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exergy 205\"/>
    </mc:Choice>
  </mc:AlternateContent>
  <xr:revisionPtr revIDLastSave="0" documentId="13_ncr:1_{66209AB1-4D5A-48CB-87BE-C2558877FC0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ompare_long" sheetId="1" r:id="rId1"/>
  </sheets>
  <calcPr calcId="191029"/>
</workbook>
</file>

<file path=xl/calcChain.xml><?xml version="1.0" encoding="utf-8"?>
<calcChain xmlns="http://schemas.openxmlformats.org/spreadsheetml/2006/main">
  <c r="N2020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" i="1"/>
</calcChain>
</file>

<file path=xl/sharedStrings.xml><?xml version="1.0" encoding="utf-8"?>
<sst xmlns="http://schemas.openxmlformats.org/spreadsheetml/2006/main" count="2062" uniqueCount="22">
  <si>
    <t>No</t>
  </si>
  <si>
    <t>temp_index</t>
  </si>
  <si>
    <t>temp_col</t>
  </si>
  <si>
    <t>T</t>
  </si>
  <si>
    <t>Exergy_base</t>
  </si>
  <si>
    <t>Exergy_final</t>
  </si>
  <si>
    <t>T_ref</t>
  </si>
  <si>
    <t>Exergy_ref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</si>
  <si>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</si>
  <si>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</si>
  <si>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</si>
  <si>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</si>
  <si>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</si>
  <si>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</si>
  <si>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</si>
  <si>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</si>
  <si>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</si>
  <si>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</si>
  <si>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error_base</t>
    <phoneticPr fontId="2" type="noConversion"/>
  </si>
  <si>
    <t>error_final</t>
    <phoneticPr fontId="2" type="noConversion"/>
  </si>
  <si>
    <t>residual_correction</t>
    <phoneticPr fontId="2" type="noConversion"/>
  </si>
  <si>
    <t>Exergy_actual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</si>
</sst>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51"/>
  <sheetViews>
    <sheetView tabSelected="1" topLeftCell="A1987" workbookViewId="0">
      <selection activeCell="N2020" sqref="N1:N1048576"/>
    </sheetView>
  </sheetViews>
  <sheetFormatPr defaultRowHeight="1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</v>
      </c>
      <c r="G1" s="1" t="s">
        <v>5</v>
      </c>
      <c r="H1" s="1" t="s">
        <v>18</v>
      </c>
      <c r="I1" s="1" t="s">
        <v>19</v>
      </c>
      <c r="J1" s="1" t="s">
        <v>20</v>
      </c>
      <c r="K1" s="1" t="s">
        <v>6</v>
      </c>
      <c r="L1" s="1" t="s">
        <v>7</v>
      </c>
    </row>
    <row r="2" spans="1:18" x14ac:dyDescent="0.25">
      <c r="A2">
        <v>1</v>
      </c>
      <c r="B2">
        <v>1</v>
      </c>
      <c r="C2" t="s">
        <v>8</v>
      </c>
      <c r="D2">
        <v>463.95</v>
      </c>
      <c r="E2">
        <v>-557900</v>
      </c>
      <c r="F2">
        <v>-446091.3454068061</v>
      </c>
      <c r="G2">
        <v>-555310.71656356903</v>
      </c>
      <c r="H2">
        <v>111808.6545931939</v>
      </c>
      <c r="I2">
        <v>2589.2834364311998</v>
      </c>
      <c r="J2">
        <v>-109219.37115676299</v>
      </c>
      <c r="K2">
        <v>628.30950672854885</v>
      </c>
      <c r="L2">
        <v>-383163.13819999999</v>
      </c>
      <c r="N2">
        <f>ABS(I2/E2)*100</f>
        <v>0.46411246395970601</v>
      </c>
      <c r="P2">
        <f>COUNTIF(N2:N2051, "&gt;100")</f>
        <v>94</v>
      </c>
      <c r="R2">
        <f>ABS(I2)</f>
        <v>2589.2834364311998</v>
      </c>
    </row>
    <row r="3" spans="1:18" x14ac:dyDescent="0.25">
      <c r="A3">
        <v>1</v>
      </c>
      <c r="B3">
        <v>2</v>
      </c>
      <c r="C3" t="s">
        <v>9</v>
      </c>
      <c r="D3">
        <v>492.17779999999999</v>
      </c>
      <c r="E3">
        <v>-550020</v>
      </c>
      <c r="F3">
        <v>-435283.78773795761</v>
      </c>
      <c r="G3">
        <v>-549233.20478105801</v>
      </c>
      <c r="H3">
        <v>114736.21226204241</v>
      </c>
      <c r="I3">
        <v>786.79521894198842</v>
      </c>
      <c r="J3">
        <v>-113949.4170431004</v>
      </c>
      <c r="K3">
        <v>628.30950672854885</v>
      </c>
      <c r="L3">
        <v>-383163.13819999999</v>
      </c>
      <c r="N3">
        <f t="shared" ref="N3:N66" si="0">ABS(I3/E3)*100</f>
        <v>0.14304847440856486</v>
      </c>
      <c r="R3">
        <f t="shared" ref="R3:R66" si="1">ABS(I3)</f>
        <v>786.79521894198842</v>
      </c>
    </row>
    <row r="4" spans="1:18" x14ac:dyDescent="0.25">
      <c r="A4">
        <v>1</v>
      </c>
      <c r="B4">
        <v>3</v>
      </c>
      <c r="C4" t="s">
        <v>10</v>
      </c>
      <c r="D4">
        <v>520.40560000000005</v>
      </c>
      <c r="E4">
        <v>-541030</v>
      </c>
      <c r="F4">
        <v>-424476.23006910912</v>
      </c>
      <c r="G4">
        <v>-539440.42482299474</v>
      </c>
      <c r="H4">
        <v>116553.76993089091</v>
      </c>
      <c r="I4">
        <v>1589.5751770052591</v>
      </c>
      <c r="J4">
        <v>-114964.1947538856</v>
      </c>
      <c r="K4">
        <v>628.30950672854885</v>
      </c>
      <c r="L4">
        <v>-383163.13819999999</v>
      </c>
      <c r="N4">
        <f t="shared" si="0"/>
        <v>0.29380536698616694</v>
      </c>
      <c r="R4">
        <f t="shared" si="1"/>
        <v>1589.5751770052591</v>
      </c>
    </row>
    <row r="5" spans="1:18" x14ac:dyDescent="0.25">
      <c r="A5">
        <v>1</v>
      </c>
      <c r="B5">
        <v>4</v>
      </c>
      <c r="C5" t="s">
        <v>11</v>
      </c>
      <c r="D5">
        <v>548.63329999999996</v>
      </c>
      <c r="E5">
        <v>-530960</v>
      </c>
      <c r="F5">
        <v>-413668.71068718942</v>
      </c>
      <c r="G5">
        <v>-530991.99269919132</v>
      </c>
      <c r="H5">
        <v>117291.28931281059</v>
      </c>
      <c r="I5">
        <v>-31.992699191323482</v>
      </c>
      <c r="J5">
        <v>-117323.2820120019</v>
      </c>
      <c r="K5">
        <v>628.30950672854885</v>
      </c>
      <c r="L5">
        <v>-383163.13819999999</v>
      </c>
      <c r="N5">
        <f t="shared" si="0"/>
        <v>6.0254443256221712E-3</v>
      </c>
      <c r="R5">
        <f t="shared" si="1"/>
        <v>31.992699191323482</v>
      </c>
    </row>
    <row r="6" spans="1:18" x14ac:dyDescent="0.25">
      <c r="A6">
        <v>1</v>
      </c>
      <c r="B6">
        <v>5</v>
      </c>
      <c r="C6" t="s">
        <v>12</v>
      </c>
      <c r="D6">
        <v>576.86109999999996</v>
      </c>
      <c r="E6">
        <v>-519790</v>
      </c>
      <c r="F6">
        <v>-402861.15301834088</v>
      </c>
      <c r="G6">
        <v>-522185.01534460479</v>
      </c>
      <c r="H6">
        <v>116928.8469816591</v>
      </c>
      <c r="I6">
        <v>-2395.0153446048498</v>
      </c>
      <c r="J6">
        <v>-119323.8623262639</v>
      </c>
      <c r="K6">
        <v>628.30950672854885</v>
      </c>
      <c r="L6">
        <v>-383163.13819999999</v>
      </c>
      <c r="N6">
        <f t="shared" si="0"/>
        <v>0.46076595252021968</v>
      </c>
      <c r="R6">
        <f t="shared" si="1"/>
        <v>2395.0153446048498</v>
      </c>
    </row>
    <row r="7" spans="1:18" x14ac:dyDescent="0.25">
      <c r="A7">
        <v>1</v>
      </c>
      <c r="B7">
        <v>6</v>
      </c>
      <c r="C7" t="s">
        <v>13</v>
      </c>
      <c r="D7">
        <v>605.08889999999997</v>
      </c>
      <c r="E7">
        <v>-507530</v>
      </c>
      <c r="F7">
        <v>-392053.59534949239</v>
      </c>
      <c r="G7">
        <v>-506940.6724694015</v>
      </c>
      <c r="H7">
        <v>115476.4046505076</v>
      </c>
      <c r="I7">
        <v>589.32753059850074</v>
      </c>
      <c r="J7">
        <v>-114887.0771199091</v>
      </c>
      <c r="K7">
        <v>628.30950672854885</v>
      </c>
      <c r="L7">
        <v>-383163.13819999999</v>
      </c>
      <c r="N7">
        <f t="shared" si="0"/>
        <v>0.1161167873029182</v>
      </c>
      <c r="R7">
        <f t="shared" si="1"/>
        <v>589.32753059850074</v>
      </c>
    </row>
    <row r="8" spans="1:18" x14ac:dyDescent="0.25">
      <c r="A8">
        <v>1</v>
      </c>
      <c r="B8">
        <v>7</v>
      </c>
      <c r="C8" t="s">
        <v>14</v>
      </c>
      <c r="D8">
        <v>633.31669999999997</v>
      </c>
      <c r="E8">
        <v>-494150</v>
      </c>
      <c r="F8">
        <v>-381246.03768064402</v>
      </c>
      <c r="G8">
        <v>-494699.34533134021</v>
      </c>
      <c r="H8">
        <v>112903.962319356</v>
      </c>
      <c r="I8">
        <v>-549.3453313401551</v>
      </c>
      <c r="J8">
        <v>-113453.3076506962</v>
      </c>
      <c r="K8">
        <v>628.30950672854885</v>
      </c>
      <c r="L8">
        <v>-383163.13819999999</v>
      </c>
      <c r="N8">
        <f t="shared" si="0"/>
        <v>0.11116975237076901</v>
      </c>
      <c r="R8">
        <f t="shared" si="1"/>
        <v>549.3453313401551</v>
      </c>
    </row>
    <row r="9" spans="1:18" x14ac:dyDescent="0.25">
      <c r="A9">
        <v>1</v>
      </c>
      <c r="B9">
        <v>8</v>
      </c>
      <c r="C9" t="s">
        <v>15</v>
      </c>
      <c r="D9">
        <v>661.5444</v>
      </c>
      <c r="E9">
        <v>-479560</v>
      </c>
      <c r="F9">
        <v>-370438.5182987242</v>
      </c>
      <c r="G9">
        <v>-481376.99974959699</v>
      </c>
      <c r="H9">
        <v>109121.4817012758</v>
      </c>
      <c r="I9">
        <v>-1816.999749597046</v>
      </c>
      <c r="J9">
        <v>-110938.4814508728</v>
      </c>
      <c r="K9">
        <v>628.30950672854885</v>
      </c>
      <c r="L9">
        <v>-383163.13819999999</v>
      </c>
      <c r="N9">
        <f t="shared" si="0"/>
        <v>0.37888892935128993</v>
      </c>
      <c r="R9">
        <f t="shared" si="1"/>
        <v>1816.999749597046</v>
      </c>
    </row>
    <row r="10" spans="1:18" x14ac:dyDescent="0.25">
      <c r="A10">
        <v>1</v>
      </c>
      <c r="B10">
        <v>9</v>
      </c>
      <c r="C10" t="s">
        <v>16</v>
      </c>
      <c r="D10">
        <v>689.7722</v>
      </c>
      <c r="E10">
        <v>-463600</v>
      </c>
      <c r="F10">
        <v>-359630.96062987571</v>
      </c>
      <c r="G10">
        <v>-467613.18802164291</v>
      </c>
      <c r="H10">
        <v>103969.0393701243</v>
      </c>
      <c r="I10">
        <v>-4013.188021642854</v>
      </c>
      <c r="J10">
        <v>-107982.2273917671</v>
      </c>
      <c r="K10">
        <v>628.30950672854885</v>
      </c>
      <c r="L10">
        <v>-383163.13819999999</v>
      </c>
      <c r="N10">
        <f t="shared" si="0"/>
        <v>0.8656574679988901</v>
      </c>
      <c r="R10">
        <f t="shared" si="1"/>
        <v>4013.188021642854</v>
      </c>
    </row>
    <row r="11" spans="1:18" x14ac:dyDescent="0.25">
      <c r="A11">
        <v>1</v>
      </c>
      <c r="B11">
        <v>10</v>
      </c>
      <c r="C11" t="s">
        <v>17</v>
      </c>
      <c r="D11">
        <v>718</v>
      </c>
      <c r="E11">
        <v>-445850</v>
      </c>
      <c r="F11">
        <v>-348823.40296102723</v>
      </c>
      <c r="G11">
        <v>-453191.12169996533</v>
      </c>
      <c r="H11">
        <v>97026.597038972774</v>
      </c>
      <c r="I11">
        <v>-7341.1216999652679</v>
      </c>
      <c r="J11">
        <v>-104367.718738938</v>
      </c>
      <c r="K11">
        <v>628.30950672854885</v>
      </c>
      <c r="L11">
        <v>-383163.13819999999</v>
      </c>
      <c r="N11">
        <f t="shared" si="0"/>
        <v>1.6465451833498415</v>
      </c>
      <c r="R11">
        <f t="shared" si="1"/>
        <v>7341.1216999652679</v>
      </c>
    </row>
    <row r="12" spans="1:18" x14ac:dyDescent="0.25">
      <c r="A12">
        <v>2</v>
      </c>
      <c r="B12">
        <v>1</v>
      </c>
      <c r="C12" t="s">
        <v>8</v>
      </c>
      <c r="D12">
        <v>463.95</v>
      </c>
      <c r="E12">
        <v>-24576.45</v>
      </c>
      <c r="F12">
        <v>-66238.384652220557</v>
      </c>
      <c r="G12">
        <v>-34489.0763605377</v>
      </c>
      <c r="H12">
        <v>-41661.93465222056</v>
      </c>
      <c r="I12">
        <v>-9912.6263605376989</v>
      </c>
      <c r="J12">
        <v>31749.308291682861</v>
      </c>
      <c r="K12">
        <v>673.61401386957004</v>
      </c>
      <c r="L12">
        <v>35497.525799999952</v>
      </c>
      <c r="N12">
        <f t="shared" si="0"/>
        <v>40.333841382859191</v>
      </c>
      <c r="R12">
        <f t="shared" si="1"/>
        <v>9912.6263605376989</v>
      </c>
    </row>
    <row r="13" spans="1:18" x14ac:dyDescent="0.25">
      <c r="A13">
        <v>2</v>
      </c>
      <c r="B13">
        <v>2</v>
      </c>
      <c r="C13" t="s">
        <v>9</v>
      </c>
      <c r="D13">
        <v>498.5111</v>
      </c>
      <c r="E13">
        <v>-12655.83</v>
      </c>
      <c r="F13">
        <v>-49468.196436146558</v>
      </c>
      <c r="G13">
        <v>-24300.980685703671</v>
      </c>
      <c r="H13">
        <v>-36812.366436146564</v>
      </c>
      <c r="I13">
        <v>-11645.150685703669</v>
      </c>
      <c r="J13">
        <v>25167.21575044288</v>
      </c>
      <c r="K13">
        <v>673.61401386957004</v>
      </c>
      <c r="L13">
        <v>35497.525799999952</v>
      </c>
      <c r="N13">
        <f t="shared" si="0"/>
        <v>92.014120651934078</v>
      </c>
      <c r="R13">
        <f t="shared" si="1"/>
        <v>11645.150685703669</v>
      </c>
    </row>
    <row r="14" spans="1:18" x14ac:dyDescent="0.25">
      <c r="A14">
        <v>2</v>
      </c>
      <c r="B14">
        <v>3</v>
      </c>
      <c r="C14" t="s">
        <v>10</v>
      </c>
      <c r="D14">
        <v>533.07219999999995</v>
      </c>
      <c r="E14">
        <v>1143.3620000000001</v>
      </c>
      <c r="F14">
        <v>-32698.008220072581</v>
      </c>
      <c r="G14">
        <v>-8122.6280138153961</v>
      </c>
      <c r="H14">
        <v>-33841.370220072582</v>
      </c>
      <c r="I14">
        <v>-9265.9900138153971</v>
      </c>
      <c r="J14">
        <v>24575.380206257181</v>
      </c>
      <c r="K14">
        <v>673.61401386957004</v>
      </c>
      <c r="L14">
        <v>35497.525799999952</v>
      </c>
      <c r="N14">
        <f t="shared" si="0"/>
        <v>810.41612488567887</v>
      </c>
      <c r="R14">
        <f t="shared" si="1"/>
        <v>9265.9900138153971</v>
      </c>
    </row>
    <row r="15" spans="1:18" x14ac:dyDescent="0.25">
      <c r="A15">
        <v>2</v>
      </c>
      <c r="B15">
        <v>4</v>
      </c>
      <c r="C15" t="s">
        <v>11</v>
      </c>
      <c r="D15">
        <v>567.63329999999996</v>
      </c>
      <c r="E15">
        <v>16758.66</v>
      </c>
      <c r="F15">
        <v>-15927.82000399858</v>
      </c>
      <c r="G15">
        <v>6895.0152909787903</v>
      </c>
      <c r="H15">
        <v>-32686.480003998578</v>
      </c>
      <c r="I15">
        <v>-9863.6447090212096</v>
      </c>
      <c r="J15">
        <v>22822.835294977369</v>
      </c>
      <c r="K15">
        <v>673.61401386957004</v>
      </c>
      <c r="L15">
        <v>35497.525799999952</v>
      </c>
      <c r="N15">
        <f t="shared" si="0"/>
        <v>58.857001150576536</v>
      </c>
      <c r="R15">
        <f t="shared" si="1"/>
        <v>9863.6447090212096</v>
      </c>
    </row>
    <row r="16" spans="1:18" x14ac:dyDescent="0.25">
      <c r="A16">
        <v>2</v>
      </c>
      <c r="B16">
        <v>5</v>
      </c>
      <c r="C16" t="s">
        <v>12</v>
      </c>
      <c r="D16">
        <v>602.19439999999997</v>
      </c>
      <c r="E16">
        <v>34140.089999999997</v>
      </c>
      <c r="F16">
        <v>842.36821207541652</v>
      </c>
      <c r="G16">
        <v>22083.182224396751</v>
      </c>
      <c r="H16">
        <v>-33297.72178792458</v>
      </c>
      <c r="I16">
        <v>-12056.907775603249</v>
      </c>
      <c r="J16">
        <v>21240.814012321331</v>
      </c>
      <c r="K16">
        <v>673.61401386957004</v>
      </c>
      <c r="L16">
        <v>35497.525799999952</v>
      </c>
      <c r="N16">
        <f t="shared" si="0"/>
        <v>35.315981227944185</v>
      </c>
      <c r="R16">
        <f t="shared" si="1"/>
        <v>12056.907775603249</v>
      </c>
    </row>
    <row r="17" spans="1:18" x14ac:dyDescent="0.25">
      <c r="A17">
        <v>2</v>
      </c>
      <c r="B17">
        <v>6</v>
      </c>
      <c r="C17" t="s">
        <v>13</v>
      </c>
      <c r="D17">
        <v>636.75559999999996</v>
      </c>
      <c r="E17">
        <v>53254.21</v>
      </c>
      <c r="F17">
        <v>17612.604951455131</v>
      </c>
      <c r="G17">
        <v>37147.114232175547</v>
      </c>
      <c r="H17">
        <v>-35641.605048544858</v>
      </c>
      <c r="I17">
        <v>-16107.095767824439</v>
      </c>
      <c r="J17">
        <v>19534.50928072042</v>
      </c>
      <c r="K17">
        <v>673.61401386957004</v>
      </c>
      <c r="L17">
        <v>35497.525799999952</v>
      </c>
      <c r="N17">
        <f t="shared" si="0"/>
        <v>30.245675915245833</v>
      </c>
      <c r="R17">
        <f t="shared" si="1"/>
        <v>16107.095767824439</v>
      </c>
    </row>
    <row r="18" spans="1:18" x14ac:dyDescent="0.25">
      <c r="A18">
        <v>2</v>
      </c>
      <c r="B18">
        <v>7</v>
      </c>
      <c r="C18" t="s">
        <v>14</v>
      </c>
      <c r="D18">
        <v>671.31669999999997</v>
      </c>
      <c r="E18">
        <v>74096.83</v>
      </c>
      <c r="F18">
        <v>34382.793167529133</v>
      </c>
      <c r="G18">
        <v>55459.879054043413</v>
      </c>
      <c r="H18">
        <v>-39714.036832470883</v>
      </c>
      <c r="I18">
        <v>-18636.950945956589</v>
      </c>
      <c r="J18">
        <v>21077.085886514291</v>
      </c>
      <c r="K18">
        <v>673.61401386957004</v>
      </c>
      <c r="L18">
        <v>35497.525799999952</v>
      </c>
      <c r="N18">
        <f t="shared" si="0"/>
        <v>25.152156908678265</v>
      </c>
      <c r="R18">
        <f t="shared" si="1"/>
        <v>18636.950945956589</v>
      </c>
    </row>
    <row r="19" spans="1:18" x14ac:dyDescent="0.25">
      <c r="A19">
        <v>2</v>
      </c>
      <c r="B19">
        <v>8</v>
      </c>
      <c r="C19" t="s">
        <v>15</v>
      </c>
      <c r="D19">
        <v>705.87779999999998</v>
      </c>
      <c r="E19">
        <v>96722.43</v>
      </c>
      <c r="F19">
        <v>51152.981383603117</v>
      </c>
      <c r="G19">
        <v>75780.099325971591</v>
      </c>
      <c r="H19">
        <v>-45569.448616396869</v>
      </c>
      <c r="I19">
        <v>-20942.330674028399</v>
      </c>
      <c r="J19">
        <v>24627.11794236847</v>
      </c>
      <c r="K19">
        <v>673.61401386957004</v>
      </c>
      <c r="L19">
        <v>35497.525799999952</v>
      </c>
      <c r="N19">
        <f t="shared" si="0"/>
        <v>21.651989795984655</v>
      </c>
      <c r="R19">
        <f t="shared" si="1"/>
        <v>20942.330674028399</v>
      </c>
    </row>
    <row r="20" spans="1:18" x14ac:dyDescent="0.25">
      <c r="A20">
        <v>2</v>
      </c>
      <c r="B20">
        <v>9</v>
      </c>
      <c r="C20" t="s">
        <v>16</v>
      </c>
      <c r="D20">
        <v>740.43889999999999</v>
      </c>
      <c r="E20">
        <v>121320</v>
      </c>
      <c r="F20">
        <v>67923.169599677116</v>
      </c>
      <c r="G20">
        <v>107462.9948513085</v>
      </c>
      <c r="H20">
        <v>-53396.830400322877</v>
      </c>
      <c r="I20">
        <v>-13857.00514869146</v>
      </c>
      <c r="J20">
        <v>39539.825251631417</v>
      </c>
      <c r="K20">
        <v>673.61401386957004</v>
      </c>
      <c r="L20">
        <v>35497.525799999952</v>
      </c>
      <c r="N20">
        <f t="shared" si="0"/>
        <v>11.421863788898335</v>
      </c>
      <c r="R20">
        <f t="shared" si="1"/>
        <v>13857.00514869146</v>
      </c>
    </row>
    <row r="21" spans="1:18" x14ac:dyDescent="0.25">
      <c r="A21">
        <v>2</v>
      </c>
      <c r="B21">
        <v>10</v>
      </c>
      <c r="C21" t="s">
        <v>17</v>
      </c>
      <c r="D21">
        <v>775</v>
      </c>
      <c r="E21">
        <v>148489</v>
      </c>
      <c r="F21">
        <v>84693.357815751107</v>
      </c>
      <c r="G21">
        <v>134371.05757951949</v>
      </c>
      <c r="H21">
        <v>-63795.642184248893</v>
      </c>
      <c r="I21">
        <v>-14117.942420480509</v>
      </c>
      <c r="J21">
        <v>49677.699763768382</v>
      </c>
      <c r="K21">
        <v>673.61401386957004</v>
      </c>
      <c r="L21">
        <v>35497.525799999952</v>
      </c>
      <c r="N21">
        <f t="shared" si="0"/>
        <v>9.5077362097397859</v>
      </c>
      <c r="R21">
        <f t="shared" si="1"/>
        <v>14117.942420480509</v>
      </c>
    </row>
    <row r="22" spans="1:18" x14ac:dyDescent="0.25">
      <c r="A22">
        <v>3</v>
      </c>
      <c r="B22">
        <v>1</v>
      </c>
      <c r="C22" t="s">
        <v>8</v>
      </c>
      <c r="D22">
        <v>463.95</v>
      </c>
      <c r="E22">
        <v>-27000.44</v>
      </c>
      <c r="F22">
        <v>-38391.201848756842</v>
      </c>
      <c r="G22">
        <v>-19732.13985385856</v>
      </c>
      <c r="H22">
        <v>-11390.76184875684</v>
      </c>
      <c r="I22">
        <v>7268.3001461414387</v>
      </c>
      <c r="J22">
        <v>18659.061994898278</v>
      </c>
      <c r="K22">
        <v>714.75581159947592</v>
      </c>
      <c r="L22">
        <v>108981.4973</v>
      </c>
      <c r="N22">
        <f t="shared" si="0"/>
        <v>26.919191487773674</v>
      </c>
      <c r="R22">
        <f t="shared" si="1"/>
        <v>7268.3001461414387</v>
      </c>
    </row>
    <row r="23" spans="1:18" x14ac:dyDescent="0.25">
      <c r="A23">
        <v>3</v>
      </c>
      <c r="B23">
        <v>2</v>
      </c>
      <c r="C23" t="s">
        <v>9</v>
      </c>
      <c r="D23">
        <v>504.06670000000003</v>
      </c>
      <c r="E23">
        <v>-10911.27</v>
      </c>
      <c r="F23">
        <v>-14818.756209489629</v>
      </c>
      <c r="G23">
        <v>-6546.360997234593</v>
      </c>
      <c r="H23">
        <v>-3907.4862094896271</v>
      </c>
      <c r="I23">
        <v>4364.9090027654074</v>
      </c>
      <c r="J23">
        <v>8272.3952122550345</v>
      </c>
      <c r="K23">
        <v>714.75581159947592</v>
      </c>
      <c r="L23">
        <v>108981.4973</v>
      </c>
      <c r="N23">
        <f t="shared" si="0"/>
        <v>40.003675124576766</v>
      </c>
      <c r="R23">
        <f t="shared" si="1"/>
        <v>4364.9090027654074</v>
      </c>
    </row>
    <row r="24" spans="1:18" x14ac:dyDescent="0.25">
      <c r="A24">
        <v>3</v>
      </c>
      <c r="B24">
        <v>3</v>
      </c>
      <c r="C24" t="s">
        <v>10</v>
      </c>
      <c r="D24">
        <v>544.18330000000003</v>
      </c>
      <c r="E24">
        <v>8082.4430000000002</v>
      </c>
      <c r="F24">
        <v>8753.6306700948189</v>
      </c>
      <c r="G24">
        <v>16694.46602591328</v>
      </c>
      <c r="H24">
        <v>671.18767009481871</v>
      </c>
      <c r="I24">
        <v>8612.0230259132841</v>
      </c>
      <c r="J24">
        <v>7940.8353558184644</v>
      </c>
      <c r="K24">
        <v>714.75581159947592</v>
      </c>
      <c r="L24">
        <v>108981.4973</v>
      </c>
      <c r="N24">
        <f t="shared" si="0"/>
        <v>106.55222716588639</v>
      </c>
      <c r="R24">
        <f t="shared" si="1"/>
        <v>8612.0230259132841</v>
      </c>
    </row>
    <row r="25" spans="1:18" x14ac:dyDescent="0.25">
      <c r="A25">
        <v>3</v>
      </c>
      <c r="B25">
        <v>4</v>
      </c>
      <c r="C25" t="s">
        <v>11</v>
      </c>
      <c r="D25">
        <v>584.29999999999995</v>
      </c>
      <c r="E25">
        <v>29859.200000000001</v>
      </c>
      <c r="F25">
        <v>32326.076309361961</v>
      </c>
      <c r="G25">
        <v>38417.762310861377</v>
      </c>
      <c r="H25">
        <v>2466.87630936196</v>
      </c>
      <c r="I25">
        <v>8558.5623108613836</v>
      </c>
      <c r="J25">
        <v>6091.6860014994236</v>
      </c>
      <c r="K25">
        <v>714.75581159947592</v>
      </c>
      <c r="L25">
        <v>108981.4973</v>
      </c>
      <c r="N25">
        <f t="shared" si="0"/>
        <v>28.6630663609922</v>
      </c>
      <c r="R25">
        <f t="shared" si="1"/>
        <v>8558.5623108613836</v>
      </c>
    </row>
    <row r="26" spans="1:18" x14ac:dyDescent="0.25">
      <c r="A26">
        <v>3</v>
      </c>
      <c r="B26">
        <v>5</v>
      </c>
      <c r="C26" t="s">
        <v>12</v>
      </c>
      <c r="D26">
        <v>624.41669999999999</v>
      </c>
      <c r="E26">
        <v>54311.4</v>
      </c>
      <c r="F26">
        <v>55898.52194862919</v>
      </c>
      <c r="G26">
        <v>61048.267178676571</v>
      </c>
      <c r="H26">
        <v>1587.121948629188</v>
      </c>
      <c r="I26">
        <v>6736.8671786765699</v>
      </c>
      <c r="J26">
        <v>5149.7452300473806</v>
      </c>
      <c r="K26">
        <v>714.75581159947592</v>
      </c>
      <c r="L26">
        <v>108981.4973</v>
      </c>
      <c r="N26">
        <f t="shared" si="0"/>
        <v>12.404149365835847</v>
      </c>
      <c r="R26">
        <f t="shared" si="1"/>
        <v>6736.8671786765699</v>
      </c>
    </row>
    <row r="27" spans="1:18" x14ac:dyDescent="0.25">
      <c r="A27">
        <v>3</v>
      </c>
      <c r="B27">
        <v>6</v>
      </c>
      <c r="C27" t="s">
        <v>13</v>
      </c>
      <c r="D27">
        <v>664.53330000000005</v>
      </c>
      <c r="E27">
        <v>81350.880000000005</v>
      </c>
      <c r="F27">
        <v>79470.908828213695</v>
      </c>
      <c r="G27">
        <v>87632.200727403484</v>
      </c>
      <c r="H27">
        <v>-1879.9711717863099</v>
      </c>
      <c r="I27">
        <v>6281.3207274034794</v>
      </c>
      <c r="J27">
        <v>8161.2918991897895</v>
      </c>
      <c r="K27">
        <v>714.75581159947592</v>
      </c>
      <c r="L27">
        <v>108981.4973</v>
      </c>
      <c r="N27">
        <f t="shared" si="0"/>
        <v>7.7212695516059302</v>
      </c>
      <c r="R27">
        <f t="shared" si="1"/>
        <v>6281.3207274034794</v>
      </c>
    </row>
    <row r="28" spans="1:18" x14ac:dyDescent="0.25">
      <c r="A28">
        <v>3</v>
      </c>
      <c r="B28">
        <v>7</v>
      </c>
      <c r="C28" t="s">
        <v>14</v>
      </c>
      <c r="D28">
        <v>704.65</v>
      </c>
      <c r="E28">
        <v>110927</v>
      </c>
      <c r="F28">
        <v>103043.35446748081</v>
      </c>
      <c r="G28">
        <v>113766.78304949671</v>
      </c>
      <c r="H28">
        <v>-7883.6455325191637</v>
      </c>
      <c r="I28">
        <v>2839.783049496662</v>
      </c>
      <c r="J28">
        <v>10723.428582015829</v>
      </c>
      <c r="K28">
        <v>714.75581159947592</v>
      </c>
      <c r="L28">
        <v>108981.4973</v>
      </c>
      <c r="N28">
        <f t="shared" si="0"/>
        <v>2.5600467419984874</v>
      </c>
      <c r="R28">
        <f t="shared" si="1"/>
        <v>2839.783049496662</v>
      </c>
    </row>
    <row r="29" spans="1:18" x14ac:dyDescent="0.25">
      <c r="A29">
        <v>3</v>
      </c>
      <c r="B29">
        <v>8</v>
      </c>
      <c r="C29" t="s">
        <v>15</v>
      </c>
      <c r="D29">
        <v>744.76670000000001</v>
      </c>
      <c r="E29">
        <v>143067</v>
      </c>
      <c r="F29">
        <v>126615.80010674801</v>
      </c>
      <c r="G29">
        <v>147314.07266945421</v>
      </c>
      <c r="H29">
        <v>-16451.19989325196</v>
      </c>
      <c r="I29">
        <v>4247.07266945421</v>
      </c>
      <c r="J29">
        <v>20698.27256270617</v>
      </c>
      <c r="K29">
        <v>714.75581159947592</v>
      </c>
      <c r="L29">
        <v>108981.4973</v>
      </c>
      <c r="N29">
        <f t="shared" si="0"/>
        <v>2.9685900098934135</v>
      </c>
      <c r="R29">
        <f t="shared" si="1"/>
        <v>4247.07266945421</v>
      </c>
    </row>
    <row r="30" spans="1:18" x14ac:dyDescent="0.25">
      <c r="A30">
        <v>3</v>
      </c>
      <c r="B30">
        <v>9</v>
      </c>
      <c r="C30" t="s">
        <v>16</v>
      </c>
      <c r="D30">
        <v>784.88329999999996</v>
      </c>
      <c r="E30">
        <v>177978</v>
      </c>
      <c r="F30">
        <v>150188.1869863325</v>
      </c>
      <c r="G30">
        <v>184373.9839501899</v>
      </c>
      <c r="H30">
        <v>-27789.813013667532</v>
      </c>
      <c r="I30">
        <v>6395.983950189926</v>
      </c>
      <c r="J30">
        <v>34185.796963857458</v>
      </c>
      <c r="K30">
        <v>714.75581159947592</v>
      </c>
      <c r="L30">
        <v>108981.4973</v>
      </c>
      <c r="N30">
        <f t="shared" si="0"/>
        <v>3.5936935745934475</v>
      </c>
      <c r="R30">
        <f t="shared" si="1"/>
        <v>6395.983950189926</v>
      </c>
    </row>
    <row r="31" spans="1:18" x14ac:dyDescent="0.25">
      <c r="A31">
        <v>3</v>
      </c>
      <c r="B31">
        <v>10</v>
      </c>
      <c r="C31" t="s">
        <v>17</v>
      </c>
      <c r="D31">
        <v>825</v>
      </c>
      <c r="E31">
        <v>216436</v>
      </c>
      <c r="F31">
        <v>173760.63262559971</v>
      </c>
      <c r="G31">
        <v>224000.97742595931</v>
      </c>
      <c r="H31">
        <v>-42675.367374400317</v>
      </c>
      <c r="I31">
        <v>7564.9774259593096</v>
      </c>
      <c r="J31">
        <v>50240.344800359628</v>
      </c>
      <c r="K31">
        <v>714.75581159947592</v>
      </c>
      <c r="L31">
        <v>108981.4973</v>
      </c>
      <c r="N31">
        <f t="shared" si="0"/>
        <v>3.495249138756634</v>
      </c>
      <c r="R31">
        <f t="shared" si="1"/>
        <v>7564.9774259593096</v>
      </c>
    </row>
    <row r="32" spans="1:18" x14ac:dyDescent="0.25">
      <c r="A32">
        <v>4</v>
      </c>
      <c r="B32">
        <v>1</v>
      </c>
      <c r="C32" t="s">
        <v>8</v>
      </c>
      <c r="D32">
        <v>463.95</v>
      </c>
      <c r="E32">
        <v>-16280.54</v>
      </c>
      <c r="F32">
        <v>-76694.906856790432</v>
      </c>
      <c r="G32">
        <v>-17665.968780291569</v>
      </c>
      <c r="H32">
        <v>-60414.366856790431</v>
      </c>
      <c r="I32">
        <v>-1385.428780291571</v>
      </c>
      <c r="J32">
        <v>59028.93807649886</v>
      </c>
      <c r="K32">
        <v>752.43221984925697</v>
      </c>
      <c r="L32">
        <v>122346.45783</v>
      </c>
      <c r="N32">
        <f t="shared" si="0"/>
        <v>8.5097225294220653</v>
      </c>
      <c r="R32">
        <f t="shared" si="1"/>
        <v>1385.428780291571</v>
      </c>
    </row>
    <row r="33" spans="1:18" x14ac:dyDescent="0.25">
      <c r="A33">
        <v>4</v>
      </c>
      <c r="B33">
        <v>2</v>
      </c>
      <c r="C33" t="s">
        <v>9</v>
      </c>
      <c r="D33">
        <v>509.17779999999999</v>
      </c>
      <c r="E33">
        <v>3824.3519999999999</v>
      </c>
      <c r="F33">
        <v>-45489.506959059443</v>
      </c>
      <c r="G33">
        <v>-8680.0625222867457</v>
      </c>
      <c r="H33">
        <v>-49313.858959059427</v>
      </c>
      <c r="I33">
        <v>-12504.414522286739</v>
      </c>
      <c r="J33">
        <v>36809.44443677269</v>
      </c>
      <c r="K33">
        <v>752.43221984925697</v>
      </c>
      <c r="L33">
        <v>122346.45783</v>
      </c>
      <c r="N33">
        <f t="shared" si="0"/>
        <v>326.96819022638971</v>
      </c>
      <c r="R33">
        <f t="shared" si="1"/>
        <v>12504.414522286739</v>
      </c>
    </row>
    <row r="34" spans="1:18" x14ac:dyDescent="0.25">
      <c r="A34">
        <v>4</v>
      </c>
      <c r="B34">
        <v>3</v>
      </c>
      <c r="C34" t="s">
        <v>10</v>
      </c>
      <c r="D34">
        <v>554.40560000000005</v>
      </c>
      <c r="E34">
        <v>27986.46</v>
      </c>
      <c r="F34">
        <v>-14284.107061328379</v>
      </c>
      <c r="G34">
        <v>16351.530453743189</v>
      </c>
      <c r="H34">
        <v>-42270.56706132838</v>
      </c>
      <c r="I34">
        <v>-11634.92954625681</v>
      </c>
      <c r="J34">
        <v>30635.637515071568</v>
      </c>
      <c r="K34">
        <v>752.43221984925697</v>
      </c>
      <c r="L34">
        <v>122346.45783</v>
      </c>
      <c r="N34">
        <f t="shared" si="0"/>
        <v>41.573423527866012</v>
      </c>
      <c r="R34">
        <f t="shared" si="1"/>
        <v>11634.92954625681</v>
      </c>
    </row>
    <row r="35" spans="1:18" x14ac:dyDescent="0.25">
      <c r="A35">
        <v>4</v>
      </c>
      <c r="B35">
        <v>4</v>
      </c>
      <c r="C35" t="s">
        <v>11</v>
      </c>
      <c r="D35">
        <v>599.63329999999996</v>
      </c>
      <c r="E35">
        <v>56020.69</v>
      </c>
      <c r="F35">
        <v>16921.223840342878</v>
      </c>
      <c r="G35">
        <v>46984.89233049663</v>
      </c>
      <c r="H35">
        <v>-39099.466159657117</v>
      </c>
      <c r="I35">
        <v>-9035.7976695033722</v>
      </c>
      <c r="J35">
        <v>30063.668490153748</v>
      </c>
      <c r="K35">
        <v>752.43221984925697</v>
      </c>
      <c r="L35">
        <v>122346.45783</v>
      </c>
      <c r="N35">
        <f t="shared" si="0"/>
        <v>16.129393746316534</v>
      </c>
      <c r="R35">
        <f t="shared" si="1"/>
        <v>9035.7976695033722</v>
      </c>
    </row>
    <row r="36" spans="1:18" x14ac:dyDescent="0.25">
      <c r="A36">
        <v>4</v>
      </c>
      <c r="B36">
        <v>5</v>
      </c>
      <c r="C36" t="s">
        <v>12</v>
      </c>
      <c r="D36">
        <v>644.86109999999996</v>
      </c>
      <c r="E36">
        <v>87761.33</v>
      </c>
      <c r="F36">
        <v>48126.623738073897</v>
      </c>
      <c r="G36">
        <v>75890.293211725817</v>
      </c>
      <c r="H36">
        <v>-39634.706261926098</v>
      </c>
      <c r="I36">
        <v>-11871.036788274179</v>
      </c>
      <c r="J36">
        <v>27763.669473651909</v>
      </c>
      <c r="K36">
        <v>752.43221984925697</v>
      </c>
      <c r="L36">
        <v>122346.45783</v>
      </c>
      <c r="N36">
        <f t="shared" si="0"/>
        <v>13.52650055357431</v>
      </c>
      <c r="R36">
        <f t="shared" si="1"/>
        <v>11871.036788274179</v>
      </c>
    </row>
    <row r="37" spans="1:18" x14ac:dyDescent="0.25">
      <c r="A37">
        <v>4</v>
      </c>
      <c r="B37">
        <v>6</v>
      </c>
      <c r="C37" t="s">
        <v>13</v>
      </c>
      <c r="D37">
        <v>690.08889999999997</v>
      </c>
      <c r="E37">
        <v>123062</v>
      </c>
      <c r="F37">
        <v>79332.023635804915</v>
      </c>
      <c r="G37">
        <v>111166.3163764059</v>
      </c>
      <c r="H37">
        <v>-43729.976364195078</v>
      </c>
      <c r="I37">
        <v>-11895.683623594059</v>
      </c>
      <c r="J37">
        <v>31834.292740601031</v>
      </c>
      <c r="K37">
        <v>752.43221984925697</v>
      </c>
      <c r="L37">
        <v>122346.45783</v>
      </c>
      <c r="N37">
        <f t="shared" si="0"/>
        <v>9.6664149969885571</v>
      </c>
      <c r="R37">
        <f t="shared" si="1"/>
        <v>11895.683623594059</v>
      </c>
    </row>
    <row r="38" spans="1:18" x14ac:dyDescent="0.25">
      <c r="A38">
        <v>4</v>
      </c>
      <c r="B38">
        <v>7</v>
      </c>
      <c r="C38" t="s">
        <v>14</v>
      </c>
      <c r="D38">
        <v>735.31669999999997</v>
      </c>
      <c r="E38">
        <v>161810</v>
      </c>
      <c r="F38">
        <v>110537.4235335359</v>
      </c>
      <c r="G38">
        <v>148722.16547964601</v>
      </c>
      <c r="H38">
        <v>-51272.576466464059</v>
      </c>
      <c r="I38">
        <v>-13087.834520354019</v>
      </c>
      <c r="J38">
        <v>38184.741946110044</v>
      </c>
      <c r="K38">
        <v>752.43221984925697</v>
      </c>
      <c r="L38">
        <v>122346.45783</v>
      </c>
      <c r="N38">
        <f t="shared" si="0"/>
        <v>8.0883965888103457</v>
      </c>
      <c r="R38">
        <f t="shared" si="1"/>
        <v>13087.834520354019</v>
      </c>
    </row>
    <row r="39" spans="1:18" x14ac:dyDescent="0.25">
      <c r="A39">
        <v>4</v>
      </c>
      <c r="B39">
        <v>8</v>
      </c>
      <c r="C39" t="s">
        <v>15</v>
      </c>
      <c r="D39">
        <v>780.5444</v>
      </c>
      <c r="E39">
        <v>203965</v>
      </c>
      <c r="F39">
        <v>141742.75443520729</v>
      </c>
      <c r="G39">
        <v>190910.3574455597</v>
      </c>
      <c r="H39">
        <v>-62222.245564792742</v>
      </c>
      <c r="I39">
        <v>-13054.642554440299</v>
      </c>
      <c r="J39">
        <v>49167.603010352439</v>
      </c>
      <c r="K39">
        <v>752.43221984925697</v>
      </c>
      <c r="L39">
        <v>122346.45783</v>
      </c>
      <c r="N39">
        <f t="shared" si="0"/>
        <v>6.4004326989632041</v>
      </c>
      <c r="R39">
        <f t="shared" si="1"/>
        <v>13054.642554440299</v>
      </c>
    </row>
    <row r="40" spans="1:18" x14ac:dyDescent="0.25">
      <c r="A40">
        <v>4</v>
      </c>
      <c r="B40">
        <v>9</v>
      </c>
      <c r="C40" t="s">
        <v>16</v>
      </c>
      <c r="D40">
        <v>825.7722</v>
      </c>
      <c r="E40">
        <v>249656</v>
      </c>
      <c r="F40">
        <v>172948.15433293831</v>
      </c>
      <c r="G40">
        <v>243938.14266318391</v>
      </c>
      <c r="H40">
        <v>-76707.845667061716</v>
      </c>
      <c r="I40">
        <v>-5717.8573368161451</v>
      </c>
      <c r="J40">
        <v>70989.988330245571</v>
      </c>
      <c r="K40">
        <v>752.43221984925697</v>
      </c>
      <c r="L40">
        <v>122346.45783</v>
      </c>
      <c r="N40">
        <f t="shared" si="0"/>
        <v>2.2902943797930533</v>
      </c>
      <c r="R40">
        <f t="shared" si="1"/>
        <v>5717.8573368161451</v>
      </c>
    </row>
    <row r="41" spans="1:18" x14ac:dyDescent="0.25">
      <c r="A41">
        <v>4</v>
      </c>
      <c r="B41">
        <v>10</v>
      </c>
      <c r="C41" t="s">
        <v>17</v>
      </c>
      <c r="D41">
        <v>871</v>
      </c>
      <c r="E41">
        <v>299617</v>
      </c>
      <c r="F41">
        <v>204153.55423066931</v>
      </c>
      <c r="G41">
        <v>300778.86074238602</v>
      </c>
      <c r="H41">
        <v>-95463.44576933069</v>
      </c>
      <c r="I41">
        <v>1161.8607423859651</v>
      </c>
      <c r="J41">
        <v>96625.306511716655</v>
      </c>
      <c r="K41">
        <v>752.43221984925697</v>
      </c>
      <c r="L41">
        <v>122346.45783</v>
      </c>
      <c r="N41">
        <f t="shared" si="0"/>
        <v>0.38778198245959511</v>
      </c>
      <c r="R41">
        <f t="shared" si="1"/>
        <v>1161.8607423859651</v>
      </c>
    </row>
    <row r="42" spans="1:18" x14ac:dyDescent="0.25">
      <c r="A42">
        <v>5</v>
      </c>
      <c r="B42">
        <v>1</v>
      </c>
      <c r="C42" t="s">
        <v>8</v>
      </c>
      <c r="D42">
        <v>463.95</v>
      </c>
      <c r="E42">
        <v>-10278.200000000001</v>
      </c>
      <c r="F42">
        <v>-65794.809329190699</v>
      </c>
      <c r="G42">
        <v>-10208.009340609929</v>
      </c>
      <c r="H42">
        <v>-55516.609329190702</v>
      </c>
      <c r="I42">
        <v>70.190659390067594</v>
      </c>
      <c r="J42">
        <v>55586.799988580773</v>
      </c>
      <c r="K42">
        <v>787.17954694809146</v>
      </c>
      <c r="L42">
        <v>190307.83689999999</v>
      </c>
      <c r="N42">
        <f t="shared" si="0"/>
        <v>0.6829080908142241</v>
      </c>
      <c r="R42">
        <f t="shared" si="1"/>
        <v>70.190659390067594</v>
      </c>
    </row>
    <row r="43" spans="1:18" x14ac:dyDescent="0.25">
      <c r="A43">
        <v>5</v>
      </c>
      <c r="B43">
        <v>2</v>
      </c>
      <c r="C43" t="s">
        <v>9</v>
      </c>
      <c r="D43">
        <v>513.84439999999995</v>
      </c>
      <c r="E43">
        <v>14733.54</v>
      </c>
      <c r="F43">
        <v>-26262.26042496011</v>
      </c>
      <c r="G43">
        <v>8857.0652251660358</v>
      </c>
      <c r="H43">
        <v>-40995.800424960107</v>
      </c>
      <c r="I43">
        <v>-5876.4747748339651</v>
      </c>
      <c r="J43">
        <v>35119.325650126149</v>
      </c>
      <c r="K43">
        <v>787.17954694809146</v>
      </c>
      <c r="L43">
        <v>190307.83689999999</v>
      </c>
      <c r="N43">
        <f t="shared" si="0"/>
        <v>39.885015921726655</v>
      </c>
      <c r="R43">
        <f t="shared" si="1"/>
        <v>5876.4747748339651</v>
      </c>
    </row>
    <row r="44" spans="1:18" x14ac:dyDescent="0.25">
      <c r="A44">
        <v>5</v>
      </c>
      <c r="B44">
        <v>3</v>
      </c>
      <c r="C44" t="s">
        <v>10</v>
      </c>
      <c r="D44">
        <v>563.73889999999994</v>
      </c>
      <c r="E44">
        <v>45407.58</v>
      </c>
      <c r="F44">
        <v>13270.36771170722</v>
      </c>
      <c r="G44">
        <v>34659.47720774237</v>
      </c>
      <c r="H44">
        <v>-32137.21228829278</v>
      </c>
      <c r="I44">
        <v>-10748.10279225763</v>
      </c>
      <c r="J44">
        <v>21389.109496035151</v>
      </c>
      <c r="K44">
        <v>787.17954694809146</v>
      </c>
      <c r="L44">
        <v>190307.83689999999</v>
      </c>
      <c r="N44">
        <f t="shared" si="0"/>
        <v>23.670283226407641</v>
      </c>
      <c r="R44">
        <f t="shared" si="1"/>
        <v>10748.10279225763</v>
      </c>
    </row>
    <row r="45" spans="1:18" x14ac:dyDescent="0.25">
      <c r="A45">
        <v>5</v>
      </c>
      <c r="B45">
        <v>4</v>
      </c>
      <c r="C45" t="s">
        <v>11</v>
      </c>
      <c r="D45">
        <v>613.63329999999996</v>
      </c>
      <c r="E45">
        <v>81342.17</v>
      </c>
      <c r="F45">
        <v>52802.916615937873</v>
      </c>
      <c r="G45">
        <v>69011.906058060631</v>
      </c>
      <c r="H45">
        <v>-28539.253384062129</v>
      </c>
      <c r="I45">
        <v>-12330.263941939371</v>
      </c>
      <c r="J45">
        <v>16208.989442122769</v>
      </c>
      <c r="K45">
        <v>787.17954694809146</v>
      </c>
      <c r="L45">
        <v>190307.83689999999</v>
      </c>
      <c r="N45">
        <f t="shared" si="0"/>
        <v>15.158513649118744</v>
      </c>
      <c r="R45">
        <f t="shared" si="1"/>
        <v>12330.263941939371</v>
      </c>
    </row>
    <row r="46" spans="1:18" x14ac:dyDescent="0.25">
      <c r="A46">
        <v>5</v>
      </c>
      <c r="B46">
        <v>5</v>
      </c>
      <c r="C46" t="s">
        <v>12</v>
      </c>
      <c r="D46">
        <v>663.52779999999996</v>
      </c>
      <c r="E46">
        <v>122146</v>
      </c>
      <c r="F46">
        <v>92335.544752605201</v>
      </c>
      <c r="G46">
        <v>110601.6537316451</v>
      </c>
      <c r="H46">
        <v>-29810.455247394799</v>
      </c>
      <c r="I46">
        <v>-11544.346268354921</v>
      </c>
      <c r="J46">
        <v>18266.10897903988</v>
      </c>
      <c r="K46">
        <v>787.17954694809146</v>
      </c>
      <c r="L46">
        <v>190307.83689999999</v>
      </c>
      <c r="N46">
        <f t="shared" si="0"/>
        <v>9.4512683742037567</v>
      </c>
      <c r="R46">
        <f t="shared" si="1"/>
        <v>11544.346268354921</v>
      </c>
    </row>
    <row r="47" spans="1:18" x14ac:dyDescent="0.25">
      <c r="A47">
        <v>5</v>
      </c>
      <c r="B47">
        <v>6</v>
      </c>
      <c r="C47" t="s">
        <v>13</v>
      </c>
      <c r="D47">
        <v>713.42219999999998</v>
      </c>
      <c r="E47">
        <v>167468</v>
      </c>
      <c r="F47">
        <v>131868.09365683579</v>
      </c>
      <c r="G47">
        <v>151776.11256664191</v>
      </c>
      <c r="H47">
        <v>-35599.906343164163</v>
      </c>
      <c r="I47">
        <v>-15691.887433358061</v>
      </c>
      <c r="J47">
        <v>19908.018909806091</v>
      </c>
      <c r="K47">
        <v>787.17954694809146</v>
      </c>
      <c r="L47">
        <v>190307.83689999999</v>
      </c>
      <c r="N47">
        <f t="shared" si="0"/>
        <v>9.3700811100377734</v>
      </c>
      <c r="R47">
        <f t="shared" si="1"/>
        <v>15691.887433358061</v>
      </c>
    </row>
    <row r="48" spans="1:18" x14ac:dyDescent="0.25">
      <c r="A48">
        <v>5</v>
      </c>
      <c r="B48">
        <v>7</v>
      </c>
      <c r="C48" t="s">
        <v>14</v>
      </c>
      <c r="D48">
        <v>763.31669999999997</v>
      </c>
      <c r="E48">
        <v>217029</v>
      </c>
      <c r="F48">
        <v>171400.72179350321</v>
      </c>
      <c r="G48">
        <v>196649.76862766119</v>
      </c>
      <c r="H48">
        <v>-45628.278206496849</v>
      </c>
      <c r="I48">
        <v>-20379.23137233884</v>
      </c>
      <c r="J48">
        <v>25249.046834158009</v>
      </c>
      <c r="K48">
        <v>787.17954694809146</v>
      </c>
      <c r="L48">
        <v>190307.83689999999</v>
      </c>
      <c r="N48">
        <f t="shared" si="0"/>
        <v>9.3900959652114881</v>
      </c>
      <c r="R48">
        <f t="shared" si="1"/>
        <v>20379.23137233884</v>
      </c>
    </row>
    <row r="49" spans="1:18" x14ac:dyDescent="0.25">
      <c r="A49">
        <v>5</v>
      </c>
      <c r="B49">
        <v>8</v>
      </c>
      <c r="C49" t="s">
        <v>15</v>
      </c>
      <c r="D49">
        <v>813.21109999999999</v>
      </c>
      <c r="E49">
        <v>270655</v>
      </c>
      <c r="F49">
        <v>210933.27069773379</v>
      </c>
      <c r="G49">
        <v>261664.07745724241</v>
      </c>
      <c r="H49">
        <v>-59721.729302266212</v>
      </c>
      <c r="I49">
        <v>-8990.9225427575584</v>
      </c>
      <c r="J49">
        <v>50730.806759508647</v>
      </c>
      <c r="K49">
        <v>787.17954694809146</v>
      </c>
      <c r="L49">
        <v>190307.83689999999</v>
      </c>
      <c r="N49">
        <f t="shared" si="0"/>
        <v>3.3219125982367066</v>
      </c>
      <c r="R49">
        <f t="shared" si="1"/>
        <v>8990.9225427575584</v>
      </c>
    </row>
    <row r="50" spans="1:18" x14ac:dyDescent="0.25">
      <c r="A50">
        <v>5</v>
      </c>
      <c r="B50">
        <v>9</v>
      </c>
      <c r="C50" t="s">
        <v>16</v>
      </c>
      <c r="D50">
        <v>863.10559999999998</v>
      </c>
      <c r="E50">
        <v>328368</v>
      </c>
      <c r="F50">
        <v>250465.8988344011</v>
      </c>
      <c r="G50">
        <v>327558.29720900429</v>
      </c>
      <c r="H50">
        <v>-77902.10116559887</v>
      </c>
      <c r="I50">
        <v>-809.70279099571053</v>
      </c>
      <c r="J50">
        <v>77092.398374603159</v>
      </c>
      <c r="K50">
        <v>787.17954694809146</v>
      </c>
      <c r="L50">
        <v>190307.83689999999</v>
      </c>
      <c r="N50">
        <f t="shared" si="0"/>
        <v>0.24658395184540227</v>
      </c>
      <c r="R50">
        <f t="shared" si="1"/>
        <v>809.70279099571053</v>
      </c>
    </row>
    <row r="51" spans="1:18" x14ac:dyDescent="0.25">
      <c r="A51">
        <v>5</v>
      </c>
      <c r="B51">
        <v>10</v>
      </c>
      <c r="C51" t="s">
        <v>17</v>
      </c>
      <c r="D51">
        <v>913</v>
      </c>
      <c r="E51">
        <v>390814</v>
      </c>
      <c r="F51">
        <v>289998.44773863169</v>
      </c>
      <c r="G51">
        <v>391930.27055828582</v>
      </c>
      <c r="H51">
        <v>-100815.5522613683</v>
      </c>
      <c r="I51">
        <v>1116.27055828576</v>
      </c>
      <c r="J51">
        <v>101931.822819654</v>
      </c>
      <c r="K51">
        <v>787.17954694809146</v>
      </c>
      <c r="L51">
        <v>190307.83689999999</v>
      </c>
      <c r="N51">
        <f t="shared" si="0"/>
        <v>0.28562706512196595</v>
      </c>
      <c r="R51">
        <f t="shared" si="1"/>
        <v>1116.27055828576</v>
      </c>
    </row>
    <row r="52" spans="1:18" x14ac:dyDescent="0.25">
      <c r="A52">
        <v>6</v>
      </c>
      <c r="B52">
        <v>1</v>
      </c>
      <c r="C52" t="s">
        <v>8</v>
      </c>
      <c r="D52">
        <v>463.95</v>
      </c>
      <c r="E52">
        <v>-26621.9</v>
      </c>
      <c r="F52">
        <v>-57165.07616940781</v>
      </c>
      <c r="G52">
        <v>-15608.766729563131</v>
      </c>
      <c r="H52">
        <v>-30543.176169407809</v>
      </c>
      <c r="I52">
        <v>11013.133270436871</v>
      </c>
      <c r="J52">
        <v>41556.309439844677</v>
      </c>
      <c r="K52">
        <v>819.4189472012265</v>
      </c>
      <c r="L52">
        <v>260868.774</v>
      </c>
      <c r="N52">
        <f t="shared" si="0"/>
        <v>41.368697465007642</v>
      </c>
      <c r="R52">
        <f t="shared" si="1"/>
        <v>11013.133270436871</v>
      </c>
    </row>
    <row r="53" spans="1:18" x14ac:dyDescent="0.25">
      <c r="A53">
        <v>6</v>
      </c>
      <c r="B53">
        <v>2</v>
      </c>
      <c r="C53" t="s">
        <v>9</v>
      </c>
      <c r="D53">
        <v>518.28890000000001</v>
      </c>
      <c r="E53">
        <v>4365.308</v>
      </c>
      <c r="F53">
        <v>-8548.706956184993</v>
      </c>
      <c r="G53">
        <v>9557.2540210086263</v>
      </c>
      <c r="H53">
        <v>-12914.01495618499</v>
      </c>
      <c r="I53">
        <v>5191.9460210086263</v>
      </c>
      <c r="J53">
        <v>18105.960977193619</v>
      </c>
      <c r="K53">
        <v>819.4189472012265</v>
      </c>
      <c r="L53">
        <v>260868.774</v>
      </c>
      <c r="N53">
        <f t="shared" si="0"/>
        <v>118.93653371099191</v>
      </c>
      <c r="R53">
        <f t="shared" si="1"/>
        <v>5191.9460210086263</v>
      </c>
    </row>
    <row r="54" spans="1:18" x14ac:dyDescent="0.25">
      <c r="A54">
        <v>6</v>
      </c>
      <c r="B54">
        <v>3</v>
      </c>
      <c r="C54" t="s">
        <v>10</v>
      </c>
      <c r="D54">
        <v>572.62779999999998</v>
      </c>
      <c r="E54">
        <v>42588.33</v>
      </c>
      <c r="F54">
        <v>40067.662257037788</v>
      </c>
      <c r="G54">
        <v>46703.031685536531</v>
      </c>
      <c r="H54">
        <v>-2520.6677429622068</v>
      </c>
      <c r="I54">
        <v>4114.7016855365291</v>
      </c>
      <c r="J54">
        <v>6635.3694284987359</v>
      </c>
      <c r="K54">
        <v>819.4189472012265</v>
      </c>
      <c r="L54">
        <v>260868.774</v>
      </c>
      <c r="N54">
        <f t="shared" si="0"/>
        <v>9.661570870556627</v>
      </c>
      <c r="R54">
        <f t="shared" si="1"/>
        <v>4114.7016855365291</v>
      </c>
    </row>
    <row r="55" spans="1:18" x14ac:dyDescent="0.25">
      <c r="A55">
        <v>6</v>
      </c>
      <c r="B55">
        <v>4</v>
      </c>
      <c r="C55" t="s">
        <v>11</v>
      </c>
      <c r="D55">
        <v>626.96669999999995</v>
      </c>
      <c r="E55">
        <v>87659.79</v>
      </c>
      <c r="F55">
        <v>88684.031470260583</v>
      </c>
      <c r="G55">
        <v>92189.266163217995</v>
      </c>
      <c r="H55">
        <v>1024.241470260589</v>
      </c>
      <c r="I55">
        <v>4529.4761632180016</v>
      </c>
      <c r="J55">
        <v>3505.2346929574119</v>
      </c>
      <c r="K55">
        <v>819.4189472012265</v>
      </c>
      <c r="L55">
        <v>260868.774</v>
      </c>
      <c r="N55">
        <f t="shared" si="0"/>
        <v>5.1671081612424601</v>
      </c>
      <c r="R55">
        <f t="shared" si="1"/>
        <v>4529.4761632180016</v>
      </c>
    </row>
    <row r="56" spans="1:18" x14ac:dyDescent="0.25">
      <c r="A56">
        <v>6</v>
      </c>
      <c r="B56">
        <v>5</v>
      </c>
      <c r="C56" t="s">
        <v>12</v>
      </c>
      <c r="D56">
        <v>681.30560000000003</v>
      </c>
      <c r="E56">
        <v>139227</v>
      </c>
      <c r="F56">
        <v>137300.40068348349</v>
      </c>
      <c r="G56">
        <v>141275.1283581249</v>
      </c>
      <c r="H56">
        <v>-1926.5993165165421</v>
      </c>
      <c r="I56">
        <v>2048.1283581248722</v>
      </c>
      <c r="J56">
        <v>3974.7276746414141</v>
      </c>
      <c r="K56">
        <v>819.4189472012265</v>
      </c>
      <c r="L56">
        <v>260868.774</v>
      </c>
      <c r="N56">
        <f t="shared" si="0"/>
        <v>1.4710712420183385</v>
      </c>
      <c r="R56">
        <f t="shared" si="1"/>
        <v>2048.1283581248722</v>
      </c>
    </row>
    <row r="57" spans="1:18" x14ac:dyDescent="0.25">
      <c r="A57">
        <v>6</v>
      </c>
      <c r="B57">
        <v>6</v>
      </c>
      <c r="C57" t="s">
        <v>13</v>
      </c>
      <c r="D57">
        <v>735.64440000000002</v>
      </c>
      <c r="E57">
        <v>196953</v>
      </c>
      <c r="F57">
        <v>185916.68042789251</v>
      </c>
      <c r="G57">
        <v>194809.92642265509</v>
      </c>
      <c r="H57">
        <v>-11036.319572107461</v>
      </c>
      <c r="I57">
        <v>-2143.0735773448828</v>
      </c>
      <c r="J57">
        <v>8893.2459947625757</v>
      </c>
      <c r="K57">
        <v>819.4189472012265</v>
      </c>
      <c r="L57">
        <v>260868.774</v>
      </c>
      <c r="N57">
        <f t="shared" si="0"/>
        <v>1.0881142086410884</v>
      </c>
      <c r="R57">
        <f t="shared" si="1"/>
        <v>2143.0735773448828</v>
      </c>
    </row>
    <row r="58" spans="1:18" x14ac:dyDescent="0.25">
      <c r="A58">
        <v>6</v>
      </c>
      <c r="B58">
        <v>7</v>
      </c>
      <c r="C58" t="s">
        <v>14</v>
      </c>
      <c r="D58">
        <v>789.98329999999999</v>
      </c>
      <c r="E58">
        <v>260536</v>
      </c>
      <c r="F58">
        <v>234533.0496411153</v>
      </c>
      <c r="G58">
        <v>251485.8985990588</v>
      </c>
      <c r="H58">
        <v>-26002.950358884671</v>
      </c>
      <c r="I58">
        <v>-9050.101400941232</v>
      </c>
      <c r="J58">
        <v>16952.848957943439</v>
      </c>
      <c r="K58">
        <v>819.4189472012265</v>
      </c>
      <c r="L58">
        <v>260868.774</v>
      </c>
      <c r="N58">
        <f t="shared" si="0"/>
        <v>3.4736471738804737</v>
      </c>
      <c r="R58">
        <f t="shared" si="1"/>
        <v>9050.101400941232</v>
      </c>
    </row>
    <row r="59" spans="1:18" x14ac:dyDescent="0.25">
      <c r="A59">
        <v>6</v>
      </c>
      <c r="B59">
        <v>8</v>
      </c>
      <c r="C59" t="s">
        <v>15</v>
      </c>
      <c r="D59">
        <v>844.32219999999995</v>
      </c>
      <c r="E59">
        <v>329767</v>
      </c>
      <c r="F59">
        <v>283149.41885433812</v>
      </c>
      <c r="G59">
        <v>323019.27024111152</v>
      </c>
      <c r="H59">
        <v>-46617.581145661883</v>
      </c>
      <c r="I59">
        <v>-6747.7297588885413</v>
      </c>
      <c r="J59">
        <v>39869.851386773342</v>
      </c>
      <c r="K59">
        <v>819.4189472012265</v>
      </c>
      <c r="L59">
        <v>260868.774</v>
      </c>
      <c r="N59">
        <f t="shared" si="0"/>
        <v>2.0462113428234301</v>
      </c>
      <c r="R59">
        <f t="shared" si="1"/>
        <v>6747.7297588885413</v>
      </c>
    </row>
    <row r="60" spans="1:18" x14ac:dyDescent="0.25">
      <c r="A60">
        <v>6</v>
      </c>
      <c r="B60">
        <v>9</v>
      </c>
      <c r="C60" t="s">
        <v>16</v>
      </c>
      <c r="D60">
        <v>898.66110000000003</v>
      </c>
      <c r="E60">
        <v>404678</v>
      </c>
      <c r="F60">
        <v>331765.78806756099</v>
      </c>
      <c r="G60">
        <v>413298.15668610262</v>
      </c>
      <c r="H60">
        <v>-72912.211932439008</v>
      </c>
      <c r="I60">
        <v>8620.1566861026222</v>
      </c>
      <c r="J60">
        <v>81532.36861854163</v>
      </c>
      <c r="K60">
        <v>819.4189472012265</v>
      </c>
      <c r="L60">
        <v>260868.774</v>
      </c>
      <c r="N60">
        <f t="shared" si="0"/>
        <v>2.1301273323735468</v>
      </c>
      <c r="R60">
        <f t="shared" si="1"/>
        <v>8620.1566861026222</v>
      </c>
    </row>
    <row r="61" spans="1:18" x14ac:dyDescent="0.25">
      <c r="A61">
        <v>6</v>
      </c>
      <c r="B61">
        <v>10</v>
      </c>
      <c r="C61" t="s">
        <v>17</v>
      </c>
      <c r="D61">
        <v>953</v>
      </c>
      <c r="E61">
        <v>486172</v>
      </c>
      <c r="F61">
        <v>380382.15728078381</v>
      </c>
      <c r="G61">
        <v>482400.46258770698</v>
      </c>
      <c r="H61">
        <v>-105789.84271921621</v>
      </c>
      <c r="I61">
        <v>-3771.537412293022</v>
      </c>
      <c r="J61">
        <v>102018.3053069232</v>
      </c>
      <c r="K61">
        <v>819.4189472012265</v>
      </c>
      <c r="L61">
        <v>260868.774</v>
      </c>
      <c r="N61">
        <f t="shared" si="0"/>
        <v>0.77576195508853285</v>
      </c>
      <c r="R61">
        <f t="shared" si="1"/>
        <v>3771.537412293022</v>
      </c>
    </row>
    <row r="62" spans="1:18" x14ac:dyDescent="0.25">
      <c r="A62">
        <v>7</v>
      </c>
      <c r="B62">
        <v>1</v>
      </c>
      <c r="C62" t="s">
        <v>8</v>
      </c>
      <c r="D62">
        <v>463.95</v>
      </c>
      <c r="E62">
        <v>5980.4859999999999</v>
      </c>
      <c r="F62">
        <v>-30072.360265902131</v>
      </c>
      <c r="G62">
        <v>6559.5211945549818</v>
      </c>
      <c r="H62">
        <v>-36052.846265902117</v>
      </c>
      <c r="I62">
        <v>579.0351945549819</v>
      </c>
      <c r="J62">
        <v>36631.881460457109</v>
      </c>
      <c r="K62">
        <v>849.48708923762217</v>
      </c>
      <c r="L62">
        <v>354328.1298</v>
      </c>
      <c r="N62">
        <f t="shared" si="0"/>
        <v>9.682075914147811</v>
      </c>
      <c r="R62">
        <f t="shared" si="1"/>
        <v>579.0351945549819</v>
      </c>
    </row>
    <row r="63" spans="1:18" x14ac:dyDescent="0.25">
      <c r="A63">
        <v>7</v>
      </c>
      <c r="B63">
        <v>2</v>
      </c>
      <c r="C63" t="s">
        <v>9</v>
      </c>
      <c r="D63">
        <v>522.4</v>
      </c>
      <c r="E63">
        <v>41127.480000000003</v>
      </c>
      <c r="F63">
        <v>28205.323701628949</v>
      </c>
      <c r="G63">
        <v>54989.947676584408</v>
      </c>
      <c r="H63">
        <v>-12922.15629837105</v>
      </c>
      <c r="I63">
        <v>13862.467676584411</v>
      </c>
      <c r="J63">
        <v>26784.623974955459</v>
      </c>
      <c r="K63">
        <v>849.48708923762217</v>
      </c>
      <c r="L63">
        <v>354328.1298</v>
      </c>
      <c r="N63">
        <f t="shared" si="0"/>
        <v>33.706095478216533</v>
      </c>
      <c r="R63">
        <f t="shared" si="1"/>
        <v>13862.467676584411</v>
      </c>
    </row>
    <row r="64" spans="1:18" x14ac:dyDescent="0.25">
      <c r="A64">
        <v>7</v>
      </c>
      <c r="B64">
        <v>3</v>
      </c>
      <c r="C64" t="s">
        <v>10</v>
      </c>
      <c r="D64">
        <v>580.85</v>
      </c>
      <c r="E64">
        <v>85231.09</v>
      </c>
      <c r="F64">
        <v>86483.007669160143</v>
      </c>
      <c r="G64">
        <v>90513.291258653975</v>
      </c>
      <c r="H64">
        <v>1251.917669160146</v>
      </c>
      <c r="I64">
        <v>5282.2012586539786</v>
      </c>
      <c r="J64">
        <v>4030.283589493833</v>
      </c>
      <c r="K64">
        <v>849.48708923762217</v>
      </c>
      <c r="L64">
        <v>354328.1298</v>
      </c>
      <c r="N64">
        <f t="shared" si="0"/>
        <v>6.1975052280265084</v>
      </c>
      <c r="R64">
        <f t="shared" si="1"/>
        <v>5282.2012586539786</v>
      </c>
    </row>
    <row r="65" spans="1:18" x14ac:dyDescent="0.25">
      <c r="A65">
        <v>7</v>
      </c>
      <c r="B65">
        <v>4</v>
      </c>
      <c r="C65" t="s">
        <v>11</v>
      </c>
      <c r="D65">
        <v>639.29999999999995</v>
      </c>
      <c r="E65">
        <v>137736</v>
      </c>
      <c r="F65">
        <v>144760.6916366911</v>
      </c>
      <c r="G65">
        <v>149250.65494995419</v>
      </c>
      <c r="H65">
        <v>7024.6916366911028</v>
      </c>
      <c r="I65">
        <v>11514.65494995422</v>
      </c>
      <c r="J65">
        <v>4489.9633132631134</v>
      </c>
      <c r="K65">
        <v>849.48708923762217</v>
      </c>
      <c r="L65">
        <v>354328.1298</v>
      </c>
      <c r="N65">
        <f t="shared" si="0"/>
        <v>8.3599458020809525</v>
      </c>
      <c r="R65">
        <f t="shared" si="1"/>
        <v>11514.65494995422</v>
      </c>
    </row>
    <row r="66" spans="1:18" x14ac:dyDescent="0.25">
      <c r="A66">
        <v>7</v>
      </c>
      <c r="B66">
        <v>5</v>
      </c>
      <c r="C66" t="s">
        <v>12</v>
      </c>
      <c r="D66">
        <v>697.75</v>
      </c>
      <c r="E66">
        <v>198108</v>
      </c>
      <c r="F66">
        <v>203038.3756042223</v>
      </c>
      <c r="G66">
        <v>207691.90011702161</v>
      </c>
      <c r="H66">
        <v>4930.3756042222958</v>
      </c>
      <c r="I66">
        <v>9583.900117021607</v>
      </c>
      <c r="J66">
        <v>4653.5245127993112</v>
      </c>
      <c r="K66">
        <v>849.48708923762217</v>
      </c>
      <c r="L66">
        <v>354328.1298</v>
      </c>
      <c r="N66">
        <f t="shared" si="0"/>
        <v>4.8377148409057718</v>
      </c>
      <c r="R66">
        <f t="shared" si="1"/>
        <v>9583.900117021607</v>
      </c>
    </row>
    <row r="67" spans="1:18" x14ac:dyDescent="0.25">
      <c r="A67">
        <v>7</v>
      </c>
      <c r="B67">
        <v>6</v>
      </c>
      <c r="C67" t="s">
        <v>13</v>
      </c>
      <c r="D67">
        <v>756.2</v>
      </c>
      <c r="E67">
        <v>265821</v>
      </c>
      <c r="F67">
        <v>261316.0595717534</v>
      </c>
      <c r="G67">
        <v>272138.03023008181</v>
      </c>
      <c r="H67">
        <v>-4504.9404282465975</v>
      </c>
      <c r="I67">
        <v>6317.0302300817566</v>
      </c>
      <c r="J67">
        <v>10821.970658328361</v>
      </c>
      <c r="K67">
        <v>849.48708923762217</v>
      </c>
      <c r="L67">
        <v>354328.1298</v>
      </c>
      <c r="N67">
        <f t="shared" ref="N67:N130" si="2">ABS(I67/E67)*100</f>
        <v>2.3764225663441776</v>
      </c>
      <c r="R67">
        <f t="shared" ref="R67:R130" si="3">ABS(I67)</f>
        <v>6317.0302300817566</v>
      </c>
    </row>
    <row r="68" spans="1:18" x14ac:dyDescent="0.25">
      <c r="A68">
        <v>7</v>
      </c>
      <c r="B68">
        <v>7</v>
      </c>
      <c r="C68" t="s">
        <v>14</v>
      </c>
      <c r="D68">
        <v>814.65</v>
      </c>
      <c r="E68">
        <v>340373</v>
      </c>
      <c r="F68">
        <v>319593.74353928439</v>
      </c>
      <c r="G68">
        <v>340787.62564003561</v>
      </c>
      <c r="H68">
        <v>-20779.256460715551</v>
      </c>
      <c r="I68">
        <v>414.62564003560692</v>
      </c>
      <c r="J68">
        <v>21193.882100751161</v>
      </c>
      <c r="K68">
        <v>849.48708923762217</v>
      </c>
      <c r="L68">
        <v>354328.1298</v>
      </c>
      <c r="N68">
        <f t="shared" si="2"/>
        <v>0.12181507934989171</v>
      </c>
      <c r="R68">
        <f t="shared" si="3"/>
        <v>414.62564003560692</v>
      </c>
    </row>
    <row r="69" spans="1:18" x14ac:dyDescent="0.25">
      <c r="A69">
        <v>7</v>
      </c>
      <c r="B69">
        <v>8</v>
      </c>
      <c r="C69" t="s">
        <v>15</v>
      </c>
      <c r="D69">
        <v>873.1</v>
      </c>
      <c r="E69">
        <v>421316</v>
      </c>
      <c r="F69">
        <v>377871.42750681558</v>
      </c>
      <c r="G69">
        <v>430813.78599556157</v>
      </c>
      <c r="H69">
        <v>-43444.572493184423</v>
      </c>
      <c r="I69">
        <v>9497.7859955616295</v>
      </c>
      <c r="J69">
        <v>52942.358488746053</v>
      </c>
      <c r="K69">
        <v>849.48708923762217</v>
      </c>
      <c r="L69">
        <v>354328.1298</v>
      </c>
      <c r="N69">
        <f t="shared" si="2"/>
        <v>2.2543141004760394</v>
      </c>
      <c r="R69">
        <f t="shared" si="3"/>
        <v>9497.7859955616295</v>
      </c>
    </row>
    <row r="70" spans="1:18" x14ac:dyDescent="0.25">
      <c r="A70">
        <v>7</v>
      </c>
      <c r="B70">
        <v>9</v>
      </c>
      <c r="C70" t="s">
        <v>16</v>
      </c>
      <c r="D70">
        <v>931.55</v>
      </c>
      <c r="E70">
        <v>508329</v>
      </c>
      <c r="F70">
        <v>436149.1114743466</v>
      </c>
      <c r="G70">
        <v>520573.39122413791</v>
      </c>
      <c r="H70">
        <v>-72179.888525653398</v>
      </c>
      <c r="I70">
        <v>12244.39122413786</v>
      </c>
      <c r="J70">
        <v>84424.279749791254</v>
      </c>
      <c r="K70">
        <v>849.48708923762217</v>
      </c>
      <c r="L70">
        <v>354328.1298</v>
      </c>
      <c r="N70">
        <f t="shared" si="2"/>
        <v>2.4087532334645201</v>
      </c>
      <c r="R70">
        <f t="shared" si="3"/>
        <v>12244.39122413786</v>
      </c>
    </row>
    <row r="71" spans="1:18" x14ac:dyDescent="0.25">
      <c r="A71">
        <v>7</v>
      </c>
      <c r="B71">
        <v>10</v>
      </c>
      <c r="C71" t="s">
        <v>17</v>
      </c>
      <c r="D71">
        <v>990</v>
      </c>
      <c r="E71">
        <v>601540</v>
      </c>
      <c r="F71">
        <v>494426.79544187768</v>
      </c>
      <c r="G71">
        <v>595931.22777134203</v>
      </c>
      <c r="H71">
        <v>-107113.20455812231</v>
      </c>
      <c r="I71">
        <v>-5608.7722286579656</v>
      </c>
      <c r="J71">
        <v>101504.4323294643</v>
      </c>
      <c r="K71">
        <v>849.48708923762217</v>
      </c>
      <c r="L71">
        <v>354328.1298</v>
      </c>
      <c r="N71">
        <f t="shared" si="2"/>
        <v>0.93240220578148847</v>
      </c>
      <c r="R71">
        <f t="shared" si="3"/>
        <v>5608.7722286579656</v>
      </c>
    </row>
    <row r="72" spans="1:18" x14ac:dyDescent="0.25">
      <c r="A72">
        <v>8</v>
      </c>
      <c r="B72">
        <v>1</v>
      </c>
      <c r="C72" t="s">
        <v>8</v>
      </c>
      <c r="D72">
        <v>463.95</v>
      </c>
      <c r="E72">
        <v>15007.26</v>
      </c>
      <c r="F72">
        <v>-35218.27891642059</v>
      </c>
      <c r="G72">
        <v>2575.713772191521</v>
      </c>
      <c r="H72">
        <v>-50225.538916420592</v>
      </c>
      <c r="I72">
        <v>-12431.54622780848</v>
      </c>
      <c r="J72">
        <v>37793.99268861211</v>
      </c>
      <c r="K72">
        <v>877.65727962717961</v>
      </c>
      <c r="L72">
        <v>419617.99</v>
      </c>
      <c r="N72">
        <f t="shared" si="2"/>
        <v>82.836881801264724</v>
      </c>
      <c r="R72">
        <f t="shared" si="3"/>
        <v>12431.54622780848</v>
      </c>
    </row>
    <row r="73" spans="1:18" x14ac:dyDescent="0.25">
      <c r="A73">
        <v>8</v>
      </c>
      <c r="B73">
        <v>2</v>
      </c>
      <c r="C73" t="s">
        <v>9</v>
      </c>
      <c r="D73">
        <v>526.17780000000005</v>
      </c>
      <c r="E73">
        <v>56215.39</v>
      </c>
      <c r="F73">
        <v>33195.939949593798</v>
      </c>
      <c r="G73">
        <v>61142.675152704258</v>
      </c>
      <c r="H73">
        <v>-23019.450050406202</v>
      </c>
      <c r="I73">
        <v>4927.2851527042594</v>
      </c>
      <c r="J73">
        <v>27946.73520311046</v>
      </c>
      <c r="K73">
        <v>877.65727962717961</v>
      </c>
      <c r="L73">
        <v>419617.99</v>
      </c>
      <c r="N73">
        <f t="shared" si="2"/>
        <v>8.7650110631701743</v>
      </c>
      <c r="R73">
        <f t="shared" si="3"/>
        <v>4927.2851527042594</v>
      </c>
    </row>
    <row r="74" spans="1:18" x14ac:dyDescent="0.25">
      <c r="A74">
        <v>8</v>
      </c>
      <c r="B74">
        <v>3</v>
      </c>
      <c r="C74" t="s">
        <v>10</v>
      </c>
      <c r="D74">
        <v>588.40560000000005</v>
      </c>
      <c r="E74">
        <v>108715</v>
      </c>
      <c r="F74">
        <v>101610.1588156081</v>
      </c>
      <c r="G74">
        <v>107435.2665456925</v>
      </c>
      <c r="H74">
        <v>-7104.8411843919312</v>
      </c>
      <c r="I74">
        <v>-1279.733454307541</v>
      </c>
      <c r="J74">
        <v>5825.1077300843899</v>
      </c>
      <c r="K74">
        <v>877.65727962717961</v>
      </c>
      <c r="L74">
        <v>419617.99</v>
      </c>
      <c r="N74">
        <f t="shared" si="2"/>
        <v>1.1771452461091303</v>
      </c>
      <c r="R74">
        <f t="shared" si="3"/>
        <v>1279.733454307541</v>
      </c>
    </row>
    <row r="75" spans="1:18" x14ac:dyDescent="0.25">
      <c r="A75">
        <v>8</v>
      </c>
      <c r="B75">
        <v>4</v>
      </c>
      <c r="C75" t="s">
        <v>11</v>
      </c>
      <c r="D75">
        <v>650.63329999999996</v>
      </c>
      <c r="E75">
        <v>171434</v>
      </c>
      <c r="F75">
        <v>170024.26774005461</v>
      </c>
      <c r="G75">
        <v>175545.9033741678</v>
      </c>
      <c r="H75">
        <v>-1409.732259945449</v>
      </c>
      <c r="I75">
        <v>4111.9033741677704</v>
      </c>
      <c r="J75">
        <v>5521.6356341132196</v>
      </c>
      <c r="K75">
        <v>877.65727962717961</v>
      </c>
      <c r="L75">
        <v>419617.99</v>
      </c>
      <c r="N75">
        <f t="shared" si="2"/>
        <v>2.3985343480101791</v>
      </c>
      <c r="R75">
        <f t="shared" si="3"/>
        <v>4111.9033741677704</v>
      </c>
    </row>
    <row r="76" spans="1:18" x14ac:dyDescent="0.25">
      <c r="A76">
        <v>8</v>
      </c>
      <c r="B76">
        <v>5</v>
      </c>
      <c r="C76" t="s">
        <v>12</v>
      </c>
      <c r="D76">
        <v>712.86109999999996</v>
      </c>
      <c r="E76">
        <v>243346</v>
      </c>
      <c r="F76">
        <v>238438.48660606879</v>
      </c>
      <c r="G76">
        <v>247376.94457386469</v>
      </c>
      <c r="H76">
        <v>-4907.5133939311781</v>
      </c>
      <c r="I76">
        <v>4030.9445738647478</v>
      </c>
      <c r="J76">
        <v>8938.4579677959264</v>
      </c>
      <c r="K76">
        <v>877.65727962717961</v>
      </c>
      <c r="L76">
        <v>419617.99</v>
      </c>
      <c r="N76">
        <f t="shared" si="2"/>
        <v>1.6564663375871178</v>
      </c>
      <c r="R76">
        <f t="shared" si="3"/>
        <v>4030.9445738647478</v>
      </c>
    </row>
    <row r="77" spans="1:18" x14ac:dyDescent="0.25">
      <c r="A77">
        <v>8</v>
      </c>
      <c r="B77">
        <v>6</v>
      </c>
      <c r="C77" t="s">
        <v>13</v>
      </c>
      <c r="D77">
        <v>775.08889999999997</v>
      </c>
      <c r="E77">
        <v>323547</v>
      </c>
      <c r="F77">
        <v>306852.70547208312</v>
      </c>
      <c r="G77">
        <v>326371.98471937783</v>
      </c>
      <c r="H77">
        <v>-16694.29452791694</v>
      </c>
      <c r="I77">
        <v>2824.9847193777682</v>
      </c>
      <c r="J77">
        <v>19519.2792472947</v>
      </c>
      <c r="K77">
        <v>877.65727962717961</v>
      </c>
      <c r="L77">
        <v>419617.99</v>
      </c>
      <c r="N77">
        <f t="shared" si="2"/>
        <v>0.87312962857877474</v>
      </c>
      <c r="R77">
        <f t="shared" si="3"/>
        <v>2824.9847193777682</v>
      </c>
    </row>
    <row r="78" spans="1:18" x14ac:dyDescent="0.25">
      <c r="A78">
        <v>8</v>
      </c>
      <c r="B78">
        <v>7</v>
      </c>
      <c r="C78" t="s">
        <v>14</v>
      </c>
      <c r="D78">
        <v>837.31669999999997</v>
      </c>
      <c r="E78">
        <v>411288</v>
      </c>
      <c r="F78">
        <v>375266.92433809739</v>
      </c>
      <c r="G78">
        <v>404341.39836054877</v>
      </c>
      <c r="H78">
        <v>-36021.075661902607</v>
      </c>
      <c r="I78">
        <v>-6946.6016394512262</v>
      </c>
      <c r="J78">
        <v>29074.474022451381</v>
      </c>
      <c r="K78">
        <v>877.65727962717961</v>
      </c>
      <c r="L78">
        <v>419617.99</v>
      </c>
      <c r="N78">
        <f t="shared" si="2"/>
        <v>1.6889871913236532</v>
      </c>
      <c r="R78">
        <f t="shared" si="3"/>
        <v>6946.6016394512262</v>
      </c>
    </row>
    <row r="79" spans="1:18" x14ac:dyDescent="0.25">
      <c r="A79">
        <v>8</v>
      </c>
      <c r="B79">
        <v>8</v>
      </c>
      <c r="C79" t="s">
        <v>15</v>
      </c>
      <c r="D79">
        <v>899.5444</v>
      </c>
      <c r="E79">
        <v>505976</v>
      </c>
      <c r="F79">
        <v>443681.03326254402</v>
      </c>
      <c r="G79">
        <v>506781.1078273615</v>
      </c>
      <c r="H79">
        <v>-62294.966737456038</v>
      </c>
      <c r="I79">
        <v>805.10782736149849</v>
      </c>
      <c r="J79">
        <v>63100.074564817543</v>
      </c>
      <c r="K79">
        <v>877.65727962717961</v>
      </c>
      <c r="L79">
        <v>419617.99</v>
      </c>
      <c r="N79">
        <f t="shared" si="2"/>
        <v>0.15911976602872438</v>
      </c>
      <c r="R79">
        <f t="shared" si="3"/>
        <v>805.10782736149849</v>
      </c>
    </row>
    <row r="80" spans="1:18" x14ac:dyDescent="0.25">
      <c r="A80">
        <v>8</v>
      </c>
      <c r="B80">
        <v>9</v>
      </c>
      <c r="C80" t="s">
        <v>16</v>
      </c>
      <c r="D80">
        <v>961.7722</v>
      </c>
      <c r="E80">
        <v>607172</v>
      </c>
      <c r="F80">
        <v>512095.25212855818</v>
      </c>
      <c r="G80">
        <v>598875.24686041311</v>
      </c>
      <c r="H80">
        <v>-95076.747871441767</v>
      </c>
      <c r="I80">
        <v>-8296.7531395868864</v>
      </c>
      <c r="J80">
        <v>86779.99473185488</v>
      </c>
      <c r="K80">
        <v>877.65727962717961</v>
      </c>
      <c r="L80">
        <v>419617.99</v>
      </c>
      <c r="N80">
        <f t="shared" si="2"/>
        <v>1.3664584565142806</v>
      </c>
      <c r="R80">
        <f t="shared" si="3"/>
        <v>8296.7531395868864</v>
      </c>
    </row>
    <row r="81" spans="1:18" x14ac:dyDescent="0.25">
      <c r="A81">
        <v>8</v>
      </c>
      <c r="B81">
        <v>10</v>
      </c>
      <c r="C81" t="s">
        <v>17</v>
      </c>
      <c r="D81">
        <v>1024</v>
      </c>
      <c r="E81">
        <v>714743</v>
      </c>
      <c r="F81">
        <v>580509.4709945725</v>
      </c>
      <c r="G81">
        <v>683176.01455219171</v>
      </c>
      <c r="H81">
        <v>-134233.5290054275</v>
      </c>
      <c r="I81">
        <v>-31566.985447808289</v>
      </c>
      <c r="J81">
        <v>102666.5435576192</v>
      </c>
      <c r="K81">
        <v>877.65727962717961</v>
      </c>
      <c r="L81">
        <v>419617.99</v>
      </c>
      <c r="N81">
        <f t="shared" si="2"/>
        <v>4.416550487071337</v>
      </c>
      <c r="R81">
        <f t="shared" si="3"/>
        <v>31566.985447808289</v>
      </c>
    </row>
    <row r="82" spans="1:18" x14ac:dyDescent="0.25">
      <c r="A82">
        <v>9</v>
      </c>
      <c r="B82">
        <v>1</v>
      </c>
      <c r="C82" t="s">
        <v>8</v>
      </c>
      <c r="D82">
        <v>463.95</v>
      </c>
      <c r="E82">
        <v>-19541.599999999999</v>
      </c>
      <c r="F82">
        <v>-138621.55260406889</v>
      </c>
      <c r="G82">
        <v>-31158.59985428759</v>
      </c>
      <c r="H82">
        <v>-119079.95260406889</v>
      </c>
      <c r="I82">
        <v>-11616.999854287589</v>
      </c>
      <c r="J82">
        <v>107462.9527497814</v>
      </c>
      <c r="K82">
        <v>594.32155897029281</v>
      </c>
      <c r="L82">
        <v>-64057.202730999918</v>
      </c>
      <c r="N82">
        <f t="shared" si="2"/>
        <v>59.447536815243332</v>
      </c>
      <c r="R82">
        <f t="shared" si="3"/>
        <v>11616.999854287589</v>
      </c>
    </row>
    <row r="83" spans="1:18" x14ac:dyDescent="0.25">
      <c r="A83">
        <v>9</v>
      </c>
      <c r="B83">
        <v>2</v>
      </c>
      <c r="C83" t="s">
        <v>9</v>
      </c>
      <c r="D83">
        <v>488.5111</v>
      </c>
      <c r="E83">
        <v>-13429.78</v>
      </c>
      <c r="F83">
        <v>-124574.144809515</v>
      </c>
      <c r="G83">
        <v>-17745.371207254389</v>
      </c>
      <c r="H83">
        <v>-111144.364809515</v>
      </c>
      <c r="I83">
        <v>-4315.5912072543852</v>
      </c>
      <c r="J83">
        <v>106828.7736022606</v>
      </c>
      <c r="K83">
        <v>594.32155897029281</v>
      </c>
      <c r="L83">
        <v>-64057.202730999918</v>
      </c>
      <c r="N83">
        <f t="shared" si="2"/>
        <v>32.134489226587363</v>
      </c>
      <c r="R83">
        <f t="shared" si="3"/>
        <v>4315.5912072543852</v>
      </c>
    </row>
    <row r="84" spans="1:18" x14ac:dyDescent="0.25">
      <c r="A84">
        <v>9</v>
      </c>
      <c r="B84">
        <v>3</v>
      </c>
      <c r="C84" t="s">
        <v>10</v>
      </c>
      <c r="D84">
        <v>513.07219999999995</v>
      </c>
      <c r="E84">
        <v>-6518.8159999999998</v>
      </c>
      <c r="F84">
        <v>-110526.73701496109</v>
      </c>
      <c r="G84">
        <v>-9111.2832130666502</v>
      </c>
      <c r="H84">
        <v>-104007.9210149611</v>
      </c>
      <c r="I84">
        <v>-2592.4672130666499</v>
      </c>
      <c r="J84">
        <v>101415.4538018945</v>
      </c>
      <c r="K84">
        <v>594.32155897029281</v>
      </c>
      <c r="L84">
        <v>-64057.202730999918</v>
      </c>
      <c r="N84">
        <f t="shared" si="2"/>
        <v>39.768988924777901</v>
      </c>
      <c r="R84">
        <f t="shared" si="3"/>
        <v>2592.4672130666499</v>
      </c>
    </row>
    <row r="85" spans="1:18" x14ac:dyDescent="0.25">
      <c r="A85">
        <v>9</v>
      </c>
      <c r="B85">
        <v>4</v>
      </c>
      <c r="C85" t="s">
        <v>11</v>
      </c>
      <c r="D85">
        <v>537.63329999999996</v>
      </c>
      <c r="E85">
        <v>1193.192</v>
      </c>
      <c r="F85">
        <v>-96479.329220407235</v>
      </c>
      <c r="G85">
        <v>-3761.405832316435</v>
      </c>
      <c r="H85">
        <v>-97672.52122040723</v>
      </c>
      <c r="I85">
        <v>-4954.5978323164354</v>
      </c>
      <c r="J85">
        <v>92717.9233880908</v>
      </c>
      <c r="K85">
        <v>594.32155897029281</v>
      </c>
      <c r="L85">
        <v>-64057.202730999918</v>
      </c>
      <c r="N85">
        <f t="shared" si="2"/>
        <v>415.23894162183745</v>
      </c>
      <c r="R85">
        <f t="shared" si="3"/>
        <v>4954.5978323164354</v>
      </c>
    </row>
    <row r="86" spans="1:18" x14ac:dyDescent="0.25">
      <c r="A86">
        <v>9</v>
      </c>
      <c r="B86">
        <v>5</v>
      </c>
      <c r="C86" t="s">
        <v>12</v>
      </c>
      <c r="D86">
        <v>562.19439999999997</v>
      </c>
      <c r="E86">
        <v>9711.8700000000008</v>
      </c>
      <c r="F86">
        <v>-82431.921425853332</v>
      </c>
      <c r="G86">
        <v>8436.8979038410616</v>
      </c>
      <c r="H86">
        <v>-92143.791425853327</v>
      </c>
      <c r="I86">
        <v>-1274.9720961589389</v>
      </c>
      <c r="J86">
        <v>90868.819329694394</v>
      </c>
      <c r="K86">
        <v>594.32155897029281</v>
      </c>
      <c r="L86">
        <v>-64057.202730999918</v>
      </c>
      <c r="N86">
        <f t="shared" si="2"/>
        <v>13.127977373656554</v>
      </c>
      <c r="R86">
        <f t="shared" si="3"/>
        <v>1274.9720961589389</v>
      </c>
    </row>
    <row r="87" spans="1:18" x14ac:dyDescent="0.25">
      <c r="A87">
        <v>9</v>
      </c>
      <c r="B87">
        <v>6</v>
      </c>
      <c r="C87" t="s">
        <v>13</v>
      </c>
      <c r="D87">
        <v>586.75559999999996</v>
      </c>
      <c r="E87">
        <v>19049.240000000002</v>
      </c>
      <c r="F87">
        <v>-68384.456437575238</v>
      </c>
      <c r="G87">
        <v>22484.362892119159</v>
      </c>
      <c r="H87">
        <v>-87433.696437575243</v>
      </c>
      <c r="I87">
        <v>3435.1228921191541</v>
      </c>
      <c r="J87">
        <v>90868.819329694394</v>
      </c>
      <c r="K87">
        <v>594.32155897029281</v>
      </c>
      <c r="L87">
        <v>-64057.202730999918</v>
      </c>
      <c r="N87">
        <f t="shared" si="2"/>
        <v>18.032860587189589</v>
      </c>
      <c r="R87">
        <f t="shared" si="3"/>
        <v>3435.1228921191541</v>
      </c>
    </row>
    <row r="88" spans="1:18" x14ac:dyDescent="0.25">
      <c r="A88">
        <v>9</v>
      </c>
      <c r="B88">
        <v>7</v>
      </c>
      <c r="C88" t="s">
        <v>14</v>
      </c>
      <c r="D88">
        <v>611.31669999999997</v>
      </c>
      <c r="E88">
        <v>29229.01</v>
      </c>
      <c r="F88">
        <v>-54337.048643021328</v>
      </c>
      <c r="G88">
        <v>34203.807144353777</v>
      </c>
      <c r="H88">
        <v>-83566.05864302133</v>
      </c>
      <c r="I88">
        <v>4974.7971443537863</v>
      </c>
      <c r="J88">
        <v>88540.855787375112</v>
      </c>
      <c r="K88">
        <v>594.32155897029281</v>
      </c>
      <c r="L88">
        <v>-64057.202730999918</v>
      </c>
      <c r="N88">
        <f t="shared" si="2"/>
        <v>17.020067201570583</v>
      </c>
      <c r="R88">
        <f t="shared" si="3"/>
        <v>4974.7971443537863</v>
      </c>
    </row>
    <row r="89" spans="1:18" x14ac:dyDescent="0.25">
      <c r="A89">
        <v>9</v>
      </c>
      <c r="B89">
        <v>8</v>
      </c>
      <c r="C89" t="s">
        <v>15</v>
      </c>
      <c r="D89">
        <v>635.87779999999998</v>
      </c>
      <c r="E89">
        <v>40297.19</v>
      </c>
      <c r="F89">
        <v>-40289.640848467418</v>
      </c>
      <c r="G89">
        <v>47753.420654250949</v>
      </c>
      <c r="H89">
        <v>-80586.83084846742</v>
      </c>
      <c r="I89">
        <v>7456.2306542509468</v>
      </c>
      <c r="J89">
        <v>88043.061502718367</v>
      </c>
      <c r="K89">
        <v>594.32155897029281</v>
      </c>
      <c r="L89">
        <v>-64057.202730999918</v>
      </c>
      <c r="N89">
        <f t="shared" si="2"/>
        <v>18.503103204593042</v>
      </c>
      <c r="R89">
        <f t="shared" si="3"/>
        <v>7456.2306542509468</v>
      </c>
    </row>
    <row r="90" spans="1:18" x14ac:dyDescent="0.25">
      <c r="A90">
        <v>9</v>
      </c>
      <c r="B90">
        <v>9</v>
      </c>
      <c r="C90" t="s">
        <v>16</v>
      </c>
      <c r="D90">
        <v>660.43889999999999</v>
      </c>
      <c r="E90">
        <v>52347.53</v>
      </c>
      <c r="F90">
        <v>-26242.233053913511</v>
      </c>
      <c r="G90">
        <v>62146.252609320807</v>
      </c>
      <c r="H90">
        <v>-78589.763053913513</v>
      </c>
      <c r="I90">
        <v>9798.7226093208155</v>
      </c>
      <c r="J90">
        <v>88388.485663234329</v>
      </c>
      <c r="K90">
        <v>594.32155897029281</v>
      </c>
      <c r="L90">
        <v>-64057.202730999918</v>
      </c>
      <c r="N90">
        <f t="shared" si="2"/>
        <v>18.718595909531576</v>
      </c>
      <c r="R90">
        <f t="shared" si="3"/>
        <v>9798.7226093208155</v>
      </c>
    </row>
    <row r="91" spans="1:18" x14ac:dyDescent="0.25">
      <c r="A91">
        <v>9</v>
      </c>
      <c r="B91">
        <v>10</v>
      </c>
      <c r="C91" t="s">
        <v>17</v>
      </c>
      <c r="D91">
        <v>685</v>
      </c>
      <c r="E91">
        <v>65601.149999999994</v>
      </c>
      <c r="F91">
        <v>-12194.825259359601</v>
      </c>
      <c r="G91">
        <v>77551.444227266242</v>
      </c>
      <c r="H91">
        <v>-77795.975259359606</v>
      </c>
      <c r="I91">
        <v>11950.294227266249</v>
      </c>
      <c r="J91">
        <v>89746.269486625853</v>
      </c>
      <c r="K91">
        <v>594.32155897029281</v>
      </c>
      <c r="L91">
        <v>-64057.202730999918</v>
      </c>
      <c r="N91">
        <f t="shared" si="2"/>
        <v>18.21659258605413</v>
      </c>
      <c r="R91">
        <f t="shared" si="3"/>
        <v>11950.294227266249</v>
      </c>
    </row>
    <row r="92" spans="1:18" x14ac:dyDescent="0.25">
      <c r="A92">
        <v>10</v>
      </c>
      <c r="B92">
        <v>1</v>
      </c>
      <c r="C92" t="s">
        <v>8</v>
      </c>
      <c r="D92">
        <v>463.95</v>
      </c>
      <c r="E92">
        <v>-20302.330000000002</v>
      </c>
      <c r="F92">
        <v>-206075.25105718069</v>
      </c>
      <c r="G92">
        <v>-51945.708983138407</v>
      </c>
      <c r="H92">
        <v>-185772.92105718071</v>
      </c>
      <c r="I92">
        <v>-31643.378983138409</v>
      </c>
      <c r="J92">
        <v>154129.54207404231</v>
      </c>
      <c r="K92">
        <v>648.05489183334339</v>
      </c>
      <c r="L92">
        <v>-72510.300789999994</v>
      </c>
      <c r="N92">
        <f t="shared" si="2"/>
        <v>155.8608247582342</v>
      </c>
      <c r="R92">
        <f t="shared" si="3"/>
        <v>31643.378983138409</v>
      </c>
    </row>
    <row r="93" spans="1:18" x14ac:dyDescent="0.25">
      <c r="A93">
        <v>10</v>
      </c>
      <c r="B93">
        <v>2</v>
      </c>
      <c r="C93" t="s">
        <v>9</v>
      </c>
      <c r="D93">
        <v>493.28890000000001</v>
      </c>
      <c r="E93">
        <v>-10288.790000000001</v>
      </c>
      <c r="F93">
        <v>-184790.38089229091</v>
      </c>
      <c r="G93">
        <v>-36725.351444575062</v>
      </c>
      <c r="H93">
        <v>-174501.5908922909</v>
      </c>
      <c r="I93">
        <v>-26436.561444575062</v>
      </c>
      <c r="J93">
        <v>148065.02944771579</v>
      </c>
      <c r="K93">
        <v>648.05489183334339</v>
      </c>
      <c r="L93">
        <v>-72510.300789999994</v>
      </c>
      <c r="N93">
        <f t="shared" si="2"/>
        <v>256.94529137610022</v>
      </c>
      <c r="R93">
        <f t="shared" si="3"/>
        <v>26436.561444575062</v>
      </c>
    </row>
    <row r="94" spans="1:18" x14ac:dyDescent="0.25">
      <c r="A94">
        <v>10</v>
      </c>
      <c r="B94">
        <v>3</v>
      </c>
      <c r="C94" t="s">
        <v>10</v>
      </c>
      <c r="D94">
        <v>522.62779999999998</v>
      </c>
      <c r="E94">
        <v>1108.6610000000001</v>
      </c>
      <c r="F94">
        <v>-163505.51072740121</v>
      </c>
      <c r="G94">
        <v>-19757.661796168159</v>
      </c>
      <c r="H94">
        <v>-164614.1717274012</v>
      </c>
      <c r="I94">
        <v>-20866.322796168159</v>
      </c>
      <c r="J94">
        <v>143747.84893123299</v>
      </c>
      <c r="K94">
        <v>648.05489183334339</v>
      </c>
      <c r="L94">
        <v>-72510.300789999994</v>
      </c>
      <c r="N94">
        <f t="shared" si="2"/>
        <v>1882.1193129521248</v>
      </c>
      <c r="R94">
        <f t="shared" si="3"/>
        <v>20866.322796168159</v>
      </c>
    </row>
    <row r="95" spans="1:18" x14ac:dyDescent="0.25">
      <c r="A95">
        <v>10</v>
      </c>
      <c r="B95">
        <v>4</v>
      </c>
      <c r="C95" t="s">
        <v>11</v>
      </c>
      <c r="D95">
        <v>551.96669999999995</v>
      </c>
      <c r="E95">
        <v>13825.75</v>
      </c>
      <c r="F95">
        <v>-142220.64056251149</v>
      </c>
      <c r="G95">
        <v>835.72174295355217</v>
      </c>
      <c r="H95">
        <v>-156046.39056251149</v>
      </c>
      <c r="I95">
        <v>-12990.02825704645</v>
      </c>
      <c r="J95">
        <v>143056.36230546501</v>
      </c>
      <c r="K95">
        <v>648.05489183334339</v>
      </c>
      <c r="L95">
        <v>-72510.300789999994</v>
      </c>
      <c r="N95">
        <f t="shared" si="2"/>
        <v>93.955324355253424</v>
      </c>
      <c r="R95">
        <f t="shared" si="3"/>
        <v>12990.02825704645</v>
      </c>
    </row>
    <row r="96" spans="1:18" x14ac:dyDescent="0.25">
      <c r="A96">
        <v>10</v>
      </c>
      <c r="B96">
        <v>5</v>
      </c>
      <c r="C96" t="s">
        <v>12</v>
      </c>
      <c r="D96">
        <v>581.30560000000003</v>
      </c>
      <c r="E96">
        <v>27803.08</v>
      </c>
      <c r="F96">
        <v>-120935.7703976216</v>
      </c>
      <c r="G96">
        <v>22120.591907843391</v>
      </c>
      <c r="H96">
        <v>-148738.8503976216</v>
      </c>
      <c r="I96">
        <v>-5682.4880921566073</v>
      </c>
      <c r="J96">
        <v>143056.36230546501</v>
      </c>
      <c r="K96">
        <v>648.05489183334339</v>
      </c>
      <c r="L96">
        <v>-72510.300789999994</v>
      </c>
      <c r="N96">
        <f t="shared" si="2"/>
        <v>20.438340256391044</v>
      </c>
      <c r="R96">
        <f t="shared" si="3"/>
        <v>5682.4880921566073</v>
      </c>
    </row>
    <row r="97" spans="1:18" x14ac:dyDescent="0.25">
      <c r="A97">
        <v>10</v>
      </c>
      <c r="B97">
        <v>6</v>
      </c>
      <c r="C97" t="s">
        <v>13</v>
      </c>
      <c r="D97">
        <v>610.64440000000002</v>
      </c>
      <c r="E97">
        <v>42991.19</v>
      </c>
      <c r="F97">
        <v>-99650.972781021555</v>
      </c>
      <c r="G97">
        <v>38918.17592543221</v>
      </c>
      <c r="H97">
        <v>-142642.16278102159</v>
      </c>
      <c r="I97">
        <v>-4073.0140745677932</v>
      </c>
      <c r="J97">
        <v>138569.14870645379</v>
      </c>
      <c r="K97">
        <v>648.05489183334339</v>
      </c>
      <c r="L97">
        <v>-72510.300789999994</v>
      </c>
      <c r="N97">
        <f t="shared" si="2"/>
        <v>9.4740668368747016</v>
      </c>
      <c r="R97">
        <f t="shared" si="3"/>
        <v>4073.0140745677932</v>
      </c>
    </row>
    <row r="98" spans="1:18" x14ac:dyDescent="0.25">
      <c r="A98">
        <v>10</v>
      </c>
      <c r="B98">
        <v>7</v>
      </c>
      <c r="C98" t="s">
        <v>14</v>
      </c>
      <c r="D98">
        <v>639.98329999999999</v>
      </c>
      <c r="E98">
        <v>59360.33</v>
      </c>
      <c r="F98">
        <v>-78366.102616131815</v>
      </c>
      <c r="G98">
        <v>54986.64161744235</v>
      </c>
      <c r="H98">
        <v>-137726.43261613179</v>
      </c>
      <c r="I98">
        <v>-4373.6883825576506</v>
      </c>
      <c r="J98">
        <v>133352.74423357419</v>
      </c>
      <c r="K98">
        <v>648.05489183334339</v>
      </c>
      <c r="L98">
        <v>-72510.300789999994</v>
      </c>
      <c r="N98">
        <f t="shared" si="2"/>
        <v>7.3680324596538647</v>
      </c>
      <c r="R98">
        <f t="shared" si="3"/>
        <v>4373.6883825576506</v>
      </c>
    </row>
    <row r="99" spans="1:18" x14ac:dyDescent="0.25">
      <c r="A99">
        <v>10</v>
      </c>
      <c r="B99">
        <v>8</v>
      </c>
      <c r="C99" t="s">
        <v>15</v>
      </c>
      <c r="D99">
        <v>669.32219999999995</v>
      </c>
      <c r="E99">
        <v>76920.59</v>
      </c>
      <c r="F99">
        <v>-57081.232451242067</v>
      </c>
      <c r="G99">
        <v>76161.221203829511</v>
      </c>
      <c r="H99">
        <v>-134001.8224512421</v>
      </c>
      <c r="I99">
        <v>-759.36879617048544</v>
      </c>
      <c r="J99">
        <v>133242.45365507159</v>
      </c>
      <c r="K99">
        <v>648.05489183334339</v>
      </c>
      <c r="L99">
        <v>-72510.300789999994</v>
      </c>
      <c r="N99">
        <f t="shared" si="2"/>
        <v>0.98721135156462725</v>
      </c>
      <c r="R99">
        <f t="shared" si="3"/>
        <v>759.36879617048544</v>
      </c>
    </row>
    <row r="100" spans="1:18" x14ac:dyDescent="0.25">
      <c r="A100">
        <v>10</v>
      </c>
      <c r="B100">
        <v>9</v>
      </c>
      <c r="C100" t="s">
        <v>16</v>
      </c>
      <c r="D100">
        <v>698.66110000000003</v>
      </c>
      <c r="E100">
        <v>95771.45</v>
      </c>
      <c r="F100">
        <v>-35796.362286352247</v>
      </c>
      <c r="G100">
        <v>98492.866848484278</v>
      </c>
      <c r="H100">
        <v>-131567.81228635219</v>
      </c>
      <c r="I100">
        <v>2721.4168484842812</v>
      </c>
      <c r="J100">
        <v>134289.2291348365</v>
      </c>
      <c r="K100">
        <v>648.05489183334339</v>
      </c>
      <c r="L100">
        <v>-72510.300789999994</v>
      </c>
      <c r="N100">
        <f t="shared" si="2"/>
        <v>2.8415742358336238</v>
      </c>
      <c r="R100">
        <f t="shared" si="3"/>
        <v>2721.4168484842812</v>
      </c>
    </row>
    <row r="101" spans="1:18" x14ac:dyDescent="0.25">
      <c r="A101">
        <v>10</v>
      </c>
      <c r="B101">
        <v>10</v>
      </c>
      <c r="C101" t="s">
        <v>17</v>
      </c>
      <c r="D101">
        <v>728</v>
      </c>
      <c r="E101">
        <v>116269</v>
      </c>
      <c r="F101">
        <v>-14511.49212146251</v>
      </c>
      <c r="G101">
        <v>124183.866804538</v>
      </c>
      <c r="H101">
        <v>-130780.49212146251</v>
      </c>
      <c r="I101">
        <v>7914.8668045379754</v>
      </c>
      <c r="J101">
        <v>138695.35892600051</v>
      </c>
      <c r="K101">
        <v>648.05489183334339</v>
      </c>
      <c r="L101">
        <v>-72510.300789999994</v>
      </c>
      <c r="N101">
        <f t="shared" si="2"/>
        <v>6.8073749705751112</v>
      </c>
      <c r="R101">
        <f t="shared" si="3"/>
        <v>7914.8668045379754</v>
      </c>
    </row>
    <row r="102" spans="1:18" x14ac:dyDescent="0.25">
      <c r="A102">
        <v>11</v>
      </c>
      <c r="B102">
        <v>1</v>
      </c>
      <c r="C102" t="s">
        <v>8</v>
      </c>
      <c r="D102">
        <v>483.05</v>
      </c>
      <c r="E102">
        <v>-829840</v>
      </c>
      <c r="F102">
        <v>-655153.20316985971</v>
      </c>
      <c r="G102">
        <v>-829247.26047225296</v>
      </c>
      <c r="H102">
        <v>174686.79683014029</v>
      </c>
      <c r="I102">
        <v>592.73952774703503</v>
      </c>
      <c r="J102">
        <v>-174094.05730239331</v>
      </c>
      <c r="K102">
        <v>699.86507189380995</v>
      </c>
      <c r="L102">
        <v>-464566.56449999998</v>
      </c>
      <c r="N102">
        <f t="shared" si="2"/>
        <v>7.1428170219203113E-2</v>
      </c>
      <c r="R102">
        <f t="shared" si="3"/>
        <v>592.73952774703503</v>
      </c>
    </row>
    <row r="103" spans="1:18" x14ac:dyDescent="0.25">
      <c r="A103">
        <v>11</v>
      </c>
      <c r="B103">
        <v>2</v>
      </c>
      <c r="C103" t="s">
        <v>9</v>
      </c>
      <c r="D103">
        <v>518.34439999999995</v>
      </c>
      <c r="E103">
        <v>-813910</v>
      </c>
      <c r="F103">
        <v>-624128.41784882813</v>
      </c>
      <c r="G103">
        <v>-806688.53620469803</v>
      </c>
      <c r="H103">
        <v>189781.5821511719</v>
      </c>
      <c r="I103">
        <v>7221.4637953019701</v>
      </c>
      <c r="J103">
        <v>-182560.1183558699</v>
      </c>
      <c r="K103">
        <v>699.86507189380995</v>
      </c>
      <c r="L103">
        <v>-464566.56449999998</v>
      </c>
      <c r="N103">
        <f t="shared" si="2"/>
        <v>0.88725581394773001</v>
      </c>
      <c r="R103">
        <f t="shared" si="3"/>
        <v>7221.4637953019701</v>
      </c>
    </row>
    <row r="104" spans="1:18" x14ac:dyDescent="0.25">
      <c r="A104">
        <v>11</v>
      </c>
      <c r="B104">
        <v>3</v>
      </c>
      <c r="C104" t="s">
        <v>10</v>
      </c>
      <c r="D104">
        <v>553.63890000000004</v>
      </c>
      <c r="E104">
        <v>-795720</v>
      </c>
      <c r="F104">
        <v>-593103.54462494119</v>
      </c>
      <c r="G104">
        <v>-801962.23419641936</v>
      </c>
      <c r="H104">
        <v>202616.45537505881</v>
      </c>
      <c r="I104">
        <v>-6242.234196419362</v>
      </c>
      <c r="J104">
        <v>-208858.6895714782</v>
      </c>
      <c r="K104">
        <v>699.86507189380995</v>
      </c>
      <c r="L104">
        <v>-464566.56449999998</v>
      </c>
      <c r="N104">
        <f t="shared" si="2"/>
        <v>0.78447622234194969</v>
      </c>
      <c r="R104">
        <f t="shared" si="3"/>
        <v>6242.234196419362</v>
      </c>
    </row>
    <row r="105" spans="1:18" x14ac:dyDescent="0.25">
      <c r="A105">
        <v>11</v>
      </c>
      <c r="B105">
        <v>4</v>
      </c>
      <c r="C105" t="s">
        <v>11</v>
      </c>
      <c r="D105">
        <v>588.93330000000003</v>
      </c>
      <c r="E105">
        <v>-775390</v>
      </c>
      <c r="F105">
        <v>-562078.75930390961</v>
      </c>
      <c r="G105">
        <v>-771219.51986319758</v>
      </c>
      <c r="H105">
        <v>213311.24069609039</v>
      </c>
      <c r="I105">
        <v>4170.48013680242</v>
      </c>
      <c r="J105">
        <v>-209140.760559288</v>
      </c>
      <c r="K105">
        <v>699.86507189380995</v>
      </c>
      <c r="L105">
        <v>-464566.56449999998</v>
      </c>
      <c r="N105">
        <f t="shared" si="2"/>
        <v>0.53785580634292685</v>
      </c>
      <c r="R105">
        <f t="shared" si="3"/>
        <v>4170.48013680242</v>
      </c>
    </row>
    <row r="106" spans="1:18" x14ac:dyDescent="0.25">
      <c r="A106">
        <v>11</v>
      </c>
      <c r="B106">
        <v>5</v>
      </c>
      <c r="C106" t="s">
        <v>12</v>
      </c>
      <c r="D106">
        <v>624.2278</v>
      </c>
      <c r="E106">
        <v>-753010</v>
      </c>
      <c r="F106">
        <v>-531053.88608002278</v>
      </c>
      <c r="G106">
        <v>-746830.87660494284</v>
      </c>
      <c r="H106">
        <v>221956.11391997719</v>
      </c>
      <c r="I106">
        <v>6179.1233950571623</v>
      </c>
      <c r="J106">
        <v>-215776.99052492011</v>
      </c>
      <c r="K106">
        <v>699.86507189380995</v>
      </c>
      <c r="L106">
        <v>-464566.56449999998</v>
      </c>
      <c r="N106">
        <f t="shared" si="2"/>
        <v>0.8205898188678985</v>
      </c>
      <c r="R106">
        <f t="shared" si="3"/>
        <v>6179.1233950571623</v>
      </c>
    </row>
    <row r="107" spans="1:18" x14ac:dyDescent="0.25">
      <c r="A107">
        <v>11</v>
      </c>
      <c r="B107">
        <v>6</v>
      </c>
      <c r="C107" t="s">
        <v>13</v>
      </c>
      <c r="D107">
        <v>659.5222</v>
      </c>
      <c r="E107">
        <v>-728670</v>
      </c>
      <c r="F107">
        <v>-500029.10075899109</v>
      </c>
      <c r="G107">
        <v>-721540.30798808718</v>
      </c>
      <c r="H107">
        <v>228640.89924100891</v>
      </c>
      <c r="I107">
        <v>7129.692011912819</v>
      </c>
      <c r="J107">
        <v>-221511.20722909601</v>
      </c>
      <c r="K107">
        <v>699.86507189380995</v>
      </c>
      <c r="L107">
        <v>-464566.56449999998</v>
      </c>
      <c r="N107">
        <f t="shared" si="2"/>
        <v>0.97845279919755423</v>
      </c>
      <c r="R107">
        <f t="shared" si="3"/>
        <v>7129.692011912819</v>
      </c>
    </row>
    <row r="108" spans="1:18" x14ac:dyDescent="0.25">
      <c r="A108">
        <v>11</v>
      </c>
      <c r="B108">
        <v>7</v>
      </c>
      <c r="C108" t="s">
        <v>14</v>
      </c>
      <c r="D108">
        <v>694.81669999999997</v>
      </c>
      <c r="E108">
        <v>-702410</v>
      </c>
      <c r="F108">
        <v>-469004.22753510432</v>
      </c>
      <c r="G108">
        <v>-702502.12183614238</v>
      </c>
      <c r="H108">
        <v>233405.77246489571</v>
      </c>
      <c r="I108">
        <v>-92.121836142381653</v>
      </c>
      <c r="J108">
        <v>-233497.89430103809</v>
      </c>
      <c r="K108">
        <v>699.86507189380995</v>
      </c>
      <c r="L108">
        <v>-464566.56449999998</v>
      </c>
      <c r="N108">
        <f t="shared" si="2"/>
        <v>1.3115108859837084E-2</v>
      </c>
      <c r="R108">
        <f t="shared" si="3"/>
        <v>92.121836142381653</v>
      </c>
    </row>
    <row r="109" spans="1:18" x14ac:dyDescent="0.25">
      <c r="A109">
        <v>11</v>
      </c>
      <c r="B109">
        <v>8</v>
      </c>
      <c r="C109" t="s">
        <v>15</v>
      </c>
      <c r="D109">
        <v>730.11109999999996</v>
      </c>
      <c r="E109">
        <v>-674190</v>
      </c>
      <c r="F109">
        <v>-437979.44221407268</v>
      </c>
      <c r="G109">
        <v>-675583.67238551495</v>
      </c>
      <c r="H109">
        <v>236210.55778592729</v>
      </c>
      <c r="I109">
        <v>-1393.6723855149471</v>
      </c>
      <c r="J109">
        <v>-237604.23017144229</v>
      </c>
      <c r="K109">
        <v>699.86507189380995</v>
      </c>
      <c r="L109">
        <v>-464566.56449999998</v>
      </c>
      <c r="N109">
        <f t="shared" si="2"/>
        <v>0.20671804469288285</v>
      </c>
      <c r="R109">
        <f t="shared" si="3"/>
        <v>1393.6723855149471</v>
      </c>
    </row>
    <row r="110" spans="1:18" x14ac:dyDescent="0.25">
      <c r="A110">
        <v>11</v>
      </c>
      <c r="B110">
        <v>9</v>
      </c>
      <c r="C110" t="s">
        <v>16</v>
      </c>
      <c r="D110">
        <v>765.40560000000005</v>
      </c>
      <c r="E110">
        <v>-643830</v>
      </c>
      <c r="F110">
        <v>-406954.5689901858</v>
      </c>
      <c r="G110">
        <v>-643746.28405022935</v>
      </c>
      <c r="H110">
        <v>236875.4310098142</v>
      </c>
      <c r="I110">
        <v>83.715949770645238</v>
      </c>
      <c r="J110">
        <v>-236791.71506004361</v>
      </c>
      <c r="K110">
        <v>699.86507189380995</v>
      </c>
      <c r="L110">
        <v>-464566.56449999998</v>
      </c>
      <c r="N110">
        <f t="shared" si="2"/>
        <v>1.3002803499471171E-2</v>
      </c>
      <c r="R110">
        <f t="shared" si="3"/>
        <v>83.715949770645238</v>
      </c>
    </row>
    <row r="111" spans="1:18" x14ac:dyDescent="0.25">
      <c r="A111">
        <v>11</v>
      </c>
      <c r="B111">
        <v>10</v>
      </c>
      <c r="C111" t="s">
        <v>17</v>
      </c>
      <c r="D111">
        <v>800.7</v>
      </c>
      <c r="E111">
        <v>-610610</v>
      </c>
      <c r="F111">
        <v>-375929.78366915422</v>
      </c>
      <c r="G111">
        <v>-606149.93545040349</v>
      </c>
      <c r="H111">
        <v>234680.21633084581</v>
      </c>
      <c r="I111">
        <v>4460.0645495965146</v>
      </c>
      <c r="J111">
        <v>-230220.1517812493</v>
      </c>
      <c r="K111">
        <v>699.86507189380995</v>
      </c>
      <c r="L111">
        <v>-464566.56449999998</v>
      </c>
      <c r="N111">
        <f t="shared" si="2"/>
        <v>0.73042769518948503</v>
      </c>
      <c r="R111">
        <f t="shared" si="3"/>
        <v>4460.0645495965146</v>
      </c>
    </row>
    <row r="112" spans="1:18" x14ac:dyDescent="0.25">
      <c r="A112">
        <v>12</v>
      </c>
      <c r="B112">
        <v>1</v>
      </c>
      <c r="C112" t="s">
        <v>8</v>
      </c>
      <c r="D112">
        <v>505.05</v>
      </c>
      <c r="E112">
        <v>-773200</v>
      </c>
      <c r="F112">
        <v>-682407.81385025335</v>
      </c>
      <c r="G112">
        <v>-778240.45601626218</v>
      </c>
      <c r="H112">
        <v>90792.186149746645</v>
      </c>
      <c r="I112">
        <v>-5040.4560162621783</v>
      </c>
      <c r="J112">
        <v>-95832.642166008824</v>
      </c>
      <c r="K112">
        <v>748.70931729013557</v>
      </c>
      <c r="L112">
        <v>-430811.48757</v>
      </c>
      <c r="N112">
        <f t="shared" si="2"/>
        <v>0.65189550132723462</v>
      </c>
      <c r="R112">
        <f t="shared" si="3"/>
        <v>5040.4560162621783</v>
      </c>
    </row>
    <row r="113" spans="1:18" x14ac:dyDescent="0.25">
      <c r="A113">
        <v>12</v>
      </c>
      <c r="B113">
        <v>2</v>
      </c>
      <c r="C113" t="s">
        <v>9</v>
      </c>
      <c r="D113">
        <v>540.77779999999996</v>
      </c>
      <c r="E113">
        <v>-752130</v>
      </c>
      <c r="F113">
        <v>-645516.20910454984</v>
      </c>
      <c r="G113">
        <v>-748002.73914118786</v>
      </c>
      <c r="H113">
        <v>106613.79089545021</v>
      </c>
      <c r="I113">
        <v>4127.2608588121366</v>
      </c>
      <c r="J113">
        <v>-102486.530036638</v>
      </c>
      <c r="K113">
        <v>748.70931729013557</v>
      </c>
      <c r="L113">
        <v>-430811.48757</v>
      </c>
      <c r="N113">
        <f t="shared" si="2"/>
        <v>0.5487430176714313</v>
      </c>
      <c r="R113">
        <f t="shared" si="3"/>
        <v>4127.2608588121366</v>
      </c>
    </row>
    <row r="114" spans="1:18" x14ac:dyDescent="0.25">
      <c r="A114">
        <v>12</v>
      </c>
      <c r="B114">
        <v>3</v>
      </c>
      <c r="C114" t="s">
        <v>10</v>
      </c>
      <c r="D114">
        <v>576.50559999999996</v>
      </c>
      <c r="E114">
        <v>-728370</v>
      </c>
      <c r="F114">
        <v>-608624.60435884644</v>
      </c>
      <c r="G114">
        <v>-717071.55789584445</v>
      </c>
      <c r="H114">
        <v>119745.39564115361</v>
      </c>
      <c r="I114">
        <v>11298.442104155551</v>
      </c>
      <c r="J114">
        <v>-108446.953536998</v>
      </c>
      <c r="K114">
        <v>748.70931729013557</v>
      </c>
      <c r="L114">
        <v>-430811.48757</v>
      </c>
      <c r="N114">
        <f t="shared" si="2"/>
        <v>1.551195423226595</v>
      </c>
      <c r="R114">
        <f t="shared" si="3"/>
        <v>11298.442104155551</v>
      </c>
    </row>
    <row r="115" spans="1:18" x14ac:dyDescent="0.25">
      <c r="A115">
        <v>12</v>
      </c>
      <c r="B115">
        <v>4</v>
      </c>
      <c r="C115" t="s">
        <v>11</v>
      </c>
      <c r="D115">
        <v>612.23329999999999</v>
      </c>
      <c r="E115">
        <v>-702060</v>
      </c>
      <c r="F115">
        <v>-571733.10287056363</v>
      </c>
      <c r="G115">
        <v>-702097.37458769802</v>
      </c>
      <c r="H115">
        <v>130326.8971294364</v>
      </c>
      <c r="I115">
        <v>-37.374587698024698</v>
      </c>
      <c r="J115">
        <v>-130364.2717171344</v>
      </c>
      <c r="K115">
        <v>748.70931729013557</v>
      </c>
      <c r="L115">
        <v>-430811.48757</v>
      </c>
      <c r="N115">
        <f t="shared" si="2"/>
        <v>5.323560336441999E-3</v>
      </c>
      <c r="R115">
        <f t="shared" si="3"/>
        <v>37.374587698024698</v>
      </c>
    </row>
    <row r="116" spans="1:18" x14ac:dyDescent="0.25">
      <c r="A116">
        <v>12</v>
      </c>
      <c r="B116">
        <v>5</v>
      </c>
      <c r="C116" t="s">
        <v>12</v>
      </c>
      <c r="D116">
        <v>647.96109999999999</v>
      </c>
      <c r="E116">
        <v>-673340</v>
      </c>
      <c r="F116">
        <v>-534841.49812486011</v>
      </c>
      <c r="G116">
        <v>-671521.01163380814</v>
      </c>
      <c r="H116">
        <v>138498.50187513989</v>
      </c>
      <c r="I116">
        <v>1818.988366191857</v>
      </c>
      <c r="J116">
        <v>-136679.513508948</v>
      </c>
      <c r="K116">
        <v>748.70931729013557</v>
      </c>
      <c r="L116">
        <v>-430811.48757</v>
      </c>
      <c r="N116">
        <f t="shared" si="2"/>
        <v>0.27014411236401475</v>
      </c>
      <c r="R116">
        <f t="shared" si="3"/>
        <v>1818.988366191857</v>
      </c>
    </row>
    <row r="117" spans="1:18" x14ac:dyDescent="0.25">
      <c r="A117">
        <v>12</v>
      </c>
      <c r="B117">
        <v>6</v>
      </c>
      <c r="C117" t="s">
        <v>13</v>
      </c>
      <c r="D117">
        <v>683.68889999999999</v>
      </c>
      <c r="E117">
        <v>-642290</v>
      </c>
      <c r="F117">
        <v>-497949.89337915659</v>
      </c>
      <c r="G117">
        <v>-639964.53976509487</v>
      </c>
      <c r="H117">
        <v>144340.10662084341</v>
      </c>
      <c r="I117">
        <v>2325.460234905127</v>
      </c>
      <c r="J117">
        <v>-142014.64638593831</v>
      </c>
      <c r="K117">
        <v>748.70931729013557</v>
      </c>
      <c r="L117">
        <v>-430811.48757</v>
      </c>
      <c r="N117">
        <f t="shared" si="2"/>
        <v>0.362057674088827</v>
      </c>
      <c r="R117">
        <f t="shared" si="3"/>
        <v>2325.460234905127</v>
      </c>
    </row>
    <row r="118" spans="1:18" x14ac:dyDescent="0.25">
      <c r="A118">
        <v>12</v>
      </c>
      <c r="B118">
        <v>7</v>
      </c>
      <c r="C118" t="s">
        <v>14</v>
      </c>
      <c r="D118">
        <v>719.41669999999999</v>
      </c>
      <c r="E118">
        <v>-608980</v>
      </c>
      <c r="F118">
        <v>-461058.28863345308</v>
      </c>
      <c r="G118">
        <v>-610099.85358844372</v>
      </c>
      <c r="H118">
        <v>147921.71136654689</v>
      </c>
      <c r="I118">
        <v>-1119.8535884437149</v>
      </c>
      <c r="J118">
        <v>-149041.56495499061</v>
      </c>
      <c r="K118">
        <v>748.70931729013557</v>
      </c>
      <c r="L118">
        <v>-430811.48757</v>
      </c>
      <c r="N118">
        <f t="shared" si="2"/>
        <v>0.18389004375245738</v>
      </c>
      <c r="R118">
        <f t="shared" si="3"/>
        <v>1119.8535884437149</v>
      </c>
    </row>
    <row r="119" spans="1:18" x14ac:dyDescent="0.25">
      <c r="A119">
        <v>12</v>
      </c>
      <c r="B119">
        <v>8</v>
      </c>
      <c r="C119" t="s">
        <v>15</v>
      </c>
      <c r="D119">
        <v>755.14440000000002</v>
      </c>
      <c r="E119">
        <v>-573370</v>
      </c>
      <c r="F119">
        <v>-424166.78714517032</v>
      </c>
      <c r="G119">
        <v>-575306.23476642929</v>
      </c>
      <c r="H119">
        <v>149203.2128548297</v>
      </c>
      <c r="I119">
        <v>-1936.2347664292899</v>
      </c>
      <c r="J119">
        <v>-151139.44762125899</v>
      </c>
      <c r="K119">
        <v>748.70931729013557</v>
      </c>
      <c r="L119">
        <v>-430811.48757</v>
      </c>
      <c r="N119">
        <f t="shared" si="2"/>
        <v>0.33769376954310304</v>
      </c>
      <c r="R119">
        <f t="shared" si="3"/>
        <v>1936.2347664292899</v>
      </c>
    </row>
    <row r="120" spans="1:18" x14ac:dyDescent="0.25">
      <c r="A120">
        <v>12</v>
      </c>
      <c r="B120">
        <v>9</v>
      </c>
      <c r="C120" t="s">
        <v>16</v>
      </c>
      <c r="D120">
        <v>790.87220000000002</v>
      </c>
      <c r="E120">
        <v>-535250</v>
      </c>
      <c r="F120">
        <v>-387275.18239946692</v>
      </c>
      <c r="G120">
        <v>-535829.7774336054</v>
      </c>
      <c r="H120">
        <v>147974.8176005331</v>
      </c>
      <c r="I120">
        <v>-579.77743360539898</v>
      </c>
      <c r="J120">
        <v>-148554.5950341385</v>
      </c>
      <c r="K120">
        <v>748.70931729013557</v>
      </c>
      <c r="L120">
        <v>-430811.48757</v>
      </c>
      <c r="N120">
        <f t="shared" si="2"/>
        <v>0.10831899740409134</v>
      </c>
      <c r="R120">
        <f t="shared" si="3"/>
        <v>579.77743360539898</v>
      </c>
    </row>
    <row r="121" spans="1:18" x14ac:dyDescent="0.25">
      <c r="A121">
        <v>12</v>
      </c>
      <c r="B121">
        <v>10</v>
      </c>
      <c r="C121" t="s">
        <v>17</v>
      </c>
      <c r="D121">
        <v>826.6</v>
      </c>
      <c r="E121">
        <v>-493800</v>
      </c>
      <c r="F121">
        <v>-350383.57765376341</v>
      </c>
      <c r="G121">
        <v>-493920.65795537672</v>
      </c>
      <c r="H121">
        <v>143416.42234623659</v>
      </c>
      <c r="I121">
        <v>-120.65795537666421</v>
      </c>
      <c r="J121">
        <v>-143537.08030161331</v>
      </c>
      <c r="K121">
        <v>748.70931729013557</v>
      </c>
      <c r="L121">
        <v>-430811.48757</v>
      </c>
      <c r="N121">
        <f t="shared" si="2"/>
        <v>2.4434579865667116E-2</v>
      </c>
      <c r="R121">
        <f t="shared" si="3"/>
        <v>120.65795537666421</v>
      </c>
    </row>
    <row r="122" spans="1:18" x14ac:dyDescent="0.25">
      <c r="A122">
        <v>13</v>
      </c>
      <c r="B122">
        <v>1</v>
      </c>
      <c r="C122" t="s">
        <v>8</v>
      </c>
      <c r="D122">
        <v>518.65</v>
      </c>
      <c r="E122">
        <v>-673750</v>
      </c>
      <c r="F122">
        <v>-623515.94105856237</v>
      </c>
      <c r="G122">
        <v>-678167.62767051894</v>
      </c>
      <c r="H122">
        <v>50234.05894143763</v>
      </c>
      <c r="I122">
        <v>-4417.6276705189384</v>
      </c>
      <c r="J122">
        <v>-54651.686611956568</v>
      </c>
      <c r="K122">
        <v>794.30164944719547</v>
      </c>
      <c r="L122">
        <v>-296560.04473000008</v>
      </c>
      <c r="N122">
        <f t="shared" si="2"/>
        <v>0.65567757632934154</v>
      </c>
      <c r="R122">
        <f t="shared" si="3"/>
        <v>4417.6276705189384</v>
      </c>
    </row>
    <row r="123" spans="1:18" x14ac:dyDescent="0.25">
      <c r="A123">
        <v>13</v>
      </c>
      <c r="B123">
        <v>2</v>
      </c>
      <c r="C123" t="s">
        <v>9</v>
      </c>
      <c r="D123">
        <v>555.08889999999997</v>
      </c>
      <c r="E123">
        <v>-647220</v>
      </c>
      <c r="F123">
        <v>-580295.03802888864</v>
      </c>
      <c r="G123">
        <v>-654165.81227504695</v>
      </c>
      <c r="H123">
        <v>66924.961971111363</v>
      </c>
      <c r="I123">
        <v>-6945.8122750469483</v>
      </c>
      <c r="J123">
        <v>-73870.774246158311</v>
      </c>
      <c r="K123">
        <v>794.30164944719547</v>
      </c>
      <c r="L123">
        <v>-296560.04473000008</v>
      </c>
      <c r="N123">
        <f t="shared" si="2"/>
        <v>1.0731763967502468</v>
      </c>
      <c r="R123">
        <f t="shared" si="3"/>
        <v>6945.8122750469483</v>
      </c>
    </row>
    <row r="124" spans="1:18" x14ac:dyDescent="0.25">
      <c r="A124">
        <v>13</v>
      </c>
      <c r="B124">
        <v>3</v>
      </c>
      <c r="C124" t="s">
        <v>10</v>
      </c>
      <c r="D124">
        <v>591.52779999999996</v>
      </c>
      <c r="E124">
        <v>-617500</v>
      </c>
      <c r="F124">
        <v>-537074.1349992149</v>
      </c>
      <c r="G124">
        <v>-621567.64436087885</v>
      </c>
      <c r="H124">
        <v>80425.865000785096</v>
      </c>
      <c r="I124">
        <v>-4067.6443608788541</v>
      </c>
      <c r="J124">
        <v>-84493.50936166395</v>
      </c>
      <c r="K124">
        <v>794.30164944719547</v>
      </c>
      <c r="L124">
        <v>-296560.04473000008</v>
      </c>
      <c r="N124">
        <f t="shared" si="2"/>
        <v>0.65872783172127192</v>
      </c>
      <c r="R124">
        <f t="shared" si="3"/>
        <v>4067.6443608788541</v>
      </c>
    </row>
    <row r="125" spans="1:18" x14ac:dyDescent="0.25">
      <c r="A125">
        <v>13</v>
      </c>
      <c r="B125">
        <v>4</v>
      </c>
      <c r="C125" t="s">
        <v>11</v>
      </c>
      <c r="D125">
        <v>627.96669999999995</v>
      </c>
      <c r="E125">
        <v>-584780</v>
      </c>
      <c r="F125">
        <v>-493853.23196954129</v>
      </c>
      <c r="G125">
        <v>-585486.64722379111</v>
      </c>
      <c r="H125">
        <v>90926.768030458712</v>
      </c>
      <c r="I125">
        <v>-706.64722379110754</v>
      </c>
      <c r="J125">
        <v>-91633.41525424982</v>
      </c>
      <c r="K125">
        <v>794.30164944719547</v>
      </c>
      <c r="L125">
        <v>-296560.04473000008</v>
      </c>
      <c r="N125">
        <f t="shared" si="2"/>
        <v>0.1208398412721207</v>
      </c>
      <c r="R125">
        <f t="shared" si="3"/>
        <v>706.64722379110754</v>
      </c>
    </row>
    <row r="126" spans="1:18" x14ac:dyDescent="0.25">
      <c r="A126">
        <v>13</v>
      </c>
      <c r="B126">
        <v>5</v>
      </c>
      <c r="C126" t="s">
        <v>12</v>
      </c>
      <c r="D126">
        <v>664.40560000000005</v>
      </c>
      <c r="E126">
        <v>-549200</v>
      </c>
      <c r="F126">
        <v>-450632.32893986738</v>
      </c>
      <c r="G126">
        <v>-553004.49104139954</v>
      </c>
      <c r="H126">
        <v>98567.671060132561</v>
      </c>
      <c r="I126">
        <v>-3804.491041399539</v>
      </c>
      <c r="J126">
        <v>-102372.1621015321</v>
      </c>
      <c r="K126">
        <v>794.30164944719547</v>
      </c>
      <c r="L126">
        <v>-296560.04473000008</v>
      </c>
      <c r="N126">
        <f t="shared" si="2"/>
        <v>0.69273325589940626</v>
      </c>
      <c r="R126">
        <f t="shared" si="3"/>
        <v>3804.491041399539</v>
      </c>
    </row>
    <row r="127" spans="1:18" x14ac:dyDescent="0.25">
      <c r="A127">
        <v>13</v>
      </c>
      <c r="B127">
        <v>6</v>
      </c>
      <c r="C127" t="s">
        <v>13</v>
      </c>
      <c r="D127">
        <v>700.84439999999995</v>
      </c>
      <c r="E127">
        <v>-510900</v>
      </c>
      <c r="F127">
        <v>-407411.54452217999</v>
      </c>
      <c r="G127">
        <v>-514293.57966693252</v>
      </c>
      <c r="H127">
        <v>103488.45547782</v>
      </c>
      <c r="I127">
        <v>-3393.5796669325209</v>
      </c>
      <c r="J127">
        <v>-106882.0351447525</v>
      </c>
      <c r="K127">
        <v>794.30164944719547</v>
      </c>
      <c r="L127">
        <v>-296560.04473000008</v>
      </c>
      <c r="N127">
        <f t="shared" si="2"/>
        <v>0.66423559736396964</v>
      </c>
      <c r="R127">
        <f t="shared" si="3"/>
        <v>3393.5796669325209</v>
      </c>
    </row>
    <row r="128" spans="1:18" x14ac:dyDescent="0.25">
      <c r="A128">
        <v>13</v>
      </c>
      <c r="B128">
        <v>7</v>
      </c>
      <c r="C128" t="s">
        <v>14</v>
      </c>
      <c r="D128">
        <v>737.28330000000005</v>
      </c>
      <c r="E128">
        <v>-469940</v>
      </c>
      <c r="F128">
        <v>-364190.64149250608</v>
      </c>
      <c r="G128">
        <v>-470497.30542446277</v>
      </c>
      <c r="H128">
        <v>105749.3585074939</v>
      </c>
      <c r="I128">
        <v>-557.30542446282925</v>
      </c>
      <c r="J128">
        <v>-106306.6639319567</v>
      </c>
      <c r="K128">
        <v>794.30164944719547</v>
      </c>
      <c r="L128">
        <v>-296560.04473000008</v>
      </c>
      <c r="N128">
        <f t="shared" si="2"/>
        <v>0.11859076147227927</v>
      </c>
      <c r="R128">
        <f t="shared" si="3"/>
        <v>557.30542446282925</v>
      </c>
    </row>
    <row r="129" spans="1:18" x14ac:dyDescent="0.25">
      <c r="A129">
        <v>13</v>
      </c>
      <c r="B129">
        <v>8</v>
      </c>
      <c r="C129" t="s">
        <v>15</v>
      </c>
      <c r="D129">
        <v>773.72220000000004</v>
      </c>
      <c r="E129">
        <v>-426300</v>
      </c>
      <c r="F129">
        <v>-320969.73846283252</v>
      </c>
      <c r="G129">
        <v>-428623.16362224647</v>
      </c>
      <c r="H129">
        <v>105330.26153716751</v>
      </c>
      <c r="I129">
        <v>-2323.1636222464731</v>
      </c>
      <c r="J129">
        <v>-107653.42515941399</v>
      </c>
      <c r="K129">
        <v>794.30164944719547</v>
      </c>
      <c r="L129">
        <v>-296560.04473000008</v>
      </c>
      <c r="N129">
        <f t="shared" si="2"/>
        <v>0.54495979879110323</v>
      </c>
      <c r="R129">
        <f t="shared" si="3"/>
        <v>2323.1636222464731</v>
      </c>
    </row>
    <row r="130" spans="1:18" x14ac:dyDescent="0.25">
      <c r="A130">
        <v>13</v>
      </c>
      <c r="B130">
        <v>9</v>
      </c>
      <c r="C130" t="s">
        <v>16</v>
      </c>
      <c r="D130">
        <v>810.16110000000003</v>
      </c>
      <c r="E130">
        <v>-379760</v>
      </c>
      <c r="F130">
        <v>-277748.83543315879</v>
      </c>
      <c r="G130">
        <v>-383373.92795857548</v>
      </c>
      <c r="H130">
        <v>102011.16456684119</v>
      </c>
      <c r="I130">
        <v>-3613.927958575543</v>
      </c>
      <c r="J130">
        <v>-105625.0925254168</v>
      </c>
      <c r="K130">
        <v>794.30164944719547</v>
      </c>
      <c r="L130">
        <v>-296560.04473000008</v>
      </c>
      <c r="N130">
        <f t="shared" si="2"/>
        <v>0.95163470575509346</v>
      </c>
      <c r="R130">
        <f t="shared" si="3"/>
        <v>3613.927958575543</v>
      </c>
    </row>
    <row r="131" spans="1:18" x14ac:dyDescent="0.25">
      <c r="A131">
        <v>13</v>
      </c>
      <c r="B131">
        <v>10</v>
      </c>
      <c r="C131" t="s">
        <v>17</v>
      </c>
      <c r="D131">
        <v>846.6</v>
      </c>
      <c r="E131">
        <v>-329390</v>
      </c>
      <c r="F131">
        <v>-234527.93240348509</v>
      </c>
      <c r="G131">
        <v>-333969.41134842811</v>
      </c>
      <c r="H131">
        <v>94862.067596514942</v>
      </c>
      <c r="I131">
        <v>-4579.4113484281124</v>
      </c>
      <c r="J131">
        <v>-99441.478944943054</v>
      </c>
      <c r="K131">
        <v>794.30164944719547</v>
      </c>
      <c r="L131">
        <v>-296560.04473000008</v>
      </c>
      <c r="N131">
        <f t="shared" ref="N131:N194" si="4">ABS(I131/E131)*100</f>
        <v>1.3902703022035012</v>
      </c>
      <c r="R131">
        <f t="shared" ref="R131:R194" si="5">ABS(I131)</f>
        <v>4579.4113484281124</v>
      </c>
    </row>
    <row r="132" spans="1:18" x14ac:dyDescent="0.25">
      <c r="A132">
        <v>14</v>
      </c>
      <c r="B132">
        <v>1</v>
      </c>
      <c r="C132" t="s">
        <v>8</v>
      </c>
      <c r="D132">
        <v>539.01</v>
      </c>
      <c r="E132">
        <v>-468940</v>
      </c>
      <c r="F132">
        <v>-488979.20541086019</v>
      </c>
      <c r="G132">
        <v>-464069.7085984766</v>
      </c>
      <c r="H132">
        <v>-20039.20541086025</v>
      </c>
      <c r="I132">
        <v>4870.2914015233982</v>
      </c>
      <c r="J132">
        <v>24909.496812383641</v>
      </c>
      <c r="K132">
        <v>876.15298863198689</v>
      </c>
      <c r="L132">
        <v>14446.471640000011</v>
      </c>
      <c r="N132">
        <f t="shared" si="4"/>
        <v>1.0385745301154514</v>
      </c>
      <c r="R132">
        <f t="shared" si="5"/>
        <v>4870.2914015233982</v>
      </c>
    </row>
    <row r="133" spans="1:18" x14ac:dyDescent="0.25">
      <c r="A133">
        <v>14</v>
      </c>
      <c r="B133">
        <v>2</v>
      </c>
      <c r="C133" t="s">
        <v>9</v>
      </c>
      <c r="D133">
        <v>576.37559999999996</v>
      </c>
      <c r="E133">
        <v>-431100</v>
      </c>
      <c r="F133">
        <v>-433184.47405743803</v>
      </c>
      <c r="G133">
        <v>-434657.18751391448</v>
      </c>
      <c r="H133">
        <v>-2084.474057437968</v>
      </c>
      <c r="I133">
        <v>-3557.1875139144831</v>
      </c>
      <c r="J133">
        <v>-1472.7134564765149</v>
      </c>
      <c r="K133">
        <v>876.15298863198689</v>
      </c>
      <c r="L133">
        <v>14446.471640000011</v>
      </c>
      <c r="N133">
        <f t="shared" si="4"/>
        <v>0.82514208163175207</v>
      </c>
      <c r="R133">
        <f t="shared" si="5"/>
        <v>3557.1875139144831</v>
      </c>
    </row>
    <row r="134" spans="1:18" x14ac:dyDescent="0.25">
      <c r="A134">
        <v>14</v>
      </c>
      <c r="B134">
        <v>3</v>
      </c>
      <c r="C134" t="s">
        <v>10</v>
      </c>
      <c r="D134">
        <v>613.74109999999996</v>
      </c>
      <c r="E134">
        <v>-389110</v>
      </c>
      <c r="F134">
        <v>-377389.89202513278</v>
      </c>
      <c r="G134">
        <v>-381150.73172595352</v>
      </c>
      <c r="H134">
        <v>11720.10797486716</v>
      </c>
      <c r="I134">
        <v>7959.2682740465389</v>
      </c>
      <c r="J134">
        <v>-3760.839700820623</v>
      </c>
      <c r="K134">
        <v>876.15298863198689</v>
      </c>
      <c r="L134">
        <v>14446.471640000011</v>
      </c>
      <c r="N134">
        <f t="shared" si="4"/>
        <v>2.0455059685041603</v>
      </c>
      <c r="R134">
        <f t="shared" si="5"/>
        <v>7959.2682740465389</v>
      </c>
    </row>
    <row r="135" spans="1:18" x14ac:dyDescent="0.25">
      <c r="A135">
        <v>14</v>
      </c>
      <c r="B135">
        <v>4</v>
      </c>
      <c r="C135" t="s">
        <v>11</v>
      </c>
      <c r="D135">
        <v>651.10670000000005</v>
      </c>
      <c r="E135">
        <v>-343200</v>
      </c>
      <c r="F135">
        <v>-321595.16067171039</v>
      </c>
      <c r="G135">
        <v>-331305.80723993928</v>
      </c>
      <c r="H135">
        <v>21604.83932828961</v>
      </c>
      <c r="I135">
        <v>11894.19276006066</v>
      </c>
      <c r="J135">
        <v>-9710.6465682289563</v>
      </c>
      <c r="K135">
        <v>876.15298863198689</v>
      </c>
      <c r="L135">
        <v>14446.471640000011</v>
      </c>
      <c r="N135">
        <f t="shared" si="4"/>
        <v>3.4656738811365559</v>
      </c>
      <c r="R135">
        <f t="shared" si="5"/>
        <v>11894.19276006066</v>
      </c>
    </row>
    <row r="136" spans="1:18" x14ac:dyDescent="0.25">
      <c r="A136">
        <v>14</v>
      </c>
      <c r="B136">
        <v>5</v>
      </c>
      <c r="C136" t="s">
        <v>12</v>
      </c>
      <c r="D136">
        <v>688.47220000000004</v>
      </c>
      <c r="E136">
        <v>-293620</v>
      </c>
      <c r="F136">
        <v>-265800.57863940531</v>
      </c>
      <c r="G136">
        <v>-282614.60611193831</v>
      </c>
      <c r="H136">
        <v>27819.421360594741</v>
      </c>
      <c r="I136">
        <v>11005.39388806169</v>
      </c>
      <c r="J136">
        <v>-16814.027472533049</v>
      </c>
      <c r="K136">
        <v>876.15298863198689</v>
      </c>
      <c r="L136">
        <v>14446.471640000011</v>
      </c>
      <c r="N136">
        <f t="shared" si="4"/>
        <v>3.7481758354545631</v>
      </c>
      <c r="R136">
        <f t="shared" si="5"/>
        <v>11005.39388806169</v>
      </c>
    </row>
    <row r="137" spans="1:18" x14ac:dyDescent="0.25">
      <c r="A137">
        <v>14</v>
      </c>
      <c r="B137">
        <v>6</v>
      </c>
      <c r="C137" t="s">
        <v>13</v>
      </c>
      <c r="D137">
        <v>725.83780000000002</v>
      </c>
      <c r="E137">
        <v>-240520</v>
      </c>
      <c r="F137">
        <v>-210005.84728598289</v>
      </c>
      <c r="G137">
        <v>-234288.59859091669</v>
      </c>
      <c r="H137">
        <v>30514.152714017051</v>
      </c>
      <c r="I137">
        <v>6231.4014090833371</v>
      </c>
      <c r="J137">
        <v>-24282.75130493371</v>
      </c>
      <c r="K137">
        <v>876.15298863198689</v>
      </c>
      <c r="L137">
        <v>14446.471640000011</v>
      </c>
      <c r="N137">
        <f t="shared" si="4"/>
        <v>2.5908038454529092</v>
      </c>
      <c r="R137">
        <f t="shared" si="5"/>
        <v>6231.4014090833371</v>
      </c>
    </row>
    <row r="138" spans="1:18" x14ac:dyDescent="0.25">
      <c r="A138">
        <v>14</v>
      </c>
      <c r="B138">
        <v>7</v>
      </c>
      <c r="C138" t="s">
        <v>14</v>
      </c>
      <c r="D138">
        <v>763.20330000000001</v>
      </c>
      <c r="E138">
        <v>-184010</v>
      </c>
      <c r="F138">
        <v>-154211.26525367779</v>
      </c>
      <c r="G138">
        <v>-177062.8719959454</v>
      </c>
      <c r="H138">
        <v>29798.73474632221</v>
      </c>
      <c r="I138">
        <v>6947.128004054568</v>
      </c>
      <c r="J138">
        <v>-22851.606742267639</v>
      </c>
      <c r="K138">
        <v>876.15298863198689</v>
      </c>
      <c r="L138">
        <v>14446.471640000011</v>
      </c>
      <c r="N138">
        <f t="shared" si="4"/>
        <v>3.775407860472022</v>
      </c>
      <c r="R138">
        <f t="shared" si="5"/>
        <v>6947.128004054568</v>
      </c>
    </row>
    <row r="139" spans="1:18" x14ac:dyDescent="0.25">
      <c r="A139">
        <v>14</v>
      </c>
      <c r="B139">
        <v>8</v>
      </c>
      <c r="C139" t="s">
        <v>15</v>
      </c>
      <c r="D139">
        <v>800.56889999999999</v>
      </c>
      <c r="E139">
        <v>-124120</v>
      </c>
      <c r="F139">
        <v>-98416.533900255497</v>
      </c>
      <c r="G139">
        <v>-119567.96255766691</v>
      </c>
      <c r="H139">
        <v>25703.466099744499</v>
      </c>
      <c r="I139">
        <v>4552.0374423330941</v>
      </c>
      <c r="J139">
        <v>-21151.428657411408</v>
      </c>
      <c r="K139">
        <v>876.15298863198689</v>
      </c>
      <c r="L139">
        <v>14446.471640000011</v>
      </c>
      <c r="N139">
        <f t="shared" si="4"/>
        <v>3.667448793371813</v>
      </c>
      <c r="R139">
        <f t="shared" si="5"/>
        <v>4552.0374423330941</v>
      </c>
    </row>
    <row r="140" spans="1:18" x14ac:dyDescent="0.25">
      <c r="A140">
        <v>14</v>
      </c>
      <c r="B140">
        <v>9</v>
      </c>
      <c r="C140" t="s">
        <v>16</v>
      </c>
      <c r="D140">
        <v>837.93439999999998</v>
      </c>
      <c r="E140">
        <v>-60574.29</v>
      </c>
      <c r="F140">
        <v>-42621.951867950353</v>
      </c>
      <c r="G140">
        <v>-62819.68718124037</v>
      </c>
      <c r="H140">
        <v>17952.338132049659</v>
      </c>
      <c r="I140">
        <v>-2245.3971812403688</v>
      </c>
      <c r="J140">
        <v>-20197.735313290021</v>
      </c>
      <c r="K140">
        <v>876.15298863198689</v>
      </c>
      <c r="L140">
        <v>14446.471640000011</v>
      </c>
      <c r="N140">
        <f t="shared" si="4"/>
        <v>3.7068485346512006</v>
      </c>
      <c r="R140">
        <f t="shared" si="5"/>
        <v>2245.3971812403688</v>
      </c>
    </row>
    <row r="141" spans="1:18" x14ac:dyDescent="0.25">
      <c r="A141">
        <v>14</v>
      </c>
      <c r="B141">
        <v>10</v>
      </c>
      <c r="C141" t="s">
        <v>17</v>
      </c>
      <c r="D141">
        <v>875.3</v>
      </c>
      <c r="E141">
        <v>7743.35</v>
      </c>
      <c r="F141">
        <v>13172.77948547194</v>
      </c>
      <c r="G141">
        <v>8134.6358454714345</v>
      </c>
      <c r="H141">
        <v>5429.429485471941</v>
      </c>
      <c r="I141">
        <v>391.28584547143419</v>
      </c>
      <c r="J141">
        <v>-5038.1436400005068</v>
      </c>
      <c r="K141">
        <v>876.15298863198689</v>
      </c>
      <c r="L141">
        <v>14446.471640000011</v>
      </c>
      <c r="N141">
        <f t="shared" si="4"/>
        <v>5.0531855782243369</v>
      </c>
      <c r="R141">
        <f t="shared" si="5"/>
        <v>391.28584547143419</v>
      </c>
    </row>
    <row r="142" spans="1:18" x14ac:dyDescent="0.25">
      <c r="A142">
        <v>15</v>
      </c>
      <c r="B142">
        <v>1</v>
      </c>
      <c r="C142" t="s">
        <v>8</v>
      </c>
      <c r="D142">
        <v>546</v>
      </c>
      <c r="E142">
        <v>-360460</v>
      </c>
      <c r="F142">
        <v>-404336.35759419057</v>
      </c>
      <c r="G142">
        <v>-360440.0803519339</v>
      </c>
      <c r="H142">
        <v>-43876.357594190631</v>
      </c>
      <c r="I142">
        <v>19.919648066104859</v>
      </c>
      <c r="J142">
        <v>43896.277242256743</v>
      </c>
      <c r="K142">
        <v>912.89397343357098</v>
      </c>
      <c r="L142">
        <v>199848.79777</v>
      </c>
      <c r="N142">
        <f t="shared" si="4"/>
        <v>5.5261743511360092E-3</v>
      </c>
      <c r="R142">
        <f t="shared" si="5"/>
        <v>19.919648066104859</v>
      </c>
    </row>
    <row r="143" spans="1:18" x14ac:dyDescent="0.25">
      <c r="A143">
        <v>15</v>
      </c>
      <c r="B143">
        <v>2</v>
      </c>
      <c r="C143" t="s">
        <v>9</v>
      </c>
      <c r="D143">
        <v>583.77779999999996</v>
      </c>
      <c r="E143">
        <v>-317570</v>
      </c>
      <c r="F143">
        <v>-342125.50755293219</v>
      </c>
      <c r="G143">
        <v>-312515.54149915063</v>
      </c>
      <c r="H143">
        <v>-24555.507552932249</v>
      </c>
      <c r="I143">
        <v>5054.4585008494323</v>
      </c>
      <c r="J143">
        <v>29609.966053781682</v>
      </c>
      <c r="K143">
        <v>912.89397343357098</v>
      </c>
      <c r="L143">
        <v>199848.79777</v>
      </c>
      <c r="N143">
        <f t="shared" si="4"/>
        <v>1.591604528403008</v>
      </c>
      <c r="R143">
        <f t="shared" si="5"/>
        <v>5054.4585008494323</v>
      </c>
    </row>
    <row r="144" spans="1:18" x14ac:dyDescent="0.25">
      <c r="A144">
        <v>15</v>
      </c>
      <c r="B144">
        <v>3</v>
      </c>
      <c r="C144" t="s">
        <v>10</v>
      </c>
      <c r="D144">
        <v>621.55560000000003</v>
      </c>
      <c r="E144">
        <v>-270030</v>
      </c>
      <c r="F144">
        <v>-279914.65751167393</v>
      </c>
      <c r="G144">
        <v>-265656.79597310978</v>
      </c>
      <c r="H144">
        <v>-9884.6575116738677</v>
      </c>
      <c r="I144">
        <v>4373.2040268901619</v>
      </c>
      <c r="J144">
        <v>14257.86153856403</v>
      </c>
      <c r="K144">
        <v>912.89397343357098</v>
      </c>
      <c r="L144">
        <v>199848.79777</v>
      </c>
      <c r="N144">
        <f t="shared" si="4"/>
        <v>1.6195252478947382</v>
      </c>
      <c r="R144">
        <f t="shared" si="5"/>
        <v>4373.2040268901619</v>
      </c>
    </row>
    <row r="145" spans="1:18" x14ac:dyDescent="0.25">
      <c r="A145">
        <v>15</v>
      </c>
      <c r="B145">
        <v>4</v>
      </c>
      <c r="C145" t="s">
        <v>11</v>
      </c>
      <c r="D145">
        <v>659.33330000000001</v>
      </c>
      <c r="E145">
        <v>-218130</v>
      </c>
      <c r="F145">
        <v>-217703.97214609821</v>
      </c>
      <c r="G145">
        <v>-209998.25915552981</v>
      </c>
      <c r="H145">
        <v>426.02785390181822</v>
      </c>
      <c r="I145">
        <v>8131.7408444701578</v>
      </c>
      <c r="J145">
        <v>7705.7129905683396</v>
      </c>
      <c r="K145">
        <v>912.89397343357098</v>
      </c>
      <c r="L145">
        <v>199848.79777</v>
      </c>
      <c r="N145">
        <f t="shared" si="4"/>
        <v>3.7279332712007327</v>
      </c>
      <c r="R145">
        <f t="shared" si="5"/>
        <v>8131.7408444701578</v>
      </c>
    </row>
    <row r="146" spans="1:18" x14ac:dyDescent="0.25">
      <c r="A146">
        <v>15</v>
      </c>
      <c r="B146">
        <v>5</v>
      </c>
      <c r="C146" t="s">
        <v>12</v>
      </c>
      <c r="D146">
        <v>697.11109999999996</v>
      </c>
      <c r="E146">
        <v>-162100</v>
      </c>
      <c r="F146">
        <v>-155493.1221048398</v>
      </c>
      <c r="G146">
        <v>-152729.03182059681</v>
      </c>
      <c r="H146">
        <v>6606.8778951601998</v>
      </c>
      <c r="I146">
        <v>9370.968179403164</v>
      </c>
      <c r="J146">
        <v>2764.0902842429641</v>
      </c>
      <c r="K146">
        <v>912.89397343357098</v>
      </c>
      <c r="L146">
        <v>199848.79777</v>
      </c>
      <c r="N146">
        <f t="shared" si="4"/>
        <v>5.7809797528705511</v>
      </c>
      <c r="R146">
        <f t="shared" si="5"/>
        <v>9370.968179403164</v>
      </c>
    </row>
    <row r="147" spans="1:18" x14ac:dyDescent="0.25">
      <c r="A147">
        <v>15</v>
      </c>
      <c r="B147">
        <v>6</v>
      </c>
      <c r="C147" t="s">
        <v>13</v>
      </c>
      <c r="D147">
        <v>734.88890000000004</v>
      </c>
      <c r="E147">
        <v>-102130</v>
      </c>
      <c r="F147">
        <v>-93282.272063581302</v>
      </c>
      <c r="G147">
        <v>-99617.554217283207</v>
      </c>
      <c r="H147">
        <v>8847.7279364186979</v>
      </c>
      <c r="I147">
        <v>2512.445782716793</v>
      </c>
      <c r="J147">
        <v>-6335.2821537019036</v>
      </c>
      <c r="K147">
        <v>912.89397343357098</v>
      </c>
      <c r="L147">
        <v>199848.79777</v>
      </c>
      <c r="N147">
        <f t="shared" si="4"/>
        <v>2.4600467861713433</v>
      </c>
      <c r="R147">
        <f t="shared" si="5"/>
        <v>2512.445782716793</v>
      </c>
    </row>
    <row r="148" spans="1:18" x14ac:dyDescent="0.25">
      <c r="A148">
        <v>15</v>
      </c>
      <c r="B148">
        <v>7</v>
      </c>
      <c r="C148" t="s">
        <v>14</v>
      </c>
      <c r="D148">
        <v>772.66669999999999</v>
      </c>
      <c r="E148">
        <v>-38368.269999999997</v>
      </c>
      <c r="F148">
        <v>-31071.422022322979</v>
      </c>
      <c r="G148">
        <v>-35466.414221678613</v>
      </c>
      <c r="H148">
        <v>7296.8479776770182</v>
      </c>
      <c r="I148">
        <v>2901.8557783213842</v>
      </c>
      <c r="J148">
        <v>-4394.9921993556354</v>
      </c>
      <c r="K148">
        <v>912.89397343357098</v>
      </c>
      <c r="L148">
        <v>199848.79777</v>
      </c>
      <c r="N148">
        <f t="shared" si="4"/>
        <v>7.5631655488281959</v>
      </c>
      <c r="R148">
        <f t="shared" si="5"/>
        <v>2901.8557783213842</v>
      </c>
    </row>
    <row r="149" spans="1:18" x14ac:dyDescent="0.25">
      <c r="A149">
        <v>15</v>
      </c>
      <c r="B149">
        <v>8</v>
      </c>
      <c r="C149" t="s">
        <v>15</v>
      </c>
      <c r="D149">
        <v>810.44439999999997</v>
      </c>
      <c r="E149">
        <v>29177.19</v>
      </c>
      <c r="F149">
        <v>31139.263343252711</v>
      </c>
      <c r="G149">
        <v>32644.075204126471</v>
      </c>
      <c r="H149">
        <v>1962.073343252709</v>
      </c>
      <c r="I149">
        <v>3466.885204126469</v>
      </c>
      <c r="J149">
        <v>1504.81186087376</v>
      </c>
      <c r="K149">
        <v>912.89397343357098</v>
      </c>
      <c r="L149">
        <v>199848.79777</v>
      </c>
      <c r="N149">
        <f t="shared" si="4"/>
        <v>11.882176467735478</v>
      </c>
      <c r="R149">
        <f t="shared" si="5"/>
        <v>3466.885204126469</v>
      </c>
    </row>
    <row r="150" spans="1:18" x14ac:dyDescent="0.25">
      <c r="A150">
        <v>15</v>
      </c>
      <c r="B150">
        <v>9</v>
      </c>
      <c r="C150" t="s">
        <v>16</v>
      </c>
      <c r="D150">
        <v>848.22220000000004</v>
      </c>
      <c r="E150">
        <v>100745</v>
      </c>
      <c r="F150">
        <v>93350.113384511205</v>
      </c>
      <c r="G150">
        <v>100606.97099209081</v>
      </c>
      <c r="H150">
        <v>-7394.8866154887946</v>
      </c>
      <c r="I150">
        <v>-138.02900790916459</v>
      </c>
      <c r="J150">
        <v>7256.85760757963</v>
      </c>
      <c r="K150">
        <v>912.89397343357098</v>
      </c>
      <c r="L150">
        <v>199848.79777</v>
      </c>
      <c r="N150">
        <f t="shared" si="4"/>
        <v>0.13700829610319579</v>
      </c>
      <c r="R150">
        <f t="shared" si="5"/>
        <v>138.02900790916459</v>
      </c>
    </row>
    <row r="151" spans="1:18" x14ac:dyDescent="0.25">
      <c r="A151">
        <v>15</v>
      </c>
      <c r="B151">
        <v>10</v>
      </c>
      <c r="C151" t="s">
        <v>17</v>
      </c>
      <c r="D151">
        <v>886</v>
      </c>
      <c r="E151">
        <v>177478</v>
      </c>
      <c r="F151">
        <v>155560.9634257695</v>
      </c>
      <c r="G151">
        <v>185442.68342804449</v>
      </c>
      <c r="H151">
        <v>-21917.036574230471</v>
      </c>
      <c r="I151">
        <v>7964.6834280444891</v>
      </c>
      <c r="J151">
        <v>29881.72000227496</v>
      </c>
      <c r="K151">
        <v>912.89397343357098</v>
      </c>
      <c r="L151">
        <v>199848.79777</v>
      </c>
      <c r="N151">
        <f t="shared" si="4"/>
        <v>4.4877018154613468</v>
      </c>
      <c r="R151">
        <f t="shared" si="5"/>
        <v>7964.6834280444891</v>
      </c>
    </row>
    <row r="152" spans="1:18" x14ac:dyDescent="0.25">
      <c r="A152">
        <v>16</v>
      </c>
      <c r="B152">
        <v>1</v>
      </c>
      <c r="C152" t="s">
        <v>8</v>
      </c>
      <c r="D152">
        <v>465.83</v>
      </c>
      <c r="E152">
        <v>-348170</v>
      </c>
      <c r="F152">
        <v>-340125.83816677012</v>
      </c>
      <c r="G152">
        <v>-350403.14968142961</v>
      </c>
      <c r="H152">
        <v>8044.1618332298822</v>
      </c>
      <c r="I152">
        <v>-2233.149681429612</v>
      </c>
      <c r="J152">
        <v>-10277.31151465949</v>
      </c>
      <c r="K152">
        <v>493.28214935700157</v>
      </c>
      <c r="L152">
        <v>-335284.08729300002</v>
      </c>
      <c r="N152">
        <f t="shared" si="4"/>
        <v>0.64139635276721485</v>
      </c>
      <c r="R152">
        <f t="shared" si="5"/>
        <v>2233.149681429612</v>
      </c>
    </row>
    <row r="153" spans="1:18" x14ac:dyDescent="0.25">
      <c r="A153">
        <v>16</v>
      </c>
      <c r="B153">
        <v>2</v>
      </c>
      <c r="C153" t="s">
        <v>9</v>
      </c>
      <c r="D153">
        <v>483.77109999999999</v>
      </c>
      <c r="E153">
        <v>-345640</v>
      </c>
      <c r="F153">
        <v>-336961.55636603589</v>
      </c>
      <c r="G153">
        <v>-346767.94987462898</v>
      </c>
      <c r="H153">
        <v>8678.4436339640524</v>
      </c>
      <c r="I153">
        <v>-1127.949874628976</v>
      </c>
      <c r="J153">
        <v>-9806.3935085930279</v>
      </c>
      <c r="K153">
        <v>493.28214935700157</v>
      </c>
      <c r="L153">
        <v>-335284.08729300002</v>
      </c>
      <c r="N153">
        <f t="shared" si="4"/>
        <v>0.3263366145784562</v>
      </c>
      <c r="R153">
        <f t="shared" si="5"/>
        <v>1127.949874628976</v>
      </c>
    </row>
    <row r="154" spans="1:18" x14ac:dyDescent="0.25">
      <c r="A154">
        <v>16</v>
      </c>
      <c r="B154">
        <v>3</v>
      </c>
      <c r="C154" t="s">
        <v>10</v>
      </c>
      <c r="D154">
        <v>501.7122</v>
      </c>
      <c r="E154">
        <v>-342910</v>
      </c>
      <c r="F154">
        <v>-333797.27456530178</v>
      </c>
      <c r="G154">
        <v>-341781.40789847518</v>
      </c>
      <c r="H154">
        <v>9112.7254346982227</v>
      </c>
      <c r="I154">
        <v>1128.5921015248171</v>
      </c>
      <c r="J154">
        <v>-7984.1333331734058</v>
      </c>
      <c r="K154">
        <v>493.28214935700157</v>
      </c>
      <c r="L154">
        <v>-335284.08729300002</v>
      </c>
      <c r="N154">
        <f t="shared" si="4"/>
        <v>0.32912195664308913</v>
      </c>
      <c r="R154">
        <f t="shared" si="5"/>
        <v>1128.5921015248171</v>
      </c>
    </row>
    <row r="155" spans="1:18" x14ac:dyDescent="0.25">
      <c r="A155">
        <v>16</v>
      </c>
      <c r="B155">
        <v>4</v>
      </c>
      <c r="C155" t="s">
        <v>11</v>
      </c>
      <c r="D155">
        <v>519.65329999999994</v>
      </c>
      <c r="E155">
        <v>-339970</v>
      </c>
      <c r="F155">
        <v>-330632.99276456761</v>
      </c>
      <c r="G155">
        <v>-338854.05431929132</v>
      </c>
      <c r="H155">
        <v>9337.0072354323929</v>
      </c>
      <c r="I155">
        <v>1115.9456807086831</v>
      </c>
      <c r="J155">
        <v>-8221.0615547237103</v>
      </c>
      <c r="K155">
        <v>493.28214935700157</v>
      </c>
      <c r="L155">
        <v>-335284.08729300002</v>
      </c>
      <c r="N155">
        <f t="shared" si="4"/>
        <v>0.3282482809391073</v>
      </c>
      <c r="R155">
        <f t="shared" si="5"/>
        <v>1115.9456807086831</v>
      </c>
    </row>
    <row r="156" spans="1:18" x14ac:dyDescent="0.25">
      <c r="A156">
        <v>16</v>
      </c>
      <c r="B156">
        <v>5</v>
      </c>
      <c r="C156" t="s">
        <v>12</v>
      </c>
      <c r="D156">
        <v>537.59439999999995</v>
      </c>
      <c r="E156">
        <v>-336830</v>
      </c>
      <c r="F156">
        <v>-327468.71096383338</v>
      </c>
      <c r="G156">
        <v>-334917.61290545698</v>
      </c>
      <c r="H156">
        <v>9361.2890361666214</v>
      </c>
      <c r="I156">
        <v>1912.387094543024</v>
      </c>
      <c r="J156">
        <v>-7448.9019416235969</v>
      </c>
      <c r="K156">
        <v>493.28214935700157</v>
      </c>
      <c r="L156">
        <v>-335284.08729300002</v>
      </c>
      <c r="N156">
        <f t="shared" si="4"/>
        <v>0.56776032257905296</v>
      </c>
      <c r="R156">
        <f t="shared" si="5"/>
        <v>1912.387094543024</v>
      </c>
    </row>
    <row r="157" spans="1:18" x14ac:dyDescent="0.25">
      <c r="A157">
        <v>16</v>
      </c>
      <c r="B157">
        <v>6</v>
      </c>
      <c r="C157" t="s">
        <v>13</v>
      </c>
      <c r="D157">
        <v>555.53560000000004</v>
      </c>
      <c r="E157">
        <v>-333460</v>
      </c>
      <c r="F157">
        <v>-324304.41152604349</v>
      </c>
      <c r="G157">
        <v>-331679.04928520683</v>
      </c>
      <c r="H157">
        <v>9155.5884739565081</v>
      </c>
      <c r="I157">
        <v>1780.9507147932311</v>
      </c>
      <c r="J157">
        <v>-7374.6377591632772</v>
      </c>
      <c r="K157">
        <v>493.28214935700157</v>
      </c>
      <c r="L157">
        <v>-335284.08729300002</v>
      </c>
      <c r="N157">
        <f t="shared" si="4"/>
        <v>0.5340822631779617</v>
      </c>
      <c r="R157">
        <f t="shared" si="5"/>
        <v>1780.9507147932311</v>
      </c>
    </row>
    <row r="158" spans="1:18" x14ac:dyDescent="0.25">
      <c r="A158">
        <v>16</v>
      </c>
      <c r="B158">
        <v>7</v>
      </c>
      <c r="C158" t="s">
        <v>14</v>
      </c>
      <c r="D158">
        <v>573.47670000000005</v>
      </c>
      <c r="E158">
        <v>-329860</v>
      </c>
      <c r="F158">
        <v>-321140.12972530932</v>
      </c>
      <c r="G158">
        <v>-327702.28187906172</v>
      </c>
      <c r="H158">
        <v>8719.8702746906783</v>
      </c>
      <c r="I158">
        <v>2157.7181209383421</v>
      </c>
      <c r="J158">
        <v>-6562.1521537523367</v>
      </c>
      <c r="K158">
        <v>493.28214935700157</v>
      </c>
      <c r="L158">
        <v>-335284.08729300002</v>
      </c>
      <c r="N158">
        <f t="shared" si="4"/>
        <v>0.65413148636947249</v>
      </c>
      <c r="R158">
        <f t="shared" si="5"/>
        <v>2157.7181209383421</v>
      </c>
    </row>
    <row r="159" spans="1:18" x14ac:dyDescent="0.25">
      <c r="A159">
        <v>16</v>
      </c>
      <c r="B159">
        <v>8</v>
      </c>
      <c r="C159" t="s">
        <v>15</v>
      </c>
      <c r="D159">
        <v>591.41780000000006</v>
      </c>
      <c r="E159">
        <v>-325980</v>
      </c>
      <c r="F159">
        <v>-317975.84792457521</v>
      </c>
      <c r="G159">
        <v>-323898.15804074792</v>
      </c>
      <c r="H159">
        <v>8004.1520754248486</v>
      </c>
      <c r="I159">
        <v>2081.8419592521391</v>
      </c>
      <c r="J159">
        <v>-5922.31011617271</v>
      </c>
      <c r="K159">
        <v>493.28214935700157</v>
      </c>
      <c r="L159">
        <v>-335284.08729300002</v>
      </c>
      <c r="N159">
        <f t="shared" si="4"/>
        <v>0.63864100842141824</v>
      </c>
      <c r="R159">
        <f t="shared" si="5"/>
        <v>2081.8419592521391</v>
      </c>
    </row>
    <row r="160" spans="1:18" x14ac:dyDescent="0.25">
      <c r="A160">
        <v>16</v>
      </c>
      <c r="B160">
        <v>9</v>
      </c>
      <c r="C160" t="s">
        <v>16</v>
      </c>
      <c r="D160">
        <v>609.35889999999995</v>
      </c>
      <c r="E160">
        <v>-321750</v>
      </c>
      <c r="F160">
        <v>-314811.56612384098</v>
      </c>
      <c r="G160">
        <v>-320733.87624001369</v>
      </c>
      <c r="H160">
        <v>6938.4338761590188</v>
      </c>
      <c r="I160">
        <v>1016.123759986309</v>
      </c>
      <c r="J160">
        <v>-5922.31011617271</v>
      </c>
      <c r="K160">
        <v>493.28214935700157</v>
      </c>
      <c r="L160">
        <v>-335284.08729300002</v>
      </c>
      <c r="N160">
        <f t="shared" si="4"/>
        <v>0.31581158041532525</v>
      </c>
      <c r="R160">
        <f t="shared" si="5"/>
        <v>1016.123759986309</v>
      </c>
    </row>
    <row r="161" spans="1:18" x14ac:dyDescent="0.25">
      <c r="A161">
        <v>16</v>
      </c>
      <c r="B161">
        <v>10</v>
      </c>
      <c r="C161" t="s">
        <v>17</v>
      </c>
      <c r="D161">
        <v>627.29999999999995</v>
      </c>
      <c r="E161">
        <v>-317050</v>
      </c>
      <c r="F161">
        <v>-311647.28432310681</v>
      </c>
      <c r="G161">
        <v>-317569.59443927952</v>
      </c>
      <c r="H161">
        <v>5402.7156768931891</v>
      </c>
      <c r="I161">
        <v>-519.59443927952088</v>
      </c>
      <c r="J161">
        <v>-5922.31011617271</v>
      </c>
      <c r="K161">
        <v>493.28214935700157</v>
      </c>
      <c r="L161">
        <v>-335284.08729300002</v>
      </c>
      <c r="N161">
        <f t="shared" si="4"/>
        <v>0.16388406853162621</v>
      </c>
      <c r="R161">
        <f t="shared" si="5"/>
        <v>519.59443927952088</v>
      </c>
    </row>
    <row r="162" spans="1:18" x14ac:dyDescent="0.25">
      <c r="A162">
        <v>17</v>
      </c>
      <c r="B162">
        <v>1</v>
      </c>
      <c r="C162" t="s">
        <v>8</v>
      </c>
      <c r="D162">
        <v>485.55</v>
      </c>
      <c r="E162">
        <v>-331840</v>
      </c>
      <c r="F162">
        <v>-326890.73110160843</v>
      </c>
      <c r="G162">
        <v>-337451.9165928447</v>
      </c>
      <c r="H162">
        <v>4949.2688983916314</v>
      </c>
      <c r="I162">
        <v>-5611.9165928447037</v>
      </c>
      <c r="J162">
        <v>-10561.185491236331</v>
      </c>
      <c r="K162">
        <v>525.70703378521318</v>
      </c>
      <c r="L162">
        <v>-317752.90000000002</v>
      </c>
      <c r="N162">
        <f t="shared" si="4"/>
        <v>1.6911513358379653</v>
      </c>
      <c r="R162">
        <f t="shared" si="5"/>
        <v>5611.9165928447037</v>
      </c>
    </row>
    <row r="163" spans="1:18" x14ac:dyDescent="0.25">
      <c r="A163">
        <v>17</v>
      </c>
      <c r="B163">
        <v>2</v>
      </c>
      <c r="C163" t="s">
        <v>9</v>
      </c>
      <c r="D163">
        <v>505.0111</v>
      </c>
      <c r="E163">
        <v>-328230</v>
      </c>
      <c r="F163">
        <v>-322462.31027245359</v>
      </c>
      <c r="G163">
        <v>-330017.56628482341</v>
      </c>
      <c r="H163">
        <v>5767.6897275464144</v>
      </c>
      <c r="I163">
        <v>-1787.566284823406</v>
      </c>
      <c r="J163">
        <v>-7555.2560123698204</v>
      </c>
      <c r="K163">
        <v>525.70703378521318</v>
      </c>
      <c r="L163">
        <v>-317752.90000000002</v>
      </c>
      <c r="N163">
        <f t="shared" si="4"/>
        <v>0.54460783134491242</v>
      </c>
      <c r="R163">
        <f t="shared" si="5"/>
        <v>1787.566284823406</v>
      </c>
    </row>
    <row r="164" spans="1:18" x14ac:dyDescent="0.25">
      <c r="A164">
        <v>17</v>
      </c>
      <c r="B164">
        <v>3</v>
      </c>
      <c r="C164" t="s">
        <v>10</v>
      </c>
      <c r="D164">
        <v>524.47220000000004</v>
      </c>
      <c r="E164">
        <v>-324330</v>
      </c>
      <c r="F164">
        <v>-318033.8894432988</v>
      </c>
      <c r="G164">
        <v>-325822.1182850108</v>
      </c>
      <c r="H164">
        <v>6296.1105567011982</v>
      </c>
      <c r="I164">
        <v>-1492.1182850108021</v>
      </c>
      <c r="J164">
        <v>-7788.2288417119998</v>
      </c>
      <c r="K164">
        <v>525.70703378521318</v>
      </c>
      <c r="L164">
        <v>-317752.90000000002</v>
      </c>
      <c r="N164">
        <f t="shared" si="4"/>
        <v>0.46006175346431166</v>
      </c>
      <c r="R164">
        <f t="shared" si="5"/>
        <v>1492.1182850108021</v>
      </c>
    </row>
    <row r="165" spans="1:18" x14ac:dyDescent="0.25">
      <c r="A165">
        <v>17</v>
      </c>
      <c r="B165">
        <v>4</v>
      </c>
      <c r="C165" t="s">
        <v>11</v>
      </c>
      <c r="D165">
        <v>543.93330000000003</v>
      </c>
      <c r="E165">
        <v>-320120</v>
      </c>
      <c r="F165">
        <v>-313605.46861414402</v>
      </c>
      <c r="G165">
        <v>-320888.82796468941</v>
      </c>
      <c r="H165">
        <v>6514.5313858559821</v>
      </c>
      <c r="I165">
        <v>-768.82796468940796</v>
      </c>
      <c r="J165">
        <v>-7283.35935054539</v>
      </c>
      <c r="K165">
        <v>525.70703378521318</v>
      </c>
      <c r="L165">
        <v>-317752.90000000002</v>
      </c>
      <c r="N165">
        <f t="shared" si="4"/>
        <v>0.24016867571204797</v>
      </c>
      <c r="R165">
        <f t="shared" si="5"/>
        <v>768.82796468940796</v>
      </c>
    </row>
    <row r="166" spans="1:18" x14ac:dyDescent="0.25">
      <c r="A166">
        <v>17</v>
      </c>
      <c r="B166">
        <v>5</v>
      </c>
      <c r="C166" t="s">
        <v>12</v>
      </c>
      <c r="D166">
        <v>563.39440000000002</v>
      </c>
      <c r="E166">
        <v>-315610</v>
      </c>
      <c r="F166">
        <v>-309177.04778498918</v>
      </c>
      <c r="G166">
        <v>-316326.26054346998</v>
      </c>
      <c r="H166">
        <v>6432.9522150107659</v>
      </c>
      <c r="I166">
        <v>-716.2605434700381</v>
      </c>
      <c r="J166">
        <v>-7149.212758480804</v>
      </c>
      <c r="K166">
        <v>525.70703378521318</v>
      </c>
      <c r="L166">
        <v>-317752.90000000002</v>
      </c>
      <c r="N166">
        <f t="shared" si="4"/>
        <v>0.22694481907101741</v>
      </c>
      <c r="R166">
        <f t="shared" si="5"/>
        <v>716.2605434700381</v>
      </c>
    </row>
    <row r="167" spans="1:18" x14ac:dyDescent="0.25">
      <c r="A167">
        <v>17</v>
      </c>
      <c r="B167">
        <v>6</v>
      </c>
      <c r="C167" t="s">
        <v>13</v>
      </c>
      <c r="D167">
        <v>582.85559999999998</v>
      </c>
      <c r="E167">
        <v>-310790</v>
      </c>
      <c r="F167">
        <v>-304748.60420059023</v>
      </c>
      <c r="G167">
        <v>-311606.06984803552</v>
      </c>
      <c r="H167">
        <v>6041.3957994097727</v>
      </c>
      <c r="I167">
        <v>-816.06984803552041</v>
      </c>
      <c r="J167">
        <v>-6857.4656474452931</v>
      </c>
      <c r="K167">
        <v>525.70703378521318</v>
      </c>
      <c r="L167">
        <v>-317752.90000000002</v>
      </c>
      <c r="N167">
        <f t="shared" si="4"/>
        <v>0.26257918466988012</v>
      </c>
      <c r="R167">
        <f t="shared" si="5"/>
        <v>816.06984803552041</v>
      </c>
    </row>
    <row r="168" spans="1:18" x14ac:dyDescent="0.25">
      <c r="A168">
        <v>17</v>
      </c>
      <c r="B168">
        <v>7</v>
      </c>
      <c r="C168" t="s">
        <v>14</v>
      </c>
      <c r="D168">
        <v>602.31669999999997</v>
      </c>
      <c r="E168">
        <v>-305630</v>
      </c>
      <c r="F168">
        <v>-300320.18337143539</v>
      </c>
      <c r="G168">
        <v>-306365.1634134698</v>
      </c>
      <c r="H168">
        <v>5309.8166285645566</v>
      </c>
      <c r="I168">
        <v>-735.16341346979607</v>
      </c>
      <c r="J168">
        <v>-6044.9800420343527</v>
      </c>
      <c r="K168">
        <v>525.70703378521318</v>
      </c>
      <c r="L168">
        <v>-317752.90000000002</v>
      </c>
      <c r="N168">
        <f t="shared" si="4"/>
        <v>0.24054033094584826</v>
      </c>
      <c r="R168">
        <f t="shared" si="5"/>
        <v>735.16341346979607</v>
      </c>
    </row>
    <row r="169" spans="1:18" x14ac:dyDescent="0.25">
      <c r="A169">
        <v>17</v>
      </c>
      <c r="B169">
        <v>8</v>
      </c>
      <c r="C169" t="s">
        <v>15</v>
      </c>
      <c r="D169">
        <v>621.77779999999996</v>
      </c>
      <c r="E169">
        <v>-300100</v>
      </c>
      <c r="F169">
        <v>-295891.76254228072</v>
      </c>
      <c r="G169">
        <v>-301410.05889098579</v>
      </c>
      <c r="H169">
        <v>4208.2374577193395</v>
      </c>
      <c r="I169">
        <v>-1310.0588909858491</v>
      </c>
      <c r="J169">
        <v>-5518.2963487051893</v>
      </c>
      <c r="K169">
        <v>525.70703378521318</v>
      </c>
      <c r="L169">
        <v>-317752.90000000002</v>
      </c>
      <c r="N169">
        <f t="shared" si="4"/>
        <v>0.43654078340081609</v>
      </c>
      <c r="R169">
        <f t="shared" si="5"/>
        <v>1310.0588909858491</v>
      </c>
    </row>
    <row r="170" spans="1:18" x14ac:dyDescent="0.25">
      <c r="A170">
        <v>17</v>
      </c>
      <c r="B170">
        <v>9</v>
      </c>
      <c r="C170" t="s">
        <v>16</v>
      </c>
      <c r="D170">
        <v>641.23889999999994</v>
      </c>
      <c r="E170">
        <v>-294130</v>
      </c>
      <c r="F170">
        <v>-291463.34171312588</v>
      </c>
      <c r="G170">
        <v>-296758.33592427021</v>
      </c>
      <c r="H170">
        <v>2666.6582868741239</v>
      </c>
      <c r="I170">
        <v>-2628.335924270214</v>
      </c>
      <c r="J170">
        <v>-5294.9942111443379</v>
      </c>
      <c r="K170">
        <v>525.70703378521318</v>
      </c>
      <c r="L170">
        <v>-317752.90000000002</v>
      </c>
      <c r="N170">
        <f t="shared" si="4"/>
        <v>0.8935966831911788</v>
      </c>
      <c r="R170">
        <f t="shared" si="5"/>
        <v>2628.335924270214</v>
      </c>
    </row>
    <row r="171" spans="1:18" x14ac:dyDescent="0.25">
      <c r="A171">
        <v>17</v>
      </c>
      <c r="B171">
        <v>10</v>
      </c>
      <c r="C171" t="s">
        <v>17</v>
      </c>
      <c r="D171">
        <v>660.7</v>
      </c>
      <c r="E171">
        <v>-287560</v>
      </c>
      <c r="F171">
        <v>-287034.92088397109</v>
      </c>
      <c r="G171">
        <v>-292329.91509511537</v>
      </c>
      <c r="H171">
        <v>525.07911602890817</v>
      </c>
      <c r="I171">
        <v>-4769.9150951154297</v>
      </c>
      <c r="J171">
        <v>-5294.9942111443379</v>
      </c>
      <c r="K171">
        <v>525.70703378521318</v>
      </c>
      <c r="L171">
        <v>-317752.90000000002</v>
      </c>
      <c r="N171">
        <f t="shared" si="4"/>
        <v>1.658754727749141</v>
      </c>
      <c r="R171">
        <f t="shared" si="5"/>
        <v>4769.9150951154297</v>
      </c>
    </row>
    <row r="172" spans="1:18" x14ac:dyDescent="0.25">
      <c r="A172">
        <v>18</v>
      </c>
      <c r="B172">
        <v>1</v>
      </c>
      <c r="C172" t="s">
        <v>8</v>
      </c>
      <c r="D172">
        <v>501.63</v>
      </c>
      <c r="E172">
        <v>-311000</v>
      </c>
      <c r="F172">
        <v>-307824.4096305304</v>
      </c>
      <c r="G172">
        <v>-313599.47090742801</v>
      </c>
      <c r="H172">
        <v>3175.590369469603</v>
      </c>
      <c r="I172">
        <v>-2599.4709074279531</v>
      </c>
      <c r="J172">
        <v>-5775.0612768975552</v>
      </c>
      <c r="K172">
        <v>555.79272116113623</v>
      </c>
      <c r="L172">
        <v>-292727.40000000002</v>
      </c>
      <c r="N172">
        <f t="shared" si="4"/>
        <v>0.83584273550738031</v>
      </c>
      <c r="R172">
        <f t="shared" si="5"/>
        <v>2599.4709074279531</v>
      </c>
    </row>
    <row r="173" spans="1:18" x14ac:dyDescent="0.25">
      <c r="A173">
        <v>18</v>
      </c>
      <c r="B173">
        <v>2</v>
      </c>
      <c r="C173" t="s">
        <v>9</v>
      </c>
      <c r="D173">
        <v>521.67110000000002</v>
      </c>
      <c r="E173">
        <v>-306380</v>
      </c>
      <c r="F173">
        <v>-302238.26710998948</v>
      </c>
      <c r="G173">
        <v>-308434.00063183549</v>
      </c>
      <c r="H173">
        <v>4141.7328900105204</v>
      </c>
      <c r="I173">
        <v>-2054.000631835544</v>
      </c>
      <c r="J173">
        <v>-6195.7335218460648</v>
      </c>
      <c r="K173">
        <v>555.79272116113623</v>
      </c>
      <c r="L173">
        <v>-292727.40000000002</v>
      </c>
      <c r="N173">
        <f t="shared" si="4"/>
        <v>0.67040950187203607</v>
      </c>
      <c r="R173">
        <f t="shared" si="5"/>
        <v>2054.000631835544</v>
      </c>
    </row>
    <row r="174" spans="1:18" x14ac:dyDescent="0.25">
      <c r="A174">
        <v>18</v>
      </c>
      <c r="B174">
        <v>3</v>
      </c>
      <c r="C174" t="s">
        <v>10</v>
      </c>
      <c r="D174">
        <v>541.71220000000005</v>
      </c>
      <c r="E174">
        <v>-301400</v>
      </c>
      <c r="F174">
        <v>-296652.12458944862</v>
      </c>
      <c r="G174">
        <v>-302854.73297815269</v>
      </c>
      <c r="H174">
        <v>4747.8754105513799</v>
      </c>
      <c r="I174">
        <v>-1454.732978152693</v>
      </c>
      <c r="J174">
        <v>-6202.6083887040731</v>
      </c>
      <c r="K174">
        <v>555.79272116113623</v>
      </c>
      <c r="L174">
        <v>-292727.40000000002</v>
      </c>
      <c r="N174">
        <f t="shared" si="4"/>
        <v>0.48265858598297712</v>
      </c>
      <c r="R174">
        <f t="shared" si="5"/>
        <v>1454.732978152693</v>
      </c>
    </row>
    <row r="175" spans="1:18" x14ac:dyDescent="0.25">
      <c r="A175">
        <v>18</v>
      </c>
      <c r="B175">
        <v>4</v>
      </c>
      <c r="C175" t="s">
        <v>11</v>
      </c>
      <c r="D175">
        <v>561.75329999999997</v>
      </c>
      <c r="E175">
        <v>-296060</v>
      </c>
      <c r="F175">
        <v>-291065.98206890782</v>
      </c>
      <c r="G175">
        <v>-297578.25464115432</v>
      </c>
      <c r="H175">
        <v>4994.0179310922395</v>
      </c>
      <c r="I175">
        <v>-1518.2546411542569</v>
      </c>
      <c r="J175">
        <v>-6512.2725722464966</v>
      </c>
      <c r="K175">
        <v>555.79272116113623</v>
      </c>
      <c r="L175">
        <v>-292727.40000000002</v>
      </c>
      <c r="N175">
        <f t="shared" si="4"/>
        <v>0.51281991527199111</v>
      </c>
      <c r="R175">
        <f t="shared" si="5"/>
        <v>1518.2546411542569</v>
      </c>
    </row>
    <row r="176" spans="1:18" x14ac:dyDescent="0.25">
      <c r="A176">
        <v>18</v>
      </c>
      <c r="B176">
        <v>5</v>
      </c>
      <c r="C176" t="s">
        <v>12</v>
      </c>
      <c r="D176">
        <v>581.7944</v>
      </c>
      <c r="E176">
        <v>-290380</v>
      </c>
      <c r="F176">
        <v>-285479.8395483669</v>
      </c>
      <c r="G176">
        <v>-291796.9076225246</v>
      </c>
      <c r="H176">
        <v>4900.160451633099</v>
      </c>
      <c r="I176">
        <v>-1416.9076225245949</v>
      </c>
      <c r="J176">
        <v>-6317.0680741576944</v>
      </c>
      <c r="K176">
        <v>555.79272116113623</v>
      </c>
      <c r="L176">
        <v>-292727.40000000002</v>
      </c>
      <c r="N176">
        <f t="shared" si="4"/>
        <v>0.48794945331103901</v>
      </c>
      <c r="R176">
        <f t="shared" si="5"/>
        <v>1416.9076225245949</v>
      </c>
    </row>
    <row r="177" spans="1:18" x14ac:dyDescent="0.25">
      <c r="A177">
        <v>18</v>
      </c>
      <c r="B177">
        <v>6</v>
      </c>
      <c r="C177" t="s">
        <v>13</v>
      </c>
      <c r="D177">
        <v>601.8356</v>
      </c>
      <c r="E177">
        <v>-284330</v>
      </c>
      <c r="F177">
        <v>-279893.66915439331</v>
      </c>
      <c r="G177">
        <v>-286102.0738405115</v>
      </c>
      <c r="H177">
        <v>4436.3308456066879</v>
      </c>
      <c r="I177">
        <v>-1772.0738405114971</v>
      </c>
      <c r="J177">
        <v>-6208.4046861181851</v>
      </c>
      <c r="K177">
        <v>555.79272116113623</v>
      </c>
      <c r="L177">
        <v>-292727.40000000002</v>
      </c>
      <c r="N177">
        <f t="shared" si="4"/>
        <v>0.62324546847377948</v>
      </c>
      <c r="R177">
        <f t="shared" si="5"/>
        <v>1772.0738405114971</v>
      </c>
    </row>
    <row r="178" spans="1:18" x14ac:dyDescent="0.25">
      <c r="A178">
        <v>18</v>
      </c>
      <c r="B178">
        <v>7</v>
      </c>
      <c r="C178" t="s">
        <v>14</v>
      </c>
      <c r="D178">
        <v>621.87670000000003</v>
      </c>
      <c r="E178">
        <v>-277910</v>
      </c>
      <c r="F178">
        <v>-274307.52663385251</v>
      </c>
      <c r="G178">
        <v>-279987.42343645857</v>
      </c>
      <c r="H178">
        <v>3602.473366147547</v>
      </c>
      <c r="I178">
        <v>-2077.42343645863</v>
      </c>
      <c r="J178">
        <v>-5679.8968026061784</v>
      </c>
      <c r="K178">
        <v>555.79272116113623</v>
      </c>
      <c r="L178">
        <v>-292727.40000000002</v>
      </c>
      <c r="N178">
        <f t="shared" si="4"/>
        <v>0.74751661921436074</v>
      </c>
      <c r="R178">
        <f t="shared" si="5"/>
        <v>2077.42343645863</v>
      </c>
    </row>
    <row r="179" spans="1:18" x14ac:dyDescent="0.25">
      <c r="A179">
        <v>18</v>
      </c>
      <c r="B179">
        <v>8</v>
      </c>
      <c r="C179" t="s">
        <v>15</v>
      </c>
      <c r="D179">
        <v>641.91780000000006</v>
      </c>
      <c r="E179">
        <v>-271060</v>
      </c>
      <c r="F179">
        <v>-268721.38411331148</v>
      </c>
      <c r="G179">
        <v>-273869.62541612511</v>
      </c>
      <c r="H179">
        <v>2338.6158866884648</v>
      </c>
      <c r="I179">
        <v>-2809.625416125054</v>
      </c>
      <c r="J179">
        <v>-5148.2413028135197</v>
      </c>
      <c r="K179">
        <v>555.79272116113623</v>
      </c>
      <c r="L179">
        <v>-292727.40000000002</v>
      </c>
      <c r="N179">
        <f t="shared" si="4"/>
        <v>1.0365326555467622</v>
      </c>
      <c r="R179">
        <f t="shared" si="5"/>
        <v>2809.625416125054</v>
      </c>
    </row>
    <row r="180" spans="1:18" x14ac:dyDescent="0.25">
      <c r="A180">
        <v>18</v>
      </c>
      <c r="B180">
        <v>9</v>
      </c>
      <c r="C180" t="s">
        <v>16</v>
      </c>
      <c r="D180">
        <v>661.95889999999997</v>
      </c>
      <c r="E180">
        <v>-263720</v>
      </c>
      <c r="F180">
        <v>-263135.24159277068</v>
      </c>
      <c r="G180">
        <v>-269542.42818126082</v>
      </c>
      <c r="H180">
        <v>584.7584072293248</v>
      </c>
      <c r="I180">
        <v>-5822.4281812608242</v>
      </c>
      <c r="J180">
        <v>-6407.186588490149</v>
      </c>
      <c r="K180">
        <v>555.79272116113623</v>
      </c>
      <c r="L180">
        <v>-292727.40000000002</v>
      </c>
      <c r="N180">
        <f t="shared" si="4"/>
        <v>2.2078068334827941</v>
      </c>
      <c r="R180">
        <f t="shared" si="5"/>
        <v>5822.4281812608242</v>
      </c>
    </row>
    <row r="181" spans="1:18" x14ac:dyDescent="0.25">
      <c r="A181">
        <v>18</v>
      </c>
      <c r="B181">
        <v>10</v>
      </c>
      <c r="C181" t="s">
        <v>17</v>
      </c>
      <c r="D181">
        <v>682</v>
      </c>
      <c r="E181">
        <v>-255700</v>
      </c>
      <c r="F181">
        <v>-257549.09907222979</v>
      </c>
      <c r="G181">
        <v>-261711.4580388332</v>
      </c>
      <c r="H181">
        <v>-1849.0990722298161</v>
      </c>
      <c r="I181">
        <v>-6011.458038833196</v>
      </c>
      <c r="J181">
        <v>-4162.3589666033804</v>
      </c>
      <c r="K181">
        <v>555.79272116113623</v>
      </c>
      <c r="L181">
        <v>-292727.40000000002</v>
      </c>
      <c r="N181">
        <f t="shared" si="4"/>
        <v>2.3509808521052782</v>
      </c>
      <c r="R181">
        <f t="shared" si="5"/>
        <v>6011.458038833196</v>
      </c>
    </row>
    <row r="182" spans="1:18" x14ac:dyDescent="0.25">
      <c r="A182">
        <v>19</v>
      </c>
      <c r="B182">
        <v>1</v>
      </c>
      <c r="C182" t="s">
        <v>8</v>
      </c>
      <c r="D182">
        <v>515.01</v>
      </c>
      <c r="E182">
        <v>-297110</v>
      </c>
      <c r="F182">
        <v>-288280.14603650232</v>
      </c>
      <c r="G182">
        <v>-295370.69592265878</v>
      </c>
      <c r="H182">
        <v>8829.8539634976769</v>
      </c>
      <c r="I182">
        <v>1739.304077341221</v>
      </c>
      <c r="J182">
        <v>-7090.5498861564556</v>
      </c>
      <c r="K182">
        <v>583.86826334924558</v>
      </c>
      <c r="L182">
        <v>-265562.68862999999</v>
      </c>
      <c r="N182">
        <f t="shared" si="4"/>
        <v>0.58540745089065371</v>
      </c>
      <c r="R182">
        <f t="shared" si="5"/>
        <v>1739.304077341221</v>
      </c>
    </row>
    <row r="183" spans="1:18" x14ac:dyDescent="0.25">
      <c r="A183">
        <v>19</v>
      </c>
      <c r="B183">
        <v>2</v>
      </c>
      <c r="C183" t="s">
        <v>9</v>
      </c>
      <c r="D183">
        <v>536.00890000000004</v>
      </c>
      <c r="E183">
        <v>-291260</v>
      </c>
      <c r="F183">
        <v>-281352.26849312207</v>
      </c>
      <c r="G183">
        <v>-288442.81837927853</v>
      </c>
      <c r="H183">
        <v>9907.731506877928</v>
      </c>
      <c r="I183">
        <v>2817.181620721472</v>
      </c>
      <c r="J183">
        <v>-7090.5498861564556</v>
      </c>
      <c r="K183">
        <v>583.86826334924558</v>
      </c>
      <c r="L183">
        <v>-265562.68862999999</v>
      </c>
      <c r="N183">
        <f t="shared" si="4"/>
        <v>0.96723944953700203</v>
      </c>
      <c r="R183">
        <f t="shared" si="5"/>
        <v>2817.181620721472</v>
      </c>
    </row>
    <row r="184" spans="1:18" x14ac:dyDescent="0.25">
      <c r="A184">
        <v>19</v>
      </c>
      <c r="B184">
        <v>3</v>
      </c>
      <c r="C184" t="s">
        <v>10</v>
      </c>
      <c r="D184">
        <v>557.00779999999997</v>
      </c>
      <c r="E184">
        <v>-285010</v>
      </c>
      <c r="F184">
        <v>-274424.39094974182</v>
      </c>
      <c r="G184">
        <v>-281561.03063302202</v>
      </c>
      <c r="H184">
        <v>10585.609050258179</v>
      </c>
      <c r="I184">
        <v>3448.969366978039</v>
      </c>
      <c r="J184">
        <v>-7136.6396832801402</v>
      </c>
      <c r="K184">
        <v>583.86826334924558</v>
      </c>
      <c r="L184">
        <v>-265562.68862999999</v>
      </c>
      <c r="N184">
        <f t="shared" si="4"/>
        <v>1.2101222297386194</v>
      </c>
      <c r="R184">
        <f t="shared" si="5"/>
        <v>3448.969366978039</v>
      </c>
    </row>
    <row r="185" spans="1:18" x14ac:dyDescent="0.25">
      <c r="A185">
        <v>19</v>
      </c>
      <c r="B185">
        <v>4</v>
      </c>
      <c r="C185" t="s">
        <v>11</v>
      </c>
      <c r="D185">
        <v>578.00670000000002</v>
      </c>
      <c r="E185">
        <v>-278380</v>
      </c>
      <c r="F185">
        <v>-267496.51340636163</v>
      </c>
      <c r="G185">
        <v>-274633.15308964171</v>
      </c>
      <c r="H185">
        <v>10883.48659363843</v>
      </c>
      <c r="I185">
        <v>3746.8469103582902</v>
      </c>
      <c r="J185">
        <v>-7136.6396832801402</v>
      </c>
      <c r="K185">
        <v>583.86826334924558</v>
      </c>
      <c r="L185">
        <v>-265562.68862999999</v>
      </c>
      <c r="N185">
        <f t="shared" si="4"/>
        <v>1.3459468749041921</v>
      </c>
      <c r="R185">
        <f t="shared" si="5"/>
        <v>3746.8469103582902</v>
      </c>
    </row>
    <row r="186" spans="1:18" x14ac:dyDescent="0.25">
      <c r="A186">
        <v>19</v>
      </c>
      <c r="B186">
        <v>5</v>
      </c>
      <c r="C186" t="s">
        <v>12</v>
      </c>
      <c r="D186">
        <v>599.00559999999996</v>
      </c>
      <c r="E186">
        <v>-271370</v>
      </c>
      <c r="F186">
        <v>-260568.63586298129</v>
      </c>
      <c r="G186">
        <v>-267644.21764023718</v>
      </c>
      <c r="H186">
        <v>10801.36413701868</v>
      </c>
      <c r="I186">
        <v>3725.7823597628162</v>
      </c>
      <c r="J186">
        <v>-7075.5817772558657</v>
      </c>
      <c r="K186">
        <v>583.86826334924558</v>
      </c>
      <c r="L186">
        <v>-265562.68862999999</v>
      </c>
      <c r="N186">
        <f t="shared" si="4"/>
        <v>1.3729529276496355</v>
      </c>
      <c r="R186">
        <f t="shared" si="5"/>
        <v>3725.7823597628162</v>
      </c>
    </row>
    <row r="187" spans="1:18" x14ac:dyDescent="0.25">
      <c r="A187">
        <v>19</v>
      </c>
      <c r="B187">
        <v>6</v>
      </c>
      <c r="C187" t="s">
        <v>13</v>
      </c>
      <c r="D187">
        <v>620.00440000000003</v>
      </c>
      <c r="E187">
        <v>-263990</v>
      </c>
      <c r="F187">
        <v>-253640.79131122219</v>
      </c>
      <c r="G187">
        <v>-260582.22649641361</v>
      </c>
      <c r="H187">
        <v>10349.20868877776</v>
      </c>
      <c r="I187">
        <v>3407.7735035864171</v>
      </c>
      <c r="J187">
        <v>-6941.435185191338</v>
      </c>
      <c r="K187">
        <v>583.86826334924558</v>
      </c>
      <c r="L187">
        <v>-265562.68862999999</v>
      </c>
      <c r="N187">
        <f t="shared" si="4"/>
        <v>1.2908721934870324</v>
      </c>
      <c r="R187">
        <f t="shared" si="5"/>
        <v>3407.7735035864171</v>
      </c>
    </row>
    <row r="188" spans="1:18" x14ac:dyDescent="0.25">
      <c r="A188">
        <v>19</v>
      </c>
      <c r="B188">
        <v>7</v>
      </c>
      <c r="C188" t="s">
        <v>14</v>
      </c>
      <c r="D188">
        <v>641.00329999999997</v>
      </c>
      <c r="E188">
        <v>-256230</v>
      </c>
      <c r="F188">
        <v>-246712.91376784199</v>
      </c>
      <c r="G188">
        <v>-253337.0613862313</v>
      </c>
      <c r="H188">
        <v>9517.0862321580062</v>
      </c>
      <c r="I188">
        <v>2892.938613768667</v>
      </c>
      <c r="J188">
        <v>-6624.1476183893392</v>
      </c>
      <c r="K188">
        <v>583.86826334924558</v>
      </c>
      <c r="L188">
        <v>-265562.68862999999</v>
      </c>
      <c r="N188">
        <f t="shared" si="4"/>
        <v>1.1290397743311349</v>
      </c>
      <c r="R188">
        <f t="shared" si="5"/>
        <v>2892.938613768667</v>
      </c>
    </row>
    <row r="189" spans="1:18" x14ac:dyDescent="0.25">
      <c r="A189">
        <v>19</v>
      </c>
      <c r="B189">
        <v>8</v>
      </c>
      <c r="C189" t="s">
        <v>15</v>
      </c>
      <c r="D189">
        <v>662.00220000000002</v>
      </c>
      <c r="E189">
        <v>-248040</v>
      </c>
      <c r="F189">
        <v>-239785.03622446171</v>
      </c>
      <c r="G189">
        <v>-247014.83838109969</v>
      </c>
      <c r="H189">
        <v>8254.9637755382573</v>
      </c>
      <c r="I189">
        <v>1025.1616189003109</v>
      </c>
      <c r="J189">
        <v>-7229.8021566379466</v>
      </c>
      <c r="K189">
        <v>583.86826334924558</v>
      </c>
      <c r="L189">
        <v>-265562.68862999999</v>
      </c>
      <c r="N189">
        <f t="shared" si="4"/>
        <v>0.41330495843424891</v>
      </c>
      <c r="R189">
        <f t="shared" si="5"/>
        <v>1025.1616189003109</v>
      </c>
    </row>
    <row r="190" spans="1:18" x14ac:dyDescent="0.25">
      <c r="A190">
        <v>19</v>
      </c>
      <c r="B190">
        <v>9</v>
      </c>
      <c r="C190" t="s">
        <v>16</v>
      </c>
      <c r="D190">
        <v>683.00109999999995</v>
      </c>
      <c r="E190">
        <v>-239350</v>
      </c>
      <c r="F190">
        <v>-232857.15868108149</v>
      </c>
      <c r="G190">
        <v>-236655.5803820141</v>
      </c>
      <c r="H190">
        <v>6492.8413189185076</v>
      </c>
      <c r="I190">
        <v>2694.4196179858991</v>
      </c>
      <c r="J190">
        <v>-3798.4217009326089</v>
      </c>
      <c r="K190">
        <v>583.86826334924558</v>
      </c>
      <c r="L190">
        <v>-265562.68862999999</v>
      </c>
      <c r="N190">
        <f t="shared" si="4"/>
        <v>1.1257236757827027</v>
      </c>
      <c r="R190">
        <f t="shared" si="5"/>
        <v>2694.4196179858991</v>
      </c>
    </row>
    <row r="191" spans="1:18" x14ac:dyDescent="0.25">
      <c r="A191">
        <v>19</v>
      </c>
      <c r="B191">
        <v>10</v>
      </c>
      <c r="C191" t="s">
        <v>17</v>
      </c>
      <c r="D191">
        <v>704</v>
      </c>
      <c r="E191">
        <v>-229940</v>
      </c>
      <c r="F191">
        <v>-225929.28113770121</v>
      </c>
      <c r="G191">
        <v>-229339.27746835229</v>
      </c>
      <c r="H191">
        <v>4010.7188622987601</v>
      </c>
      <c r="I191">
        <v>600.72253164768335</v>
      </c>
      <c r="J191">
        <v>-3409.9963306510758</v>
      </c>
      <c r="K191">
        <v>583.86826334924558</v>
      </c>
      <c r="L191">
        <v>-265562.68862999999</v>
      </c>
      <c r="N191">
        <f t="shared" si="4"/>
        <v>0.26125186207170714</v>
      </c>
      <c r="R191">
        <f t="shared" si="5"/>
        <v>600.72253164768335</v>
      </c>
    </row>
    <row r="192" spans="1:18" x14ac:dyDescent="0.25">
      <c r="A192">
        <v>20</v>
      </c>
      <c r="B192">
        <v>1</v>
      </c>
      <c r="C192" t="s">
        <v>8</v>
      </c>
      <c r="D192">
        <v>525.67999999999995</v>
      </c>
      <c r="E192">
        <v>-275850</v>
      </c>
      <c r="F192">
        <v>-276996.73209897871</v>
      </c>
      <c r="G192">
        <v>-280267.06389883201</v>
      </c>
      <c r="H192">
        <v>-1146.7320989786531</v>
      </c>
      <c r="I192">
        <v>-4417.0638988319552</v>
      </c>
      <c r="J192">
        <v>-3270.3317998533021</v>
      </c>
      <c r="K192">
        <v>610.19585656710797</v>
      </c>
      <c r="L192">
        <v>-244787.9</v>
      </c>
      <c r="N192">
        <f t="shared" si="4"/>
        <v>1.6012557182642579</v>
      </c>
      <c r="R192">
        <f t="shared" si="5"/>
        <v>4417.0638988319552</v>
      </c>
    </row>
    <row r="193" spans="1:18" x14ac:dyDescent="0.25">
      <c r="A193">
        <v>20</v>
      </c>
      <c r="B193">
        <v>2</v>
      </c>
      <c r="C193" t="s">
        <v>9</v>
      </c>
      <c r="D193">
        <v>547.71559999999999</v>
      </c>
      <c r="E193">
        <v>-268610</v>
      </c>
      <c r="F193">
        <v>-268599.00687404763</v>
      </c>
      <c r="G193">
        <v>-271915.42847102461</v>
      </c>
      <c r="H193">
        <v>10.99312595237279</v>
      </c>
      <c r="I193">
        <v>-3305.4284710246138</v>
      </c>
      <c r="J193">
        <v>-3316.4215969769871</v>
      </c>
      <c r="K193">
        <v>610.19585656710797</v>
      </c>
      <c r="L193">
        <v>-244787.9</v>
      </c>
      <c r="N193">
        <f t="shared" si="4"/>
        <v>1.2305679129684726</v>
      </c>
      <c r="R193">
        <f t="shared" si="5"/>
        <v>3305.4284710246138</v>
      </c>
    </row>
    <row r="194" spans="1:18" x14ac:dyDescent="0.25">
      <c r="A194">
        <v>20</v>
      </c>
      <c r="B194">
        <v>3</v>
      </c>
      <c r="C194" t="s">
        <v>10</v>
      </c>
      <c r="D194">
        <v>569.75109999999995</v>
      </c>
      <c r="E194">
        <v>-260910</v>
      </c>
      <c r="F194">
        <v>-260201.31975892631</v>
      </c>
      <c r="G194">
        <v>-263517.74135590327</v>
      </c>
      <c r="H194">
        <v>708.68024107365636</v>
      </c>
      <c r="I194">
        <v>-2607.7413559033298</v>
      </c>
      <c r="J194">
        <v>-3316.4215969769871</v>
      </c>
      <c r="K194">
        <v>610.19585656710797</v>
      </c>
      <c r="L194">
        <v>-244787.9</v>
      </c>
      <c r="N194">
        <f t="shared" si="4"/>
        <v>0.99947926714320257</v>
      </c>
      <c r="R194">
        <f t="shared" si="5"/>
        <v>2607.7413559033298</v>
      </c>
    </row>
    <row r="195" spans="1:18" x14ac:dyDescent="0.25">
      <c r="A195">
        <v>20</v>
      </c>
      <c r="B195">
        <v>4</v>
      </c>
      <c r="C195" t="s">
        <v>11</v>
      </c>
      <c r="D195">
        <v>591.7867</v>
      </c>
      <c r="E195">
        <v>-252790</v>
      </c>
      <c r="F195">
        <v>-251803.59453399529</v>
      </c>
      <c r="G195">
        <v>-255120.0161309723</v>
      </c>
      <c r="H195">
        <v>986.40546600468224</v>
      </c>
      <c r="I195">
        <v>-2330.016130972333</v>
      </c>
      <c r="J195">
        <v>-3316.4215969770162</v>
      </c>
      <c r="K195">
        <v>610.19585656710797</v>
      </c>
      <c r="L195">
        <v>-244787.9</v>
      </c>
      <c r="N195">
        <f t="shared" ref="N195:N258" si="6">ABS(I195/E195)*100</f>
        <v>0.9217200565577488</v>
      </c>
      <c r="R195">
        <f t="shared" ref="R195:R258" si="7">ABS(I195)</f>
        <v>2330.016130972333</v>
      </c>
    </row>
    <row r="196" spans="1:18" x14ac:dyDescent="0.25">
      <c r="A196">
        <v>20</v>
      </c>
      <c r="B196">
        <v>5</v>
      </c>
      <c r="C196" t="s">
        <v>12</v>
      </c>
      <c r="D196">
        <v>613.82219999999995</v>
      </c>
      <c r="E196">
        <v>-244270</v>
      </c>
      <c r="F196">
        <v>-243405.90741887401</v>
      </c>
      <c r="G196">
        <v>-246722.32901585099</v>
      </c>
      <c r="H196">
        <v>864.09258112599491</v>
      </c>
      <c r="I196">
        <v>-2452.3290158510208</v>
      </c>
      <c r="J196">
        <v>-3316.4215969770162</v>
      </c>
      <c r="K196">
        <v>610.19585656710797</v>
      </c>
      <c r="L196">
        <v>-244787.9</v>
      </c>
      <c r="N196">
        <f t="shared" si="6"/>
        <v>1.0039419559712699</v>
      </c>
      <c r="R196">
        <f t="shared" si="7"/>
        <v>2452.3290158510208</v>
      </c>
    </row>
    <row r="197" spans="1:18" x14ac:dyDescent="0.25">
      <c r="A197">
        <v>20</v>
      </c>
      <c r="B197">
        <v>6</v>
      </c>
      <c r="C197" t="s">
        <v>13</v>
      </c>
      <c r="D197">
        <v>635.8578</v>
      </c>
      <c r="E197">
        <v>-235360</v>
      </c>
      <c r="F197">
        <v>-235008.18219394301</v>
      </c>
      <c r="G197">
        <v>-237582.96908535581</v>
      </c>
      <c r="H197">
        <v>351.81780605702079</v>
      </c>
      <c r="I197">
        <v>-2222.9690853557549</v>
      </c>
      <c r="J197">
        <v>-2574.7868914127762</v>
      </c>
      <c r="K197">
        <v>610.19585656710797</v>
      </c>
      <c r="L197">
        <v>-244787.9</v>
      </c>
      <c r="N197">
        <f t="shared" si="6"/>
        <v>0.94449740200363475</v>
      </c>
      <c r="R197">
        <f t="shared" si="7"/>
        <v>2222.9690853557549</v>
      </c>
    </row>
    <row r="198" spans="1:18" x14ac:dyDescent="0.25">
      <c r="A198">
        <v>20</v>
      </c>
      <c r="B198">
        <v>7</v>
      </c>
      <c r="C198" t="s">
        <v>14</v>
      </c>
      <c r="D198">
        <v>657.89329999999995</v>
      </c>
      <c r="E198">
        <v>-226070</v>
      </c>
      <c r="F198">
        <v>-226610.4950788217</v>
      </c>
      <c r="G198">
        <v>-229076.6185821949</v>
      </c>
      <c r="H198">
        <v>-540.49507882166654</v>
      </c>
      <c r="I198">
        <v>-3006.618582194933</v>
      </c>
      <c r="J198">
        <v>-2466.123503373266</v>
      </c>
      <c r="K198">
        <v>610.19585656710797</v>
      </c>
      <c r="L198">
        <v>-244787.9</v>
      </c>
      <c r="N198">
        <f t="shared" si="6"/>
        <v>1.3299502730105424</v>
      </c>
      <c r="R198">
        <f t="shared" si="7"/>
        <v>3006.618582194933</v>
      </c>
    </row>
    <row r="199" spans="1:18" x14ac:dyDescent="0.25">
      <c r="A199">
        <v>20</v>
      </c>
      <c r="B199">
        <v>8</v>
      </c>
      <c r="C199" t="s">
        <v>15</v>
      </c>
      <c r="D199">
        <v>679.9289</v>
      </c>
      <c r="E199">
        <v>-216370</v>
      </c>
      <c r="F199">
        <v>-218212.76985389061</v>
      </c>
      <c r="G199">
        <v>-219217.54710105641</v>
      </c>
      <c r="H199">
        <v>-1842.7698538906409</v>
      </c>
      <c r="I199">
        <v>-2847.5471010564361</v>
      </c>
      <c r="J199">
        <v>-1004.777247165795</v>
      </c>
      <c r="K199">
        <v>610.19585656710797</v>
      </c>
      <c r="L199">
        <v>-244787.9</v>
      </c>
      <c r="N199">
        <f t="shared" si="6"/>
        <v>1.3160544904822462</v>
      </c>
      <c r="R199">
        <f t="shared" si="7"/>
        <v>2847.5471010564361</v>
      </c>
    </row>
    <row r="200" spans="1:18" x14ac:dyDescent="0.25">
      <c r="A200">
        <v>20</v>
      </c>
      <c r="B200">
        <v>9</v>
      </c>
      <c r="C200" t="s">
        <v>16</v>
      </c>
      <c r="D200">
        <v>701.96439999999996</v>
      </c>
      <c r="E200">
        <v>-206180</v>
      </c>
      <c r="F200">
        <v>-209815.0827387693</v>
      </c>
      <c r="G200">
        <v>-208978.30595255931</v>
      </c>
      <c r="H200">
        <v>-3635.082738769328</v>
      </c>
      <c r="I200">
        <v>-2798.305952559283</v>
      </c>
      <c r="J200">
        <v>836.77678621004452</v>
      </c>
      <c r="K200">
        <v>610.19585656710797</v>
      </c>
      <c r="L200">
        <v>-244787.9</v>
      </c>
      <c r="N200">
        <f t="shared" si="6"/>
        <v>1.3572150317971108</v>
      </c>
      <c r="R200">
        <f t="shared" si="7"/>
        <v>2798.305952559283</v>
      </c>
    </row>
    <row r="201" spans="1:18" x14ac:dyDescent="0.25">
      <c r="A201">
        <v>20</v>
      </c>
      <c r="B201">
        <v>10</v>
      </c>
      <c r="C201" t="s">
        <v>17</v>
      </c>
      <c r="D201">
        <v>724</v>
      </c>
      <c r="E201">
        <v>-195270</v>
      </c>
      <c r="F201">
        <v>-201417.3575138383</v>
      </c>
      <c r="G201">
        <v>-199372.32946037201</v>
      </c>
      <c r="H201">
        <v>-6147.3575138383021</v>
      </c>
      <c r="I201">
        <v>-4102.3294603719551</v>
      </c>
      <c r="J201">
        <v>2045.028053466347</v>
      </c>
      <c r="K201">
        <v>610.19585656710797</v>
      </c>
      <c r="L201">
        <v>-244787.9</v>
      </c>
      <c r="N201">
        <f t="shared" si="6"/>
        <v>2.1008498286331516</v>
      </c>
      <c r="R201">
        <f t="shared" si="7"/>
        <v>4102.3294603719551</v>
      </c>
    </row>
    <row r="202" spans="1:18" x14ac:dyDescent="0.25">
      <c r="A202">
        <v>21</v>
      </c>
      <c r="B202">
        <v>1</v>
      </c>
      <c r="C202" t="s">
        <v>8</v>
      </c>
      <c r="D202">
        <v>489.65</v>
      </c>
      <c r="E202">
        <v>-337080</v>
      </c>
      <c r="F202">
        <v>-333796.28028482973</v>
      </c>
      <c r="G202">
        <v>-341526.8783877276</v>
      </c>
      <c r="H202">
        <v>3283.7197151702708</v>
      </c>
      <c r="I202">
        <v>-4446.8783877276001</v>
      </c>
      <c r="J202">
        <v>-7730.5981028978713</v>
      </c>
      <c r="K202">
        <v>509.81079596620611</v>
      </c>
      <c r="L202">
        <v>-329724.57569999999</v>
      </c>
      <c r="N202">
        <f t="shared" si="6"/>
        <v>1.3192353114179423</v>
      </c>
      <c r="R202">
        <f t="shared" si="7"/>
        <v>4446.8783877276001</v>
      </c>
    </row>
    <row r="203" spans="1:18" x14ac:dyDescent="0.25">
      <c r="A203">
        <v>21</v>
      </c>
      <c r="B203">
        <v>2</v>
      </c>
      <c r="C203" t="s">
        <v>9</v>
      </c>
      <c r="D203">
        <v>506.82889999999998</v>
      </c>
      <c r="E203">
        <v>-334130</v>
      </c>
      <c r="F203">
        <v>-330326.80388074432</v>
      </c>
      <c r="G203">
        <v>-338483.11715897347</v>
      </c>
      <c r="H203">
        <v>3803.1961192556769</v>
      </c>
      <c r="I203">
        <v>-4353.1171589735313</v>
      </c>
      <c r="J203">
        <v>-8156.3132782292087</v>
      </c>
      <c r="K203">
        <v>509.81079596620611</v>
      </c>
      <c r="L203">
        <v>-329724.57569999999</v>
      </c>
      <c r="N203">
        <f t="shared" si="6"/>
        <v>1.3028214045352202</v>
      </c>
      <c r="R203">
        <f t="shared" si="7"/>
        <v>4353.1171589735313</v>
      </c>
    </row>
    <row r="204" spans="1:18" x14ac:dyDescent="0.25">
      <c r="A204">
        <v>21</v>
      </c>
      <c r="B204">
        <v>3</v>
      </c>
      <c r="C204" t="s">
        <v>10</v>
      </c>
      <c r="D204">
        <v>524.00779999999997</v>
      </c>
      <c r="E204">
        <v>-330990</v>
      </c>
      <c r="F204">
        <v>-326857.32747665897</v>
      </c>
      <c r="G204">
        <v>-333944.75968730717</v>
      </c>
      <c r="H204">
        <v>4132.6725233410252</v>
      </c>
      <c r="I204">
        <v>-2954.7596873071739</v>
      </c>
      <c r="J204">
        <v>-7087.4322106482005</v>
      </c>
      <c r="K204">
        <v>509.81079596620611</v>
      </c>
      <c r="L204">
        <v>-329724.57569999999</v>
      </c>
      <c r="N204">
        <f t="shared" si="6"/>
        <v>0.89270361258865039</v>
      </c>
      <c r="R204">
        <f t="shared" si="7"/>
        <v>2954.7596873071739</v>
      </c>
    </row>
    <row r="205" spans="1:18" x14ac:dyDescent="0.25">
      <c r="A205">
        <v>21</v>
      </c>
      <c r="B205">
        <v>4</v>
      </c>
      <c r="C205" t="s">
        <v>11</v>
      </c>
      <c r="D205">
        <v>541.18669999999997</v>
      </c>
      <c r="E205">
        <v>-327640</v>
      </c>
      <c r="F205">
        <v>-323387.85107257363</v>
      </c>
      <c r="G205">
        <v>-330387.22648828098</v>
      </c>
      <c r="H205">
        <v>4252.1489274263731</v>
      </c>
      <c r="I205">
        <v>-2747.2264882809832</v>
      </c>
      <c r="J205">
        <v>-6999.3754157073563</v>
      </c>
      <c r="K205">
        <v>509.81079596620611</v>
      </c>
      <c r="L205">
        <v>-329724.57569999999</v>
      </c>
      <c r="N205">
        <f t="shared" si="6"/>
        <v>0.83848934448815271</v>
      </c>
      <c r="R205">
        <f t="shared" si="7"/>
        <v>2747.2264882809832</v>
      </c>
    </row>
    <row r="206" spans="1:18" x14ac:dyDescent="0.25">
      <c r="A206">
        <v>21</v>
      </c>
      <c r="B206">
        <v>5</v>
      </c>
      <c r="C206" t="s">
        <v>12</v>
      </c>
      <c r="D206">
        <v>558.36559999999997</v>
      </c>
      <c r="E206">
        <v>-324090</v>
      </c>
      <c r="F206">
        <v>-319918.37466848822</v>
      </c>
      <c r="G206">
        <v>-326809.08669615613</v>
      </c>
      <c r="H206">
        <v>4171.6253315117792</v>
      </c>
      <c r="I206">
        <v>-2719.0866961560678</v>
      </c>
      <c r="J206">
        <v>-6890.712027667847</v>
      </c>
      <c r="K206">
        <v>509.81079596620611</v>
      </c>
      <c r="L206">
        <v>-329724.57569999999</v>
      </c>
      <c r="N206">
        <f t="shared" si="6"/>
        <v>0.83899123581599799</v>
      </c>
      <c r="R206">
        <f t="shared" si="7"/>
        <v>2719.0866961560678</v>
      </c>
    </row>
    <row r="207" spans="1:18" x14ac:dyDescent="0.25">
      <c r="A207">
        <v>21</v>
      </c>
      <c r="B207">
        <v>6</v>
      </c>
      <c r="C207" t="s">
        <v>13</v>
      </c>
      <c r="D207">
        <v>575.5444</v>
      </c>
      <c r="E207">
        <v>-320320</v>
      </c>
      <c r="F207">
        <v>-316448.91846055281</v>
      </c>
      <c r="G207">
        <v>-322669.02042158903</v>
      </c>
      <c r="H207">
        <v>3871.081539447187</v>
      </c>
      <c r="I207">
        <v>-2349.020421588968</v>
      </c>
      <c r="J207">
        <v>-6220.1019610361554</v>
      </c>
      <c r="K207">
        <v>509.81079596620611</v>
      </c>
      <c r="L207">
        <v>-329724.57569999999</v>
      </c>
      <c r="N207">
        <f t="shared" si="6"/>
        <v>0.73333554620035213</v>
      </c>
      <c r="R207">
        <f t="shared" si="7"/>
        <v>2349.020421588968</v>
      </c>
    </row>
    <row r="208" spans="1:18" x14ac:dyDescent="0.25">
      <c r="A208">
        <v>21</v>
      </c>
      <c r="B208">
        <v>7</v>
      </c>
      <c r="C208" t="s">
        <v>14</v>
      </c>
      <c r="D208">
        <v>592.72329999999999</v>
      </c>
      <c r="E208">
        <v>-316310</v>
      </c>
      <c r="F208">
        <v>-312979.44205646752</v>
      </c>
      <c r="G208">
        <v>-318801.1084567323</v>
      </c>
      <c r="H208">
        <v>3330.557943532534</v>
      </c>
      <c r="I208">
        <v>-2491.1084567322978</v>
      </c>
      <c r="J208">
        <v>-5821.6664002648322</v>
      </c>
      <c r="K208">
        <v>509.81079596620611</v>
      </c>
      <c r="L208">
        <v>-329724.57569999999</v>
      </c>
      <c r="N208">
        <f t="shared" si="6"/>
        <v>0.78755286166491656</v>
      </c>
      <c r="R208">
        <f t="shared" si="7"/>
        <v>2491.1084567322978</v>
      </c>
    </row>
    <row r="209" spans="1:18" x14ac:dyDescent="0.25">
      <c r="A209">
        <v>21</v>
      </c>
      <c r="B209">
        <v>8</v>
      </c>
      <c r="C209" t="s">
        <v>15</v>
      </c>
      <c r="D209">
        <v>609.90219999999999</v>
      </c>
      <c r="E209">
        <v>-312040</v>
      </c>
      <c r="F209">
        <v>-309509.96565238212</v>
      </c>
      <c r="G209">
        <v>-314827.99605747528</v>
      </c>
      <c r="H209">
        <v>2530.034347617941</v>
      </c>
      <c r="I209">
        <v>-2787.996057475335</v>
      </c>
      <c r="J209">
        <v>-5318.0304050932746</v>
      </c>
      <c r="K209">
        <v>509.81079596620611</v>
      </c>
      <c r="L209">
        <v>-329724.57569999999</v>
      </c>
      <c r="N209">
        <f t="shared" si="6"/>
        <v>0.89347393202004066</v>
      </c>
      <c r="R209">
        <f t="shared" si="7"/>
        <v>2787.996057475335</v>
      </c>
    </row>
    <row r="210" spans="1:18" x14ac:dyDescent="0.25">
      <c r="A210">
        <v>21</v>
      </c>
      <c r="B210">
        <v>9</v>
      </c>
      <c r="C210" t="s">
        <v>16</v>
      </c>
      <c r="D210">
        <v>627.08109999999999</v>
      </c>
      <c r="E210">
        <v>-307430</v>
      </c>
      <c r="F210">
        <v>-306040.48924829671</v>
      </c>
      <c r="G210">
        <v>-311358.51965338999</v>
      </c>
      <c r="H210">
        <v>1389.510751703288</v>
      </c>
      <c r="I210">
        <v>-3928.5196533899871</v>
      </c>
      <c r="J210">
        <v>-5318.0304050932746</v>
      </c>
      <c r="K210">
        <v>509.81079596620611</v>
      </c>
      <c r="L210">
        <v>-329724.57569999999</v>
      </c>
      <c r="N210">
        <f t="shared" si="6"/>
        <v>1.2778582615196912</v>
      </c>
      <c r="R210">
        <f t="shared" si="7"/>
        <v>3928.5196533899871</v>
      </c>
    </row>
    <row r="211" spans="1:18" x14ac:dyDescent="0.25">
      <c r="A211">
        <v>21</v>
      </c>
      <c r="B211">
        <v>10</v>
      </c>
      <c r="C211" t="s">
        <v>17</v>
      </c>
      <c r="D211">
        <v>644.26</v>
      </c>
      <c r="E211">
        <v>-302360</v>
      </c>
      <c r="F211">
        <v>-302571.01284421142</v>
      </c>
      <c r="G211">
        <v>-307680.41907054209</v>
      </c>
      <c r="H211">
        <v>-211.0128442113637</v>
      </c>
      <c r="I211">
        <v>-5320.4190705421497</v>
      </c>
      <c r="J211">
        <v>-5109.406226330786</v>
      </c>
      <c r="K211">
        <v>509.81079596620611</v>
      </c>
      <c r="L211">
        <v>-329724.57569999999</v>
      </c>
      <c r="N211">
        <f t="shared" si="6"/>
        <v>1.75963059615761</v>
      </c>
      <c r="R211">
        <f t="shared" si="7"/>
        <v>5320.4190705421497</v>
      </c>
    </row>
    <row r="212" spans="1:18" x14ac:dyDescent="0.25">
      <c r="A212">
        <v>22</v>
      </c>
      <c r="B212">
        <v>1</v>
      </c>
      <c r="C212" t="s">
        <v>8</v>
      </c>
      <c r="D212">
        <v>504.75</v>
      </c>
      <c r="E212">
        <v>-317320</v>
      </c>
      <c r="F212">
        <v>-306680.17231493042</v>
      </c>
      <c r="G212">
        <v>-314235.42832730018</v>
      </c>
      <c r="H212">
        <v>10639.82768506964</v>
      </c>
      <c r="I212">
        <v>3084.5716726998221</v>
      </c>
      <c r="J212">
        <v>-7555.2560123698204</v>
      </c>
      <c r="K212">
        <v>541.01989385164961</v>
      </c>
      <c r="L212">
        <v>-297498.68862999999</v>
      </c>
      <c r="N212">
        <f t="shared" si="6"/>
        <v>0.97206973172186506</v>
      </c>
      <c r="R212">
        <f t="shared" si="7"/>
        <v>3084.5716726998221</v>
      </c>
    </row>
    <row r="213" spans="1:18" x14ac:dyDescent="0.25">
      <c r="A213">
        <v>22</v>
      </c>
      <c r="B213">
        <v>2</v>
      </c>
      <c r="C213" t="s">
        <v>9</v>
      </c>
      <c r="D213">
        <v>523.34439999999995</v>
      </c>
      <c r="E213">
        <v>-313280</v>
      </c>
      <c r="F213">
        <v>-301973.12296625122</v>
      </c>
      <c r="G213">
        <v>-309761.35180796322</v>
      </c>
      <c r="H213">
        <v>11306.87703374878</v>
      </c>
      <c r="I213">
        <v>3518.648192036781</v>
      </c>
      <c r="J213">
        <v>-7788.2288417119998</v>
      </c>
      <c r="K213">
        <v>541.01989385164961</v>
      </c>
      <c r="L213">
        <v>-297498.68862999999</v>
      </c>
      <c r="N213">
        <f t="shared" si="6"/>
        <v>1.1231640040975424</v>
      </c>
      <c r="R213">
        <f t="shared" si="7"/>
        <v>3518.648192036781</v>
      </c>
    </row>
    <row r="214" spans="1:18" x14ac:dyDescent="0.25">
      <c r="A214">
        <v>22</v>
      </c>
      <c r="B214">
        <v>3</v>
      </c>
      <c r="C214" t="s">
        <v>10</v>
      </c>
      <c r="D214">
        <v>541.93889999999999</v>
      </c>
      <c r="E214">
        <v>-308940</v>
      </c>
      <c r="F214">
        <v>-297266.04830323358</v>
      </c>
      <c r="G214">
        <v>-305100.36694206932</v>
      </c>
      <c r="H214">
        <v>11673.951696766369</v>
      </c>
      <c r="I214">
        <v>3839.6330579306809</v>
      </c>
      <c r="J214">
        <v>-7834.3186388356844</v>
      </c>
      <c r="K214">
        <v>541.01989385164961</v>
      </c>
      <c r="L214">
        <v>-297498.68862999999</v>
      </c>
      <c r="N214">
        <f t="shared" si="6"/>
        <v>1.2428410234772709</v>
      </c>
      <c r="R214">
        <f t="shared" si="7"/>
        <v>3839.6330579306809</v>
      </c>
    </row>
    <row r="215" spans="1:18" x14ac:dyDescent="0.25">
      <c r="A215">
        <v>22</v>
      </c>
      <c r="B215">
        <v>4</v>
      </c>
      <c r="C215" t="s">
        <v>11</v>
      </c>
      <c r="D215">
        <v>560.53330000000005</v>
      </c>
      <c r="E215">
        <v>-304300</v>
      </c>
      <c r="F215">
        <v>-292558.99895455438</v>
      </c>
      <c r="G215">
        <v>-300434.8646930728</v>
      </c>
      <c r="H215">
        <v>11741.001045445561</v>
      </c>
      <c r="I215">
        <v>3865.1353069272009</v>
      </c>
      <c r="J215">
        <v>-7875.8657385183606</v>
      </c>
      <c r="K215">
        <v>541.01989385164961</v>
      </c>
      <c r="L215">
        <v>-297498.68862999999</v>
      </c>
      <c r="N215">
        <f t="shared" si="6"/>
        <v>1.270172627974762</v>
      </c>
      <c r="R215">
        <f t="shared" si="7"/>
        <v>3865.1353069272009</v>
      </c>
    </row>
    <row r="216" spans="1:18" x14ac:dyDescent="0.25">
      <c r="A216">
        <v>22</v>
      </c>
      <c r="B216">
        <v>5</v>
      </c>
      <c r="C216" t="s">
        <v>12</v>
      </c>
      <c r="D216">
        <v>579.12779999999998</v>
      </c>
      <c r="E216">
        <v>-299360</v>
      </c>
      <c r="F216">
        <v>-287851.92429153691</v>
      </c>
      <c r="G216">
        <v>-295593.64343799069</v>
      </c>
      <c r="H216">
        <v>11508.07570846315</v>
      </c>
      <c r="I216">
        <v>3766.3565620093141</v>
      </c>
      <c r="J216">
        <v>-7741.7191464538337</v>
      </c>
      <c r="K216">
        <v>541.01989385164961</v>
      </c>
      <c r="L216">
        <v>-297498.68862999999</v>
      </c>
      <c r="N216">
        <f t="shared" si="6"/>
        <v>1.2581362112537793</v>
      </c>
      <c r="R216">
        <f t="shared" si="7"/>
        <v>3766.3565620093141</v>
      </c>
    </row>
    <row r="217" spans="1:18" x14ac:dyDescent="0.25">
      <c r="A217">
        <v>22</v>
      </c>
      <c r="B217">
        <v>6</v>
      </c>
      <c r="C217" t="s">
        <v>13</v>
      </c>
      <c r="D217">
        <v>597.72220000000004</v>
      </c>
      <c r="E217">
        <v>-294110</v>
      </c>
      <c r="F217">
        <v>-283144.87494285771</v>
      </c>
      <c r="G217">
        <v>-290594.84697827592</v>
      </c>
      <c r="H217">
        <v>10965.125057142341</v>
      </c>
      <c r="I217">
        <v>3515.1530217240802</v>
      </c>
      <c r="J217">
        <v>-7449.9720354182646</v>
      </c>
      <c r="K217">
        <v>541.01989385164961</v>
      </c>
      <c r="L217">
        <v>-297498.68862999999</v>
      </c>
      <c r="N217">
        <f t="shared" si="6"/>
        <v>1.1951831021468431</v>
      </c>
      <c r="R217">
        <f t="shared" si="7"/>
        <v>3515.1530217240802</v>
      </c>
    </row>
    <row r="218" spans="1:18" x14ac:dyDescent="0.25">
      <c r="A218">
        <v>22</v>
      </c>
      <c r="B218">
        <v>7</v>
      </c>
      <c r="C218" t="s">
        <v>14</v>
      </c>
      <c r="D218">
        <v>616.31669999999997</v>
      </c>
      <c r="E218">
        <v>-288540</v>
      </c>
      <c r="F218">
        <v>-278437.80027984013</v>
      </c>
      <c r="G218">
        <v>-285337.51622821059</v>
      </c>
      <c r="H218">
        <v>10102.19972015993</v>
      </c>
      <c r="I218">
        <v>3202.4837717893529</v>
      </c>
      <c r="J218">
        <v>-6899.7159483705764</v>
      </c>
      <c r="K218">
        <v>541.01989385164961</v>
      </c>
      <c r="L218">
        <v>-297498.68862999999</v>
      </c>
      <c r="N218">
        <f t="shared" si="6"/>
        <v>1.1098924834648065</v>
      </c>
      <c r="R218">
        <f t="shared" si="7"/>
        <v>3202.4837717893529</v>
      </c>
    </row>
    <row r="219" spans="1:18" x14ac:dyDescent="0.25">
      <c r="A219">
        <v>22</v>
      </c>
      <c r="B219">
        <v>8</v>
      </c>
      <c r="C219" t="s">
        <v>15</v>
      </c>
      <c r="D219">
        <v>634.91110000000003</v>
      </c>
      <c r="E219">
        <v>-282600</v>
      </c>
      <c r="F219">
        <v>-273730.75093116087</v>
      </c>
      <c r="G219">
        <v>-279784.04453566897</v>
      </c>
      <c r="H219">
        <v>8869.2490688390681</v>
      </c>
      <c r="I219">
        <v>2815.9554643310262</v>
      </c>
      <c r="J219">
        <v>-6053.2936045080423</v>
      </c>
      <c r="K219">
        <v>541.01989385164961</v>
      </c>
      <c r="L219">
        <v>-297498.68862999999</v>
      </c>
      <c r="N219">
        <f t="shared" si="6"/>
        <v>0.99644567032237308</v>
      </c>
      <c r="R219">
        <f t="shared" si="7"/>
        <v>2815.9554643310262</v>
      </c>
    </row>
    <row r="220" spans="1:18" x14ac:dyDescent="0.25">
      <c r="A220">
        <v>22</v>
      </c>
      <c r="B220">
        <v>9</v>
      </c>
      <c r="C220" t="s">
        <v>16</v>
      </c>
      <c r="D220">
        <v>653.50559999999996</v>
      </c>
      <c r="E220">
        <v>-276230</v>
      </c>
      <c r="F220">
        <v>-269023.67626814329</v>
      </c>
      <c r="G220">
        <v>-274911.17686726071</v>
      </c>
      <c r="H220">
        <v>7206.3237318566526</v>
      </c>
      <c r="I220">
        <v>1318.8231327393439</v>
      </c>
      <c r="J220">
        <v>-5887.5005991173093</v>
      </c>
      <c r="K220">
        <v>541.01989385164961</v>
      </c>
      <c r="L220">
        <v>-297498.68862999999</v>
      </c>
      <c r="N220">
        <f t="shared" si="6"/>
        <v>0.47743660454669806</v>
      </c>
      <c r="R220">
        <f t="shared" si="7"/>
        <v>1318.8231327393439</v>
      </c>
    </row>
    <row r="221" spans="1:18" x14ac:dyDescent="0.25">
      <c r="A221">
        <v>22</v>
      </c>
      <c r="B221">
        <v>10</v>
      </c>
      <c r="C221" t="s">
        <v>17</v>
      </c>
      <c r="D221">
        <v>672.1</v>
      </c>
      <c r="E221">
        <v>-269280</v>
      </c>
      <c r="F221">
        <v>-264316.62691946409</v>
      </c>
      <c r="G221">
        <v>-269220.91157199722</v>
      </c>
      <c r="H221">
        <v>4963.37308053585</v>
      </c>
      <c r="I221">
        <v>59.088428002782173</v>
      </c>
      <c r="J221">
        <v>-4904.2846525330679</v>
      </c>
      <c r="K221">
        <v>541.01989385164961</v>
      </c>
      <c r="L221">
        <v>-297498.68862999999</v>
      </c>
      <c r="N221">
        <f t="shared" si="6"/>
        <v>2.1943117945180547E-2</v>
      </c>
      <c r="R221">
        <f t="shared" si="7"/>
        <v>59.088428002782173</v>
      </c>
    </row>
    <row r="222" spans="1:18" x14ac:dyDescent="0.25">
      <c r="A222">
        <v>23</v>
      </c>
      <c r="B222">
        <v>1</v>
      </c>
      <c r="C222" t="s">
        <v>8</v>
      </c>
      <c r="D222">
        <v>516.98</v>
      </c>
      <c r="E222">
        <v>-304420</v>
      </c>
      <c r="F222">
        <v>-297561.99230679253</v>
      </c>
      <c r="G222">
        <v>-304468.48508694011</v>
      </c>
      <c r="H222">
        <v>6858.0076932075317</v>
      </c>
      <c r="I222">
        <v>-48.485086940112517</v>
      </c>
      <c r="J222">
        <v>-6906.4927801476442</v>
      </c>
      <c r="K222">
        <v>570.06404088403303</v>
      </c>
      <c r="L222">
        <v>-281407.17726000003</v>
      </c>
      <c r="N222">
        <f t="shared" si="6"/>
        <v>1.5927037297192206E-2</v>
      </c>
      <c r="R222">
        <f t="shared" si="7"/>
        <v>48.485086940112517</v>
      </c>
    </row>
    <row r="223" spans="1:18" x14ac:dyDescent="0.25">
      <c r="A223">
        <v>23</v>
      </c>
      <c r="B223">
        <v>2</v>
      </c>
      <c r="C223" t="s">
        <v>9</v>
      </c>
      <c r="D223">
        <v>536.53779999999995</v>
      </c>
      <c r="E223">
        <v>-299340</v>
      </c>
      <c r="F223">
        <v>-291610.05955147749</v>
      </c>
      <c r="G223">
        <v>-298516.55233162508</v>
      </c>
      <c r="H223">
        <v>7729.9404485225105</v>
      </c>
      <c r="I223">
        <v>823.44766837486532</v>
      </c>
      <c r="J223">
        <v>-6906.4927801476442</v>
      </c>
      <c r="K223">
        <v>570.06404088403303</v>
      </c>
      <c r="L223">
        <v>-281407.17726000003</v>
      </c>
      <c r="N223">
        <f t="shared" si="6"/>
        <v>0.275087749173136</v>
      </c>
      <c r="R223">
        <f t="shared" si="7"/>
        <v>823.44766837486532</v>
      </c>
    </row>
    <row r="224" spans="1:18" x14ac:dyDescent="0.25">
      <c r="A224">
        <v>23</v>
      </c>
      <c r="B224">
        <v>3</v>
      </c>
      <c r="C224" t="s">
        <v>10</v>
      </c>
      <c r="D224">
        <v>556.09559999999999</v>
      </c>
      <c r="E224">
        <v>-293910</v>
      </c>
      <c r="F224">
        <v>-285658.12679616251</v>
      </c>
      <c r="G224">
        <v>-292610.70937343378</v>
      </c>
      <c r="H224">
        <v>8251.8732038375456</v>
      </c>
      <c r="I224">
        <v>1299.290626566217</v>
      </c>
      <c r="J224">
        <v>-6952.5825772713288</v>
      </c>
      <c r="K224">
        <v>570.06404088403303</v>
      </c>
      <c r="L224">
        <v>-281407.17726000003</v>
      </c>
      <c r="N224">
        <f t="shared" si="6"/>
        <v>0.44207091509857338</v>
      </c>
      <c r="R224">
        <f t="shared" si="7"/>
        <v>1299.290626566217</v>
      </c>
    </row>
    <row r="225" spans="1:18" x14ac:dyDescent="0.25">
      <c r="A225">
        <v>23</v>
      </c>
      <c r="B225">
        <v>4</v>
      </c>
      <c r="C225" t="s">
        <v>11</v>
      </c>
      <c r="D225">
        <v>575.65329999999994</v>
      </c>
      <c r="E225">
        <v>-288110</v>
      </c>
      <c r="F225">
        <v>-279706.22447337437</v>
      </c>
      <c r="G225">
        <v>-286658.80705064582</v>
      </c>
      <c r="H225">
        <v>8403.7755266255699</v>
      </c>
      <c r="I225">
        <v>1451.1929493542409</v>
      </c>
      <c r="J225">
        <v>-6952.5825772713288</v>
      </c>
      <c r="K225">
        <v>570.06404088403303</v>
      </c>
      <c r="L225">
        <v>-281407.17726000003</v>
      </c>
      <c r="N225">
        <f t="shared" si="6"/>
        <v>0.50369405760099994</v>
      </c>
      <c r="R225">
        <f t="shared" si="7"/>
        <v>1451.1929493542409</v>
      </c>
    </row>
    <row r="226" spans="1:18" x14ac:dyDescent="0.25">
      <c r="A226">
        <v>23</v>
      </c>
      <c r="B226">
        <v>5</v>
      </c>
      <c r="C226" t="s">
        <v>12</v>
      </c>
      <c r="D226">
        <v>595.21109999999999</v>
      </c>
      <c r="E226">
        <v>-281970</v>
      </c>
      <c r="F226">
        <v>-273754.29171805939</v>
      </c>
      <c r="G226">
        <v>-280511.66979724192</v>
      </c>
      <c r="H226">
        <v>8215.708281940606</v>
      </c>
      <c r="I226">
        <v>1458.3302027580789</v>
      </c>
      <c r="J226">
        <v>-6757.3780791825266</v>
      </c>
      <c r="K226">
        <v>570.06404088403303</v>
      </c>
      <c r="L226">
        <v>-281407.17726000003</v>
      </c>
      <c r="N226">
        <f t="shared" si="6"/>
        <v>0.51719339034580947</v>
      </c>
      <c r="R226">
        <f t="shared" si="7"/>
        <v>1458.3302027580789</v>
      </c>
    </row>
    <row r="227" spans="1:18" x14ac:dyDescent="0.25">
      <c r="A227">
        <v>23</v>
      </c>
      <c r="B227">
        <v>6</v>
      </c>
      <c r="C227" t="s">
        <v>13</v>
      </c>
      <c r="D227">
        <v>614.76890000000003</v>
      </c>
      <c r="E227">
        <v>-275460</v>
      </c>
      <c r="F227">
        <v>-267802.35896274442</v>
      </c>
      <c r="G227">
        <v>-274451.07365388738</v>
      </c>
      <c r="H227">
        <v>7657.641037255642</v>
      </c>
      <c r="I227">
        <v>1008.926346112625</v>
      </c>
      <c r="J227">
        <v>-6648.7146911430173</v>
      </c>
      <c r="K227">
        <v>570.06404088403303</v>
      </c>
      <c r="L227">
        <v>-281407.17726000003</v>
      </c>
      <c r="N227">
        <f t="shared" si="6"/>
        <v>0.36626963846388766</v>
      </c>
      <c r="R227">
        <f t="shared" si="7"/>
        <v>1008.926346112625</v>
      </c>
    </row>
    <row r="228" spans="1:18" x14ac:dyDescent="0.25">
      <c r="A228">
        <v>23</v>
      </c>
      <c r="B228">
        <v>7</v>
      </c>
      <c r="C228" t="s">
        <v>14</v>
      </c>
      <c r="D228">
        <v>634.32669999999996</v>
      </c>
      <c r="E228">
        <v>-268570</v>
      </c>
      <c r="F228">
        <v>-261850.42620742941</v>
      </c>
      <c r="G228">
        <v>-268316.0571755764</v>
      </c>
      <c r="H228">
        <v>6719.5737925706198</v>
      </c>
      <c r="I228">
        <v>253.94282442360421</v>
      </c>
      <c r="J228">
        <v>-6465.6309681470157</v>
      </c>
      <c r="K228">
        <v>570.06404088403303</v>
      </c>
      <c r="L228">
        <v>-281407.17726000003</v>
      </c>
      <c r="N228">
        <f t="shared" si="6"/>
        <v>9.45536822517795E-2</v>
      </c>
      <c r="R228">
        <f t="shared" si="7"/>
        <v>253.94282442360421</v>
      </c>
    </row>
    <row r="229" spans="1:18" x14ac:dyDescent="0.25">
      <c r="A229">
        <v>23</v>
      </c>
      <c r="B229">
        <v>8</v>
      </c>
      <c r="C229" t="s">
        <v>15</v>
      </c>
      <c r="D229">
        <v>653.88440000000003</v>
      </c>
      <c r="E229">
        <v>-261250</v>
      </c>
      <c r="F229">
        <v>-255898.5238846413</v>
      </c>
      <c r="G229">
        <v>-261343.04506861491</v>
      </c>
      <c r="H229">
        <v>5351.4761153587024</v>
      </c>
      <c r="I229">
        <v>-93.045068614883348</v>
      </c>
      <c r="J229">
        <v>-5444.5211839735857</v>
      </c>
      <c r="K229">
        <v>570.06404088403303</v>
      </c>
      <c r="L229">
        <v>-281407.17726000003</v>
      </c>
      <c r="N229">
        <f t="shared" si="6"/>
        <v>3.5615337268854873E-2</v>
      </c>
      <c r="R229">
        <f t="shared" si="7"/>
        <v>93.045068614883348</v>
      </c>
    </row>
    <row r="230" spans="1:18" x14ac:dyDescent="0.25">
      <c r="A230">
        <v>23</v>
      </c>
      <c r="B230">
        <v>9</v>
      </c>
      <c r="C230" t="s">
        <v>16</v>
      </c>
      <c r="D230">
        <v>673.44219999999996</v>
      </c>
      <c r="E230">
        <v>-253430</v>
      </c>
      <c r="F230">
        <v>-249946.59112932629</v>
      </c>
      <c r="G230">
        <v>-253887.65795656861</v>
      </c>
      <c r="H230">
        <v>3483.4088706736802</v>
      </c>
      <c r="I230">
        <v>-457.65795656855329</v>
      </c>
      <c r="J230">
        <v>-3941.066827242234</v>
      </c>
      <c r="K230">
        <v>570.06404088403303</v>
      </c>
      <c r="L230">
        <v>-281407.17726000003</v>
      </c>
      <c r="N230">
        <f t="shared" si="6"/>
        <v>0.1805855488965605</v>
      </c>
      <c r="R230">
        <f t="shared" si="7"/>
        <v>457.65795656855329</v>
      </c>
    </row>
    <row r="231" spans="1:18" x14ac:dyDescent="0.25">
      <c r="A231">
        <v>23</v>
      </c>
      <c r="B231">
        <v>10</v>
      </c>
      <c r="C231" t="s">
        <v>17</v>
      </c>
      <c r="D231">
        <v>693</v>
      </c>
      <c r="E231">
        <v>-244910</v>
      </c>
      <c r="F231">
        <v>-243994.65837401131</v>
      </c>
      <c r="G231">
        <v>-247220.59759865349</v>
      </c>
      <c r="H231">
        <v>915.34162598871626</v>
      </c>
      <c r="I231">
        <v>-2310.5975986535491</v>
      </c>
      <c r="J231">
        <v>-3225.9392246422649</v>
      </c>
      <c r="K231">
        <v>570.06404088403303</v>
      </c>
      <c r="L231">
        <v>-281407.17726000003</v>
      </c>
      <c r="N231">
        <f t="shared" si="6"/>
        <v>0.94344763327489645</v>
      </c>
      <c r="R231">
        <f t="shared" si="7"/>
        <v>2310.5975986535491</v>
      </c>
    </row>
    <row r="232" spans="1:18" x14ac:dyDescent="0.25">
      <c r="A232">
        <v>24</v>
      </c>
      <c r="B232">
        <v>1</v>
      </c>
      <c r="C232" t="s">
        <v>8</v>
      </c>
      <c r="D232">
        <v>527.37</v>
      </c>
      <c r="E232">
        <v>-287430</v>
      </c>
      <c r="F232">
        <v>-280120.67629180232</v>
      </c>
      <c r="G232">
        <v>-287188.62649749569</v>
      </c>
      <c r="H232">
        <v>7309.323708197684</v>
      </c>
      <c r="I232">
        <v>241.37350250425521</v>
      </c>
      <c r="J232">
        <v>-7067.9502056934289</v>
      </c>
      <c r="K232">
        <v>597.2362628327129</v>
      </c>
      <c r="L232">
        <v>-255282.72</v>
      </c>
      <c r="N232">
        <f t="shared" si="6"/>
        <v>8.3976447310390431E-2</v>
      </c>
      <c r="R232">
        <f t="shared" si="7"/>
        <v>241.37350250425521</v>
      </c>
    </row>
    <row r="233" spans="1:18" x14ac:dyDescent="0.25">
      <c r="A233">
        <v>24</v>
      </c>
      <c r="B233">
        <v>2</v>
      </c>
      <c r="C233" t="s">
        <v>9</v>
      </c>
      <c r="D233">
        <v>547.99559999999997</v>
      </c>
      <c r="E233">
        <v>-281110</v>
      </c>
      <c r="F233">
        <v>-272788.12792695221</v>
      </c>
      <c r="G233">
        <v>-279902.16792976932</v>
      </c>
      <c r="H233">
        <v>8321.8720730477944</v>
      </c>
      <c r="I233">
        <v>1207.832070230681</v>
      </c>
      <c r="J233">
        <v>-7114.0400028171134</v>
      </c>
      <c r="K233">
        <v>597.2362628327129</v>
      </c>
      <c r="L233">
        <v>-255282.72</v>
      </c>
      <c r="N233">
        <f t="shared" si="6"/>
        <v>0.42966528057724063</v>
      </c>
      <c r="R233">
        <f t="shared" si="7"/>
        <v>1207.832070230681</v>
      </c>
    </row>
    <row r="234" spans="1:18" x14ac:dyDescent="0.25">
      <c r="A234">
        <v>24</v>
      </c>
      <c r="B234">
        <v>3</v>
      </c>
      <c r="C234" t="s">
        <v>10</v>
      </c>
      <c r="D234">
        <v>568.62109999999996</v>
      </c>
      <c r="E234">
        <v>-274400</v>
      </c>
      <c r="F234">
        <v>-265455.61511281761</v>
      </c>
      <c r="G234">
        <v>-272569.65511563473</v>
      </c>
      <c r="H234">
        <v>8944.3848871824448</v>
      </c>
      <c r="I234">
        <v>1830.3448843653309</v>
      </c>
      <c r="J234">
        <v>-7114.0400028171134</v>
      </c>
      <c r="K234">
        <v>597.2362628327129</v>
      </c>
      <c r="L234">
        <v>-255282.72</v>
      </c>
      <c r="N234">
        <f t="shared" si="6"/>
        <v>0.66703530771331299</v>
      </c>
      <c r="R234">
        <f t="shared" si="7"/>
        <v>1830.3448843653309</v>
      </c>
    </row>
    <row r="235" spans="1:18" x14ac:dyDescent="0.25">
      <c r="A235">
        <v>24</v>
      </c>
      <c r="B235">
        <v>4</v>
      </c>
      <c r="C235" t="s">
        <v>11</v>
      </c>
      <c r="D235">
        <v>589.24670000000003</v>
      </c>
      <c r="E235">
        <v>-267320</v>
      </c>
      <c r="F235">
        <v>-258123.06674796739</v>
      </c>
      <c r="G235">
        <v>-265237.1067507845</v>
      </c>
      <c r="H235">
        <v>9196.9332520326134</v>
      </c>
      <c r="I235">
        <v>2082.8932492155</v>
      </c>
      <c r="J235">
        <v>-7114.0400028171134</v>
      </c>
      <c r="K235">
        <v>597.2362628327129</v>
      </c>
      <c r="L235">
        <v>-255282.72</v>
      </c>
      <c r="N235">
        <f t="shared" si="6"/>
        <v>0.77917598728695936</v>
      </c>
      <c r="R235">
        <f t="shared" si="7"/>
        <v>2082.8932492155</v>
      </c>
    </row>
    <row r="236" spans="1:18" x14ac:dyDescent="0.25">
      <c r="A236">
        <v>24</v>
      </c>
      <c r="B236">
        <v>5</v>
      </c>
      <c r="C236" t="s">
        <v>12</v>
      </c>
      <c r="D236">
        <v>609.87220000000002</v>
      </c>
      <c r="E236">
        <v>-259890</v>
      </c>
      <c r="F236">
        <v>-250790.55393383271</v>
      </c>
      <c r="G236">
        <v>-257843.5360306256</v>
      </c>
      <c r="H236">
        <v>9099.4460661672929</v>
      </c>
      <c r="I236">
        <v>2046.4639693743959</v>
      </c>
      <c r="J236">
        <v>-7052.9820967928972</v>
      </c>
      <c r="K236">
        <v>597.2362628327129</v>
      </c>
      <c r="L236">
        <v>-255282.72</v>
      </c>
      <c r="N236">
        <f t="shared" si="6"/>
        <v>0.78743467212066487</v>
      </c>
      <c r="R236">
        <f t="shared" si="7"/>
        <v>2046.4639693743959</v>
      </c>
    </row>
    <row r="237" spans="1:18" x14ac:dyDescent="0.25">
      <c r="A237">
        <v>24</v>
      </c>
      <c r="B237">
        <v>6</v>
      </c>
      <c r="C237" t="s">
        <v>13</v>
      </c>
      <c r="D237">
        <v>630.49779999999998</v>
      </c>
      <c r="E237">
        <v>-252120</v>
      </c>
      <c r="F237">
        <v>-243458.0055689826</v>
      </c>
      <c r="G237">
        <v>-250376.84107371091</v>
      </c>
      <c r="H237">
        <v>8661.9944310174033</v>
      </c>
      <c r="I237">
        <v>1743.1589262890629</v>
      </c>
      <c r="J237">
        <v>-6918.8355047283403</v>
      </c>
      <c r="K237">
        <v>597.2362628327129</v>
      </c>
      <c r="L237">
        <v>-255282.72</v>
      </c>
      <c r="N237">
        <f t="shared" si="6"/>
        <v>0.69140049432375972</v>
      </c>
      <c r="R237">
        <f t="shared" si="7"/>
        <v>1743.1589262890629</v>
      </c>
    </row>
    <row r="238" spans="1:18" x14ac:dyDescent="0.25">
      <c r="A238">
        <v>24</v>
      </c>
      <c r="B238">
        <v>7</v>
      </c>
      <c r="C238" t="s">
        <v>14</v>
      </c>
      <c r="D238">
        <v>651.12329999999997</v>
      </c>
      <c r="E238">
        <v>-243990</v>
      </c>
      <c r="F238">
        <v>-236125.49275484789</v>
      </c>
      <c r="G238">
        <v>-242727.04069277429</v>
      </c>
      <c r="H238">
        <v>7864.5072451520828</v>
      </c>
      <c r="I238">
        <v>1262.959307225741</v>
      </c>
      <c r="J238">
        <v>-6601.5479379263415</v>
      </c>
      <c r="K238">
        <v>597.2362628327129</v>
      </c>
      <c r="L238">
        <v>-255282.72</v>
      </c>
      <c r="N238">
        <f t="shared" si="6"/>
        <v>0.51762748769447142</v>
      </c>
      <c r="R238">
        <f t="shared" si="7"/>
        <v>1262.959307225741</v>
      </c>
    </row>
    <row r="239" spans="1:18" x14ac:dyDescent="0.25">
      <c r="A239">
        <v>24</v>
      </c>
      <c r="B239">
        <v>8</v>
      </c>
      <c r="C239" t="s">
        <v>15</v>
      </c>
      <c r="D239">
        <v>671.74890000000005</v>
      </c>
      <c r="E239">
        <v>-235480</v>
      </c>
      <c r="F239">
        <v>-228792.94438999769</v>
      </c>
      <c r="G239">
        <v>-233855.76339872691</v>
      </c>
      <c r="H239">
        <v>6687.0556100022513</v>
      </c>
      <c r="I239">
        <v>1624.236601273122</v>
      </c>
      <c r="J239">
        <v>-5062.8190087291296</v>
      </c>
      <c r="K239">
        <v>597.2362628327129</v>
      </c>
      <c r="L239">
        <v>-255282.72</v>
      </c>
      <c r="N239">
        <f t="shared" si="6"/>
        <v>0.68975564857869964</v>
      </c>
      <c r="R239">
        <f t="shared" si="7"/>
        <v>1624.236601273122</v>
      </c>
    </row>
    <row r="240" spans="1:18" x14ac:dyDescent="0.25">
      <c r="A240">
        <v>24</v>
      </c>
      <c r="B240">
        <v>9</v>
      </c>
      <c r="C240" t="s">
        <v>16</v>
      </c>
      <c r="D240">
        <v>692.37440000000004</v>
      </c>
      <c r="E240">
        <v>-226510</v>
      </c>
      <c r="F240">
        <v>-221460.4315758631</v>
      </c>
      <c r="G240">
        <v>-224431.41618044031</v>
      </c>
      <c r="H240">
        <v>5049.5684241369017</v>
      </c>
      <c r="I240">
        <v>2078.5838195596589</v>
      </c>
      <c r="J240">
        <v>-2970.9846045772429</v>
      </c>
      <c r="K240">
        <v>597.2362628327129</v>
      </c>
      <c r="L240">
        <v>-255282.72</v>
      </c>
      <c r="N240">
        <f t="shared" si="6"/>
        <v>0.91765653594086738</v>
      </c>
      <c r="R240">
        <f t="shared" si="7"/>
        <v>2078.5838195596589</v>
      </c>
    </row>
    <row r="241" spans="1:18" x14ac:dyDescent="0.25">
      <c r="A241">
        <v>24</v>
      </c>
      <c r="B241">
        <v>10</v>
      </c>
      <c r="C241" t="s">
        <v>17</v>
      </c>
      <c r="D241">
        <v>713</v>
      </c>
      <c r="E241">
        <v>-216890</v>
      </c>
      <c r="F241">
        <v>-214127.88321101299</v>
      </c>
      <c r="G241">
        <v>-216841.50808952111</v>
      </c>
      <c r="H241">
        <v>2762.1167889870412</v>
      </c>
      <c r="I241">
        <v>48.49191047885688</v>
      </c>
      <c r="J241">
        <v>-2713.6248785081839</v>
      </c>
      <c r="K241">
        <v>597.2362628327129</v>
      </c>
      <c r="L241">
        <v>-255282.72</v>
      </c>
      <c r="N241">
        <f t="shared" si="6"/>
        <v>2.235783599006726E-2</v>
      </c>
      <c r="R241">
        <f t="shared" si="7"/>
        <v>48.49191047885688</v>
      </c>
    </row>
    <row r="242" spans="1:18" x14ac:dyDescent="0.25">
      <c r="A242">
        <v>25</v>
      </c>
      <c r="B242">
        <v>1</v>
      </c>
      <c r="C242" t="s">
        <v>8</v>
      </c>
      <c r="D242">
        <v>535.66</v>
      </c>
      <c r="E242">
        <v>-267560</v>
      </c>
      <c r="F242">
        <v>-267098.97861543519</v>
      </c>
      <c r="G242">
        <v>-270964.89054490143</v>
      </c>
      <c r="H242">
        <v>461.02138456475222</v>
      </c>
      <c r="I242">
        <v>-3404.8905449014269</v>
      </c>
      <c r="J242">
        <v>-3865.91192946618</v>
      </c>
      <c r="K242">
        <v>622.77220411841017</v>
      </c>
      <c r="L242">
        <v>-231671.4</v>
      </c>
      <c r="N242">
        <f t="shared" si="6"/>
        <v>1.2725708420172772</v>
      </c>
      <c r="R242">
        <f t="shared" si="7"/>
        <v>3404.8905449014269</v>
      </c>
    </row>
    <row r="243" spans="1:18" x14ac:dyDescent="0.25">
      <c r="A243">
        <v>25</v>
      </c>
      <c r="B243">
        <v>2</v>
      </c>
      <c r="C243" t="s">
        <v>9</v>
      </c>
      <c r="D243">
        <v>557.80889999999999</v>
      </c>
      <c r="E243">
        <v>-259750</v>
      </c>
      <c r="F243">
        <v>-258091.26375003229</v>
      </c>
      <c r="G243">
        <v>-262003.26547662221</v>
      </c>
      <c r="H243">
        <v>1658.7362499676531</v>
      </c>
      <c r="I243">
        <v>-2253.2654766222108</v>
      </c>
      <c r="J243">
        <v>-3912.0017265898641</v>
      </c>
      <c r="K243">
        <v>622.77220411841017</v>
      </c>
      <c r="L243">
        <v>-231671.4</v>
      </c>
      <c r="N243">
        <f t="shared" si="6"/>
        <v>0.86747467819911872</v>
      </c>
      <c r="R243">
        <f t="shared" si="7"/>
        <v>2253.2654766222108</v>
      </c>
    </row>
    <row r="244" spans="1:18" x14ac:dyDescent="0.25">
      <c r="A244">
        <v>25</v>
      </c>
      <c r="B244">
        <v>3</v>
      </c>
      <c r="C244" t="s">
        <v>10</v>
      </c>
      <c r="D244">
        <v>579.95780000000002</v>
      </c>
      <c r="E244">
        <v>-251440</v>
      </c>
      <c r="F244">
        <v>-249083.54888462939</v>
      </c>
      <c r="G244">
        <v>-252995.55061121931</v>
      </c>
      <c r="H244">
        <v>2356.451115370553</v>
      </c>
      <c r="I244">
        <v>-1555.5506112193109</v>
      </c>
      <c r="J244">
        <v>-3912.0017265898641</v>
      </c>
      <c r="K244">
        <v>622.77220411841017</v>
      </c>
      <c r="L244">
        <v>-231671.4</v>
      </c>
      <c r="N244">
        <f t="shared" si="6"/>
        <v>0.61865678142670655</v>
      </c>
      <c r="R244">
        <f t="shared" si="7"/>
        <v>1555.5506112193109</v>
      </c>
    </row>
    <row r="245" spans="1:18" x14ac:dyDescent="0.25">
      <c r="A245">
        <v>25</v>
      </c>
      <c r="B245">
        <v>4</v>
      </c>
      <c r="C245" t="s">
        <v>11</v>
      </c>
      <c r="D245">
        <v>602.10670000000005</v>
      </c>
      <c r="E245">
        <v>-242660</v>
      </c>
      <c r="F245">
        <v>-240075.8340192266</v>
      </c>
      <c r="G245">
        <v>-243987.83574581641</v>
      </c>
      <c r="H245">
        <v>2584.165980773425</v>
      </c>
      <c r="I245">
        <v>-1327.8357458164389</v>
      </c>
      <c r="J245">
        <v>-3912.0017265898641</v>
      </c>
      <c r="K245">
        <v>622.77220411841017</v>
      </c>
      <c r="L245">
        <v>-231671.4</v>
      </c>
      <c r="N245">
        <f t="shared" si="6"/>
        <v>0.54720009305878137</v>
      </c>
      <c r="R245">
        <f t="shared" si="7"/>
        <v>1327.8357458164389</v>
      </c>
    </row>
    <row r="246" spans="1:18" x14ac:dyDescent="0.25">
      <c r="A246">
        <v>25</v>
      </c>
      <c r="B246">
        <v>5</v>
      </c>
      <c r="C246" t="s">
        <v>12</v>
      </c>
      <c r="D246">
        <v>624.25559999999996</v>
      </c>
      <c r="E246">
        <v>-233430</v>
      </c>
      <c r="F246">
        <v>-231068.1191538237</v>
      </c>
      <c r="G246">
        <v>-234980.1208804136</v>
      </c>
      <c r="H246">
        <v>2361.880846176296</v>
      </c>
      <c r="I246">
        <v>-1550.1208804135681</v>
      </c>
      <c r="J246">
        <v>-3912.0017265898641</v>
      </c>
      <c r="K246">
        <v>622.77220411841017</v>
      </c>
      <c r="L246">
        <v>-231671.4</v>
      </c>
      <c r="N246">
        <f t="shared" si="6"/>
        <v>0.66406240860796295</v>
      </c>
      <c r="R246">
        <f t="shared" si="7"/>
        <v>1550.1208804135681</v>
      </c>
    </row>
    <row r="247" spans="1:18" x14ac:dyDescent="0.25">
      <c r="A247">
        <v>25</v>
      </c>
      <c r="B247">
        <v>6</v>
      </c>
      <c r="C247" t="s">
        <v>13</v>
      </c>
      <c r="D247">
        <v>646.40440000000001</v>
      </c>
      <c r="E247">
        <v>-223750</v>
      </c>
      <c r="F247">
        <v>-222060.4449573248</v>
      </c>
      <c r="G247">
        <v>-225364.95857041501</v>
      </c>
      <c r="H247">
        <v>1689.5550426752311</v>
      </c>
      <c r="I247">
        <v>-1614.9585704149499</v>
      </c>
      <c r="J247">
        <v>-3304.513613090181</v>
      </c>
      <c r="K247">
        <v>622.77220411841017</v>
      </c>
      <c r="L247">
        <v>-231671.4</v>
      </c>
      <c r="N247">
        <f t="shared" si="6"/>
        <v>0.72176919348154189</v>
      </c>
      <c r="R247">
        <f t="shared" si="7"/>
        <v>1614.9585704149499</v>
      </c>
    </row>
    <row r="248" spans="1:18" x14ac:dyDescent="0.25">
      <c r="A248">
        <v>25</v>
      </c>
      <c r="B248">
        <v>7</v>
      </c>
      <c r="C248" t="s">
        <v>14</v>
      </c>
      <c r="D248">
        <v>668.55330000000004</v>
      </c>
      <c r="E248">
        <v>-213630</v>
      </c>
      <c r="F248">
        <v>-213052.7300919219</v>
      </c>
      <c r="G248">
        <v>-215212.87606726229</v>
      </c>
      <c r="H248">
        <v>577.26990807813127</v>
      </c>
      <c r="I248">
        <v>-1582.876067262288</v>
      </c>
      <c r="J248">
        <v>-2160.1459753404201</v>
      </c>
      <c r="K248">
        <v>622.77220411841017</v>
      </c>
      <c r="L248">
        <v>-231671.4</v>
      </c>
      <c r="N248">
        <f t="shared" si="6"/>
        <v>0.74094278297162752</v>
      </c>
      <c r="R248">
        <f t="shared" si="7"/>
        <v>1582.876067262288</v>
      </c>
    </row>
    <row r="249" spans="1:18" x14ac:dyDescent="0.25">
      <c r="A249">
        <v>25</v>
      </c>
      <c r="B249">
        <v>8</v>
      </c>
      <c r="C249" t="s">
        <v>15</v>
      </c>
      <c r="D249">
        <v>690.70219999999995</v>
      </c>
      <c r="E249">
        <v>-203020</v>
      </c>
      <c r="F249">
        <v>-204045.015226519</v>
      </c>
      <c r="G249">
        <v>-203820.0168389896</v>
      </c>
      <c r="H249">
        <v>-1025.0152265190261</v>
      </c>
      <c r="I249">
        <v>-800.01683898959891</v>
      </c>
      <c r="J249">
        <v>224.99838752942739</v>
      </c>
      <c r="K249">
        <v>622.77220411841017</v>
      </c>
      <c r="L249">
        <v>-231671.4</v>
      </c>
      <c r="N249">
        <f t="shared" si="6"/>
        <v>0.39405814155728447</v>
      </c>
      <c r="R249">
        <f t="shared" si="7"/>
        <v>800.01683898959891</v>
      </c>
    </row>
    <row r="250" spans="1:18" x14ac:dyDescent="0.25">
      <c r="A250">
        <v>25</v>
      </c>
      <c r="B250">
        <v>9</v>
      </c>
      <c r="C250" t="s">
        <v>16</v>
      </c>
      <c r="D250">
        <v>712.85109999999997</v>
      </c>
      <c r="E250">
        <v>-191830</v>
      </c>
      <c r="F250">
        <v>-195037.3003611161</v>
      </c>
      <c r="G250">
        <v>-193732.66873495281</v>
      </c>
      <c r="H250">
        <v>-3207.3003611161262</v>
      </c>
      <c r="I250">
        <v>-1902.668734952837</v>
      </c>
      <c r="J250">
        <v>1304.631626163289</v>
      </c>
      <c r="K250">
        <v>622.77220411841017</v>
      </c>
      <c r="L250">
        <v>-231671.4</v>
      </c>
      <c r="N250">
        <f t="shared" si="6"/>
        <v>0.99185150130471611</v>
      </c>
      <c r="R250">
        <f t="shared" si="7"/>
        <v>1902.668734952837</v>
      </c>
    </row>
    <row r="251" spans="1:18" x14ac:dyDescent="0.25">
      <c r="A251">
        <v>25</v>
      </c>
      <c r="B251">
        <v>10</v>
      </c>
      <c r="C251" t="s">
        <v>17</v>
      </c>
      <c r="D251">
        <v>735</v>
      </c>
      <c r="E251">
        <v>-179810</v>
      </c>
      <c r="F251">
        <v>-186029.5854957132</v>
      </c>
      <c r="G251">
        <v>-184029.68408999819</v>
      </c>
      <c r="H251">
        <v>-6219.5854957132251</v>
      </c>
      <c r="I251">
        <v>-4219.6840899981617</v>
      </c>
      <c r="J251">
        <v>1999.901405715063</v>
      </c>
      <c r="K251">
        <v>622.77220411841017</v>
      </c>
      <c r="L251">
        <v>-231671.4</v>
      </c>
      <c r="N251">
        <f t="shared" si="6"/>
        <v>2.3467460597286922</v>
      </c>
      <c r="R251">
        <f t="shared" si="7"/>
        <v>4219.6840899981617</v>
      </c>
    </row>
    <row r="252" spans="1:18" x14ac:dyDescent="0.25">
      <c r="A252">
        <v>26</v>
      </c>
      <c r="B252">
        <v>1</v>
      </c>
      <c r="C252" t="s">
        <v>8</v>
      </c>
      <c r="D252">
        <v>542.75</v>
      </c>
      <c r="E252">
        <v>-248550</v>
      </c>
      <c r="F252">
        <v>-238889.39211389521</v>
      </c>
      <c r="G252">
        <v>-248312.79993798389</v>
      </c>
      <c r="H252">
        <v>9660.6078861047863</v>
      </c>
      <c r="I252">
        <v>237.20006201608339</v>
      </c>
      <c r="J252">
        <v>-9423.4078240887029</v>
      </c>
      <c r="K252">
        <v>646.86447019860577</v>
      </c>
      <c r="L252">
        <v>-191218.40340000001</v>
      </c>
      <c r="N252">
        <f t="shared" si="6"/>
        <v>9.543353933457388E-2</v>
      </c>
      <c r="R252">
        <f t="shared" si="7"/>
        <v>237.20006201608339</v>
      </c>
    </row>
    <row r="253" spans="1:18" x14ac:dyDescent="0.25">
      <c r="A253">
        <v>26</v>
      </c>
      <c r="B253">
        <v>2</v>
      </c>
      <c r="C253" t="s">
        <v>9</v>
      </c>
      <c r="D253">
        <v>566.11109999999996</v>
      </c>
      <c r="E253">
        <v>-239090</v>
      </c>
      <c r="F253">
        <v>-228193.02366174999</v>
      </c>
      <c r="G253">
        <v>-237616.43148583881</v>
      </c>
      <c r="H253">
        <v>10896.97633824995</v>
      </c>
      <c r="I253">
        <v>1473.568514161248</v>
      </c>
      <c r="J253">
        <v>-9423.4078240887029</v>
      </c>
      <c r="K253">
        <v>646.86447019860577</v>
      </c>
      <c r="L253">
        <v>-191218.40340000001</v>
      </c>
      <c r="N253">
        <f t="shared" si="6"/>
        <v>0.61632377521487647</v>
      </c>
      <c r="R253">
        <f t="shared" si="7"/>
        <v>1473.568514161248</v>
      </c>
    </row>
    <row r="254" spans="1:18" x14ac:dyDescent="0.25">
      <c r="A254">
        <v>26</v>
      </c>
      <c r="B254">
        <v>3</v>
      </c>
      <c r="C254" t="s">
        <v>10</v>
      </c>
      <c r="D254">
        <v>589.47220000000004</v>
      </c>
      <c r="E254">
        <v>-229070</v>
      </c>
      <c r="F254">
        <v>-217496.6552096048</v>
      </c>
      <c r="G254">
        <v>-227307.1624710951</v>
      </c>
      <c r="H254">
        <v>11573.344790395169</v>
      </c>
      <c r="I254">
        <v>1762.8375289048711</v>
      </c>
      <c r="J254">
        <v>-9810.5072614903038</v>
      </c>
      <c r="K254">
        <v>646.86447019860577</v>
      </c>
      <c r="L254">
        <v>-191218.40340000001</v>
      </c>
      <c r="N254">
        <f t="shared" si="6"/>
        <v>0.76956281001653248</v>
      </c>
      <c r="R254">
        <f t="shared" si="7"/>
        <v>1762.8375289048711</v>
      </c>
    </row>
    <row r="255" spans="1:18" x14ac:dyDescent="0.25">
      <c r="A255">
        <v>26</v>
      </c>
      <c r="B255">
        <v>4</v>
      </c>
      <c r="C255" t="s">
        <v>11</v>
      </c>
      <c r="D255">
        <v>612.83330000000001</v>
      </c>
      <c r="E255">
        <v>-218530</v>
      </c>
      <c r="F255">
        <v>-206800.2867574596</v>
      </c>
      <c r="G255">
        <v>-215831.5122517526</v>
      </c>
      <c r="H255">
        <v>11729.713242540371</v>
      </c>
      <c r="I255">
        <v>2698.4877482474262</v>
      </c>
      <c r="J255">
        <v>-9031.225494292943</v>
      </c>
      <c r="K255">
        <v>646.86447019860577</v>
      </c>
      <c r="L255">
        <v>-191218.40340000001</v>
      </c>
      <c r="N255">
        <f t="shared" si="6"/>
        <v>1.2348362916979023</v>
      </c>
      <c r="R255">
        <f t="shared" si="7"/>
        <v>2698.4877482474262</v>
      </c>
    </row>
    <row r="256" spans="1:18" x14ac:dyDescent="0.25">
      <c r="A256">
        <v>26</v>
      </c>
      <c r="B256">
        <v>5</v>
      </c>
      <c r="C256" t="s">
        <v>12</v>
      </c>
      <c r="D256">
        <v>636.19439999999997</v>
      </c>
      <c r="E256">
        <v>-207520</v>
      </c>
      <c r="F256">
        <v>-196103.9183053145</v>
      </c>
      <c r="G256">
        <v>-204926.51962084489</v>
      </c>
      <c r="H256">
        <v>11416.08169468553</v>
      </c>
      <c r="I256">
        <v>2593.4803791550798</v>
      </c>
      <c r="J256">
        <v>-8822.6013155304536</v>
      </c>
      <c r="K256">
        <v>646.86447019860577</v>
      </c>
      <c r="L256">
        <v>-191218.40340000001</v>
      </c>
      <c r="N256">
        <f t="shared" si="6"/>
        <v>1.2497496044502119</v>
      </c>
      <c r="R256">
        <f t="shared" si="7"/>
        <v>2593.4803791550798</v>
      </c>
    </row>
    <row r="257" spans="1:18" x14ac:dyDescent="0.25">
      <c r="A257">
        <v>26</v>
      </c>
      <c r="B257">
        <v>6</v>
      </c>
      <c r="C257" t="s">
        <v>13</v>
      </c>
      <c r="D257">
        <v>659.55560000000003</v>
      </c>
      <c r="E257">
        <v>-196060</v>
      </c>
      <c r="F257">
        <v>-185407.5040660768</v>
      </c>
      <c r="G257">
        <v>-193831.24144687009</v>
      </c>
      <c r="H257">
        <v>10652.49593392317</v>
      </c>
      <c r="I257">
        <v>2228.758553129941</v>
      </c>
      <c r="J257">
        <v>-8423.7373807932308</v>
      </c>
      <c r="K257">
        <v>646.86447019860577</v>
      </c>
      <c r="L257">
        <v>-191218.40340000001</v>
      </c>
      <c r="N257">
        <f t="shared" si="6"/>
        <v>1.1367737188258396</v>
      </c>
      <c r="R257">
        <f t="shared" si="7"/>
        <v>2228.758553129941</v>
      </c>
    </row>
    <row r="258" spans="1:18" x14ac:dyDescent="0.25">
      <c r="A258">
        <v>26</v>
      </c>
      <c r="B258">
        <v>7</v>
      </c>
      <c r="C258" t="s">
        <v>14</v>
      </c>
      <c r="D258">
        <v>682.91669999999999</v>
      </c>
      <c r="E258">
        <v>-184170</v>
      </c>
      <c r="F258">
        <v>-174711.1356139316</v>
      </c>
      <c r="G258">
        <v>-182067.88802996479</v>
      </c>
      <c r="H258">
        <v>9458.864386068366</v>
      </c>
      <c r="I258">
        <v>2102.111970035156</v>
      </c>
      <c r="J258">
        <v>-7356.7524160332096</v>
      </c>
      <c r="K258">
        <v>646.86447019860577</v>
      </c>
      <c r="L258">
        <v>-191218.40340000001</v>
      </c>
      <c r="N258">
        <f t="shared" si="6"/>
        <v>1.141397605492293</v>
      </c>
      <c r="R258">
        <f t="shared" si="7"/>
        <v>2102.111970035156</v>
      </c>
    </row>
    <row r="259" spans="1:18" x14ac:dyDescent="0.25">
      <c r="A259">
        <v>26</v>
      </c>
      <c r="B259">
        <v>8</v>
      </c>
      <c r="C259" t="s">
        <v>15</v>
      </c>
      <c r="D259">
        <v>706.27779999999996</v>
      </c>
      <c r="E259">
        <v>-171830</v>
      </c>
      <c r="F259">
        <v>-164014.7671617865</v>
      </c>
      <c r="G259">
        <v>-169980.36164830689</v>
      </c>
      <c r="H259">
        <v>7815.2328382135311</v>
      </c>
      <c r="I259">
        <v>1849.6383516930509</v>
      </c>
      <c r="J259">
        <v>-5965.5944865204801</v>
      </c>
      <c r="K259">
        <v>646.86447019860577</v>
      </c>
      <c r="L259">
        <v>-191218.40340000001</v>
      </c>
      <c r="N259">
        <f t="shared" ref="N259:N322" si="8">ABS(I259/E259)*100</f>
        <v>1.0764350530716702</v>
      </c>
      <c r="R259">
        <f t="shared" ref="R259:R322" si="9">ABS(I259)</f>
        <v>1849.6383516930509</v>
      </c>
    </row>
    <row r="260" spans="1:18" x14ac:dyDescent="0.25">
      <c r="A260">
        <v>26</v>
      </c>
      <c r="B260">
        <v>9</v>
      </c>
      <c r="C260" t="s">
        <v>16</v>
      </c>
      <c r="D260">
        <v>729.63890000000004</v>
      </c>
      <c r="E260">
        <v>-158970</v>
      </c>
      <c r="F260">
        <v>-153318.39870964119</v>
      </c>
      <c r="G260">
        <v>-157679.68608240591</v>
      </c>
      <c r="H260">
        <v>5651.6012903587543</v>
      </c>
      <c r="I260">
        <v>1290.313917594118</v>
      </c>
      <c r="J260">
        <v>-4361.2873727646374</v>
      </c>
      <c r="K260">
        <v>646.86447019860577</v>
      </c>
      <c r="L260">
        <v>-191218.40340000001</v>
      </c>
      <c r="N260">
        <f t="shared" si="8"/>
        <v>0.81167133270058389</v>
      </c>
      <c r="R260">
        <f t="shared" si="9"/>
        <v>1290.313917594118</v>
      </c>
    </row>
    <row r="261" spans="1:18" x14ac:dyDescent="0.25">
      <c r="A261">
        <v>26</v>
      </c>
      <c r="B261">
        <v>10</v>
      </c>
      <c r="C261" t="s">
        <v>17</v>
      </c>
      <c r="D261">
        <v>753</v>
      </c>
      <c r="E261">
        <v>-145350</v>
      </c>
      <c r="F261">
        <v>-142622.03025749611</v>
      </c>
      <c r="G261">
        <v>-146821.9427124772</v>
      </c>
      <c r="H261">
        <v>2727.969742503949</v>
      </c>
      <c r="I261">
        <v>-1471.942712477234</v>
      </c>
      <c r="J261">
        <v>-4199.9124549811822</v>
      </c>
      <c r="K261">
        <v>646.86447019860577</v>
      </c>
      <c r="L261">
        <v>-191218.40340000001</v>
      </c>
      <c r="N261">
        <f t="shared" si="8"/>
        <v>1.0126884846764594</v>
      </c>
      <c r="R261">
        <f t="shared" si="9"/>
        <v>1471.942712477234</v>
      </c>
    </row>
    <row r="262" spans="1:18" x14ac:dyDescent="0.25">
      <c r="A262">
        <v>27</v>
      </c>
      <c r="B262">
        <v>1</v>
      </c>
      <c r="C262" t="s">
        <v>8</v>
      </c>
      <c r="D262">
        <v>548.23</v>
      </c>
      <c r="E262">
        <v>-230400</v>
      </c>
      <c r="F262">
        <v>-197512.6363462217</v>
      </c>
      <c r="G262">
        <v>-227136.53051051829</v>
      </c>
      <c r="H262">
        <v>32887.363653778273</v>
      </c>
      <c r="I262">
        <v>3263.4694894817371</v>
      </c>
      <c r="J262">
        <v>-29623.89416429654</v>
      </c>
      <c r="K262">
        <v>669.67269790215869</v>
      </c>
      <c r="L262">
        <v>-135691.8898</v>
      </c>
      <c r="N262">
        <f t="shared" si="8"/>
        <v>1.4164364103653373</v>
      </c>
      <c r="R262">
        <f t="shared" si="9"/>
        <v>3263.4694894817371</v>
      </c>
    </row>
    <row r="263" spans="1:18" x14ac:dyDescent="0.25">
      <c r="A263">
        <v>27</v>
      </c>
      <c r="B263">
        <v>2</v>
      </c>
      <c r="C263" t="s">
        <v>9</v>
      </c>
      <c r="D263">
        <v>572.87109999999996</v>
      </c>
      <c r="E263">
        <v>-219230</v>
      </c>
      <c r="F263">
        <v>-184969.0151649187</v>
      </c>
      <c r="G263">
        <v>-214592.90932921521</v>
      </c>
      <c r="H263">
        <v>34260.984835081297</v>
      </c>
      <c r="I263">
        <v>4637.0906707847607</v>
      </c>
      <c r="J263">
        <v>-29623.89416429654</v>
      </c>
      <c r="K263">
        <v>669.67269790215869</v>
      </c>
      <c r="L263">
        <v>-135691.8898</v>
      </c>
      <c r="N263">
        <f t="shared" si="8"/>
        <v>2.1151715872758112</v>
      </c>
      <c r="R263">
        <f t="shared" si="9"/>
        <v>4637.0906707847607</v>
      </c>
    </row>
    <row r="264" spans="1:18" x14ac:dyDescent="0.25">
      <c r="A264">
        <v>27</v>
      </c>
      <c r="B264">
        <v>3</v>
      </c>
      <c r="C264" t="s">
        <v>10</v>
      </c>
      <c r="D264">
        <v>597.51220000000001</v>
      </c>
      <c r="E264">
        <v>-207380</v>
      </c>
      <c r="F264">
        <v>-172425.39398361559</v>
      </c>
      <c r="G264">
        <v>-202049.28814791219</v>
      </c>
      <c r="H264">
        <v>34954.606016384379</v>
      </c>
      <c r="I264">
        <v>5330.711852087843</v>
      </c>
      <c r="J264">
        <v>-29623.89416429654</v>
      </c>
      <c r="K264">
        <v>669.67269790215869</v>
      </c>
      <c r="L264">
        <v>-135691.8898</v>
      </c>
      <c r="N264">
        <f t="shared" si="8"/>
        <v>2.5705043167556387</v>
      </c>
      <c r="R264">
        <f t="shared" si="9"/>
        <v>5330.711852087843</v>
      </c>
    </row>
    <row r="265" spans="1:18" x14ac:dyDescent="0.25">
      <c r="A265">
        <v>27</v>
      </c>
      <c r="B265">
        <v>4</v>
      </c>
      <c r="C265" t="s">
        <v>11</v>
      </c>
      <c r="D265">
        <v>622.15329999999994</v>
      </c>
      <c r="E265">
        <v>-194920</v>
      </c>
      <c r="F265">
        <v>-159881.7728023126</v>
      </c>
      <c r="G265">
        <v>-189505.66696660919</v>
      </c>
      <c r="H265">
        <v>35038.227197687367</v>
      </c>
      <c r="I265">
        <v>5414.333033390838</v>
      </c>
      <c r="J265">
        <v>-29623.89416429654</v>
      </c>
      <c r="K265">
        <v>669.67269790215869</v>
      </c>
      <c r="L265">
        <v>-135691.8898</v>
      </c>
      <c r="N265">
        <f t="shared" si="8"/>
        <v>2.7777206204549754</v>
      </c>
      <c r="R265">
        <f t="shared" si="9"/>
        <v>5414.333033390838</v>
      </c>
    </row>
    <row r="266" spans="1:18" x14ac:dyDescent="0.25">
      <c r="A266">
        <v>27</v>
      </c>
      <c r="B266">
        <v>5</v>
      </c>
      <c r="C266" t="s">
        <v>12</v>
      </c>
      <c r="D266">
        <v>646.7944</v>
      </c>
      <c r="E266">
        <v>-181880</v>
      </c>
      <c r="F266">
        <v>-147338.15162100951</v>
      </c>
      <c r="G266">
        <v>-176753.42160654359</v>
      </c>
      <c r="H266">
        <v>34541.848378990457</v>
      </c>
      <c r="I266">
        <v>5126.5783934563806</v>
      </c>
      <c r="J266">
        <v>-29415.26998553408</v>
      </c>
      <c r="K266">
        <v>669.67269790215869</v>
      </c>
      <c r="L266">
        <v>-135691.8898</v>
      </c>
      <c r="N266">
        <f t="shared" si="8"/>
        <v>2.8186597720785027</v>
      </c>
      <c r="R266">
        <f t="shared" si="9"/>
        <v>5126.5783934563806</v>
      </c>
    </row>
    <row r="267" spans="1:18" x14ac:dyDescent="0.25">
      <c r="A267">
        <v>27</v>
      </c>
      <c r="B267">
        <v>6</v>
      </c>
      <c r="C267" t="s">
        <v>13</v>
      </c>
      <c r="D267">
        <v>671.43560000000002</v>
      </c>
      <c r="E267">
        <v>-168310</v>
      </c>
      <c r="F267">
        <v>-134794.47953442551</v>
      </c>
      <c r="G267">
        <v>-164002.138557561</v>
      </c>
      <c r="H267">
        <v>33515.52046557446</v>
      </c>
      <c r="I267">
        <v>4307.8614424390253</v>
      </c>
      <c r="J267">
        <v>-29207.659023135431</v>
      </c>
      <c r="K267">
        <v>669.67269790215869</v>
      </c>
      <c r="L267">
        <v>-135691.8898</v>
      </c>
      <c r="N267">
        <f t="shared" si="8"/>
        <v>2.5594803888295559</v>
      </c>
      <c r="R267">
        <f t="shared" si="9"/>
        <v>4307.8614424390253</v>
      </c>
    </row>
    <row r="268" spans="1:18" x14ac:dyDescent="0.25">
      <c r="A268">
        <v>27</v>
      </c>
      <c r="B268">
        <v>7</v>
      </c>
      <c r="C268" t="s">
        <v>14</v>
      </c>
      <c r="D268">
        <v>696.07669999999996</v>
      </c>
      <c r="E268">
        <v>-154230</v>
      </c>
      <c r="F268">
        <v>-122250.8583531225</v>
      </c>
      <c r="G268">
        <v>-150526.6876611333</v>
      </c>
      <c r="H268">
        <v>31979.14164687747</v>
      </c>
      <c r="I268">
        <v>3703.3123388667009</v>
      </c>
      <c r="J268">
        <v>-28275.829308010769</v>
      </c>
      <c r="K268">
        <v>669.67269790215869</v>
      </c>
      <c r="L268">
        <v>-135691.8898</v>
      </c>
      <c r="N268">
        <f t="shared" si="8"/>
        <v>2.4011621207720291</v>
      </c>
      <c r="R268">
        <f t="shared" si="9"/>
        <v>3703.3123388667009</v>
      </c>
    </row>
    <row r="269" spans="1:18" x14ac:dyDescent="0.25">
      <c r="A269">
        <v>27</v>
      </c>
      <c r="B269">
        <v>8</v>
      </c>
      <c r="C269" t="s">
        <v>15</v>
      </c>
      <c r="D269">
        <v>720.71780000000001</v>
      </c>
      <c r="E269">
        <v>-139620</v>
      </c>
      <c r="F269">
        <v>-109707.23717181951</v>
      </c>
      <c r="G269">
        <v>-132971.87574897471</v>
      </c>
      <c r="H269">
        <v>29912.762828180541</v>
      </c>
      <c r="I269">
        <v>6648.1242510252632</v>
      </c>
      <c r="J269">
        <v>-23264.63857715527</v>
      </c>
      <c r="K269">
        <v>669.67269790215869</v>
      </c>
      <c r="L269">
        <v>-135691.8898</v>
      </c>
      <c r="N269">
        <f t="shared" si="8"/>
        <v>4.7615844800352836</v>
      </c>
      <c r="R269">
        <f t="shared" si="9"/>
        <v>6648.1242510252632</v>
      </c>
    </row>
    <row r="270" spans="1:18" x14ac:dyDescent="0.25">
      <c r="A270">
        <v>27</v>
      </c>
      <c r="B270">
        <v>9</v>
      </c>
      <c r="C270" t="s">
        <v>16</v>
      </c>
      <c r="D270">
        <v>745.35889999999995</v>
      </c>
      <c r="E270">
        <v>-124430</v>
      </c>
      <c r="F270">
        <v>-97163.615990516439</v>
      </c>
      <c r="G270">
        <v>-117725.6091788815</v>
      </c>
      <c r="H270">
        <v>27266.384009483561</v>
      </c>
      <c r="I270">
        <v>6704.3908211184898</v>
      </c>
      <c r="J270">
        <v>-20561.993188365072</v>
      </c>
      <c r="K270">
        <v>669.67269790215869</v>
      </c>
      <c r="L270">
        <v>-135691.8898</v>
      </c>
      <c r="N270">
        <f t="shared" si="8"/>
        <v>5.3880823122386001</v>
      </c>
      <c r="R270">
        <f t="shared" si="9"/>
        <v>6704.3908211184898</v>
      </c>
    </row>
    <row r="271" spans="1:18" x14ac:dyDescent="0.25">
      <c r="A271">
        <v>27</v>
      </c>
      <c r="B271">
        <v>10</v>
      </c>
      <c r="C271" t="s">
        <v>17</v>
      </c>
      <c r="D271">
        <v>770</v>
      </c>
      <c r="E271">
        <v>-108370</v>
      </c>
      <c r="F271">
        <v>-84619.994809213371</v>
      </c>
      <c r="G271">
        <v>-105030.9721274105</v>
      </c>
      <c r="H271">
        <v>23750.005190786629</v>
      </c>
      <c r="I271">
        <v>3339.027872589475</v>
      </c>
      <c r="J271">
        <v>-20410.97731819715</v>
      </c>
      <c r="K271">
        <v>669.67269790215869</v>
      </c>
      <c r="L271">
        <v>-135691.8898</v>
      </c>
      <c r="N271">
        <f t="shared" si="8"/>
        <v>3.0811367284206654</v>
      </c>
      <c r="R271">
        <f t="shared" si="9"/>
        <v>3339.027872589475</v>
      </c>
    </row>
    <row r="272" spans="1:18" x14ac:dyDescent="0.25">
      <c r="A272">
        <v>28</v>
      </c>
      <c r="B272">
        <v>1</v>
      </c>
      <c r="C272" t="s">
        <v>8</v>
      </c>
      <c r="D272">
        <v>505.04</v>
      </c>
      <c r="E272">
        <v>102519</v>
      </c>
      <c r="F272">
        <v>91586.533580341667</v>
      </c>
      <c r="G272">
        <v>93236.363940133248</v>
      </c>
      <c r="H272">
        <v>-10932.466419658331</v>
      </c>
      <c r="I272">
        <v>-9282.6360598667525</v>
      </c>
      <c r="J272">
        <v>1649.8303597915799</v>
      </c>
      <c r="K272">
        <v>601.95916280275162</v>
      </c>
      <c r="L272">
        <v>137280.650176</v>
      </c>
      <c r="N272">
        <f t="shared" si="8"/>
        <v>9.0545518975670376</v>
      </c>
      <c r="R272">
        <f t="shared" si="9"/>
        <v>9282.6360598667525</v>
      </c>
    </row>
    <row r="273" spans="1:18" x14ac:dyDescent="0.25">
      <c r="A273">
        <v>28</v>
      </c>
      <c r="B273">
        <v>2</v>
      </c>
      <c r="C273" t="s">
        <v>9</v>
      </c>
      <c r="D273">
        <v>527.75779999999997</v>
      </c>
      <c r="E273">
        <v>110250</v>
      </c>
      <c r="F273">
        <v>102297.2101068147</v>
      </c>
      <c r="G273">
        <v>104341.9859753725</v>
      </c>
      <c r="H273">
        <v>-7952.7898931853406</v>
      </c>
      <c r="I273">
        <v>-5908.0140246274677</v>
      </c>
      <c r="J273">
        <v>2044.775868557874</v>
      </c>
      <c r="K273">
        <v>601.95916280275162</v>
      </c>
      <c r="L273">
        <v>137280.650176</v>
      </c>
      <c r="N273">
        <f t="shared" si="8"/>
        <v>5.3587428794806966</v>
      </c>
      <c r="R273">
        <f t="shared" si="9"/>
        <v>5908.0140246274677</v>
      </c>
    </row>
    <row r="274" spans="1:18" x14ac:dyDescent="0.25">
      <c r="A274">
        <v>28</v>
      </c>
      <c r="B274">
        <v>3</v>
      </c>
      <c r="C274" t="s">
        <v>10</v>
      </c>
      <c r="D274">
        <v>550.47559999999999</v>
      </c>
      <c r="E274">
        <v>118638</v>
      </c>
      <c r="F274">
        <v>113007.88663328769</v>
      </c>
      <c r="G274">
        <v>115162.32447015691</v>
      </c>
      <c r="H274">
        <v>-5630.1133667123358</v>
      </c>
      <c r="I274">
        <v>-3475.6755298431381</v>
      </c>
      <c r="J274">
        <v>2154.4378368691978</v>
      </c>
      <c r="K274">
        <v>601.95916280275162</v>
      </c>
      <c r="L274">
        <v>137280.650176</v>
      </c>
      <c r="N274">
        <f t="shared" si="8"/>
        <v>2.9296477771398188</v>
      </c>
      <c r="R274">
        <f t="shared" si="9"/>
        <v>3475.6755298431381</v>
      </c>
    </row>
    <row r="275" spans="1:18" x14ac:dyDescent="0.25">
      <c r="A275">
        <v>28</v>
      </c>
      <c r="B275">
        <v>4</v>
      </c>
      <c r="C275" t="s">
        <v>11</v>
      </c>
      <c r="D275">
        <v>573.19330000000002</v>
      </c>
      <c r="E275">
        <v>127660</v>
      </c>
      <c r="F275">
        <v>123718.5160131333</v>
      </c>
      <c r="G275">
        <v>126659.54320858759</v>
      </c>
      <c r="H275">
        <v>-3941.4839868667482</v>
      </c>
      <c r="I275">
        <v>-1000.456791412435</v>
      </c>
      <c r="J275">
        <v>2941.0271954543132</v>
      </c>
      <c r="K275">
        <v>601.95916280275162</v>
      </c>
      <c r="L275">
        <v>137280.650176</v>
      </c>
      <c r="N275">
        <f t="shared" si="8"/>
        <v>0.7836885409779375</v>
      </c>
      <c r="R275">
        <f t="shared" si="9"/>
        <v>1000.456791412435</v>
      </c>
    </row>
    <row r="276" spans="1:18" x14ac:dyDescent="0.25">
      <c r="A276">
        <v>28</v>
      </c>
      <c r="B276">
        <v>5</v>
      </c>
      <c r="C276" t="s">
        <v>12</v>
      </c>
      <c r="D276">
        <v>595.91110000000003</v>
      </c>
      <c r="E276">
        <v>137302</v>
      </c>
      <c r="F276">
        <v>134429.1925396063</v>
      </c>
      <c r="G276">
        <v>137798.27054534419</v>
      </c>
      <c r="H276">
        <v>-2872.807460393728</v>
      </c>
      <c r="I276">
        <v>496.27054534421768</v>
      </c>
      <c r="J276">
        <v>3369.0780057379452</v>
      </c>
      <c r="K276">
        <v>601.95916280275162</v>
      </c>
      <c r="L276">
        <v>137280.650176</v>
      </c>
      <c r="N276">
        <f t="shared" si="8"/>
        <v>0.36144451307644293</v>
      </c>
      <c r="R276">
        <f t="shared" si="9"/>
        <v>496.27054534421768</v>
      </c>
    </row>
    <row r="277" spans="1:18" x14ac:dyDescent="0.25">
      <c r="A277">
        <v>28</v>
      </c>
      <c r="B277">
        <v>6</v>
      </c>
      <c r="C277" t="s">
        <v>13</v>
      </c>
      <c r="D277">
        <v>618.62890000000004</v>
      </c>
      <c r="E277">
        <v>147557</v>
      </c>
      <c r="F277">
        <v>145139.86906607929</v>
      </c>
      <c r="G277">
        <v>148632.025286841</v>
      </c>
      <c r="H277">
        <v>-2417.1309339207069</v>
      </c>
      <c r="I277">
        <v>1075.025286841003</v>
      </c>
      <c r="J277">
        <v>3492.1562207617098</v>
      </c>
      <c r="K277">
        <v>601.95916280275162</v>
      </c>
      <c r="L277">
        <v>137280.650176</v>
      </c>
      <c r="N277">
        <f t="shared" si="8"/>
        <v>0.72854916191099239</v>
      </c>
      <c r="R277">
        <f t="shared" si="9"/>
        <v>1075.025286841003</v>
      </c>
    </row>
    <row r="278" spans="1:18" x14ac:dyDescent="0.25">
      <c r="A278">
        <v>28</v>
      </c>
      <c r="B278">
        <v>7</v>
      </c>
      <c r="C278" t="s">
        <v>14</v>
      </c>
      <c r="D278">
        <v>641.34670000000006</v>
      </c>
      <c r="E278">
        <v>158432</v>
      </c>
      <c r="F278">
        <v>155850.54559255231</v>
      </c>
      <c r="G278">
        <v>159905.6952230483</v>
      </c>
      <c r="H278">
        <v>-2581.4544074477162</v>
      </c>
      <c r="I278">
        <v>1473.6952230483289</v>
      </c>
      <c r="J278">
        <v>4055.149630496046</v>
      </c>
      <c r="K278">
        <v>601.95916280275162</v>
      </c>
      <c r="L278">
        <v>137280.650176</v>
      </c>
      <c r="N278">
        <f t="shared" si="8"/>
        <v>0.93017523167562666</v>
      </c>
      <c r="R278">
        <f t="shared" si="9"/>
        <v>1473.6952230483289</v>
      </c>
    </row>
    <row r="279" spans="1:18" x14ac:dyDescent="0.25">
      <c r="A279">
        <v>28</v>
      </c>
      <c r="B279">
        <v>8</v>
      </c>
      <c r="C279" t="s">
        <v>15</v>
      </c>
      <c r="D279">
        <v>664.06439999999998</v>
      </c>
      <c r="E279">
        <v>169968</v>
      </c>
      <c r="F279">
        <v>166561.1749723978</v>
      </c>
      <c r="G279">
        <v>171661.70919854561</v>
      </c>
      <c r="H279">
        <v>-3406.8250276021722</v>
      </c>
      <c r="I279">
        <v>1693.709198545577</v>
      </c>
      <c r="J279">
        <v>5100.534226147749</v>
      </c>
      <c r="K279">
        <v>601.95916280275162</v>
      </c>
      <c r="L279">
        <v>137280.650176</v>
      </c>
      <c r="N279">
        <f t="shared" si="8"/>
        <v>0.99648710259906403</v>
      </c>
      <c r="R279">
        <f t="shared" si="9"/>
        <v>1693.709198545577</v>
      </c>
    </row>
    <row r="280" spans="1:18" x14ac:dyDescent="0.25">
      <c r="A280">
        <v>28</v>
      </c>
      <c r="B280">
        <v>9</v>
      </c>
      <c r="C280" t="s">
        <v>16</v>
      </c>
      <c r="D280">
        <v>686.78219999999999</v>
      </c>
      <c r="E280">
        <v>182264</v>
      </c>
      <c r="F280">
        <v>177271.85149887079</v>
      </c>
      <c r="G280">
        <v>182320.7206908745</v>
      </c>
      <c r="H280">
        <v>-4992.1485011291516</v>
      </c>
      <c r="I280">
        <v>56.720690874528373</v>
      </c>
      <c r="J280">
        <v>5048.8691920036799</v>
      </c>
      <c r="K280">
        <v>601.95916280275162</v>
      </c>
      <c r="L280">
        <v>137280.650176</v>
      </c>
      <c r="N280">
        <f t="shared" si="8"/>
        <v>3.1120073560619962E-2</v>
      </c>
      <c r="R280">
        <f t="shared" si="9"/>
        <v>56.720690874528373</v>
      </c>
    </row>
    <row r="281" spans="1:18" x14ac:dyDescent="0.25">
      <c r="A281">
        <v>28</v>
      </c>
      <c r="B281">
        <v>10</v>
      </c>
      <c r="C281" t="s">
        <v>17</v>
      </c>
      <c r="D281">
        <v>709.5</v>
      </c>
      <c r="E281">
        <v>195585</v>
      </c>
      <c r="F281">
        <v>187982.5280253439</v>
      </c>
      <c r="G281">
        <v>195418.12009638359</v>
      </c>
      <c r="H281">
        <v>-7602.4719746561314</v>
      </c>
      <c r="I281">
        <v>-166.8799036163546</v>
      </c>
      <c r="J281">
        <v>7435.5920710397768</v>
      </c>
      <c r="K281">
        <v>601.95916280275162</v>
      </c>
      <c r="L281">
        <v>137280.650176</v>
      </c>
      <c r="N281">
        <f t="shared" si="8"/>
        <v>8.5323467349926935E-2</v>
      </c>
      <c r="R281">
        <f t="shared" si="9"/>
        <v>166.8799036163546</v>
      </c>
    </row>
    <row r="282" spans="1:18" x14ac:dyDescent="0.25">
      <c r="A282">
        <v>29</v>
      </c>
      <c r="B282">
        <v>1</v>
      </c>
      <c r="C282" t="s">
        <v>8</v>
      </c>
      <c r="D282">
        <v>509.58</v>
      </c>
      <c r="E282">
        <v>111121</v>
      </c>
      <c r="F282">
        <v>100620.6547785624</v>
      </c>
      <c r="G282">
        <v>103496.6164886873</v>
      </c>
      <c r="H282">
        <v>-10500.345221437619</v>
      </c>
      <c r="I282">
        <v>-7624.3835113127279</v>
      </c>
      <c r="J282">
        <v>2875.9617101248882</v>
      </c>
      <c r="K282">
        <v>615.44952383182874</v>
      </c>
      <c r="L282">
        <v>153243.86563799999</v>
      </c>
      <c r="N282">
        <f t="shared" si="8"/>
        <v>6.8613345014108287</v>
      </c>
      <c r="R282">
        <f t="shared" si="9"/>
        <v>7624.3835113127279</v>
      </c>
    </row>
    <row r="283" spans="1:18" x14ac:dyDescent="0.25">
      <c r="A283">
        <v>29</v>
      </c>
      <c r="B283">
        <v>2</v>
      </c>
      <c r="C283" t="s">
        <v>9</v>
      </c>
      <c r="D283">
        <v>533.02670000000001</v>
      </c>
      <c r="E283">
        <v>119734</v>
      </c>
      <c r="F283">
        <v>112275.00622362889</v>
      </c>
      <c r="G283">
        <v>115307.53696131791</v>
      </c>
      <c r="H283">
        <v>-7458.9937763711059</v>
      </c>
      <c r="I283">
        <v>-4426.4630386820936</v>
      </c>
      <c r="J283">
        <v>3032.5307376890119</v>
      </c>
      <c r="K283">
        <v>615.44952383182874</v>
      </c>
      <c r="L283">
        <v>153243.86563799999</v>
      </c>
      <c r="N283">
        <f t="shared" si="8"/>
        <v>3.6969140249904733</v>
      </c>
      <c r="R283">
        <f t="shared" si="9"/>
        <v>4426.4630386820936</v>
      </c>
    </row>
    <row r="284" spans="1:18" x14ac:dyDescent="0.25">
      <c r="A284">
        <v>29</v>
      </c>
      <c r="B284">
        <v>3</v>
      </c>
      <c r="C284" t="s">
        <v>10</v>
      </c>
      <c r="D284">
        <v>556.47329999999999</v>
      </c>
      <c r="E284">
        <v>129075</v>
      </c>
      <c r="F284">
        <v>123929.3079629737</v>
      </c>
      <c r="G284">
        <v>127702.33826212421</v>
      </c>
      <c r="H284">
        <v>-5145.6920370262806</v>
      </c>
      <c r="I284">
        <v>-1372.6617378758381</v>
      </c>
      <c r="J284">
        <v>3773.0302991504432</v>
      </c>
      <c r="K284">
        <v>615.44952383182874</v>
      </c>
      <c r="L284">
        <v>153243.86563799999</v>
      </c>
      <c r="N284">
        <f t="shared" si="8"/>
        <v>1.0634605755381275</v>
      </c>
      <c r="R284">
        <f t="shared" si="9"/>
        <v>1372.6617378758381</v>
      </c>
    </row>
    <row r="285" spans="1:18" x14ac:dyDescent="0.25">
      <c r="A285">
        <v>29</v>
      </c>
      <c r="B285">
        <v>4</v>
      </c>
      <c r="C285" t="s">
        <v>11</v>
      </c>
      <c r="D285">
        <v>579.91999999999996</v>
      </c>
      <c r="E285">
        <v>139116</v>
      </c>
      <c r="F285">
        <v>135583.6594080402</v>
      </c>
      <c r="G285">
        <v>140156.17853218131</v>
      </c>
      <c r="H285">
        <v>-3532.3405919598008</v>
      </c>
      <c r="I285">
        <v>1040.178532181337</v>
      </c>
      <c r="J285">
        <v>4572.5191241411376</v>
      </c>
      <c r="K285">
        <v>615.44952383182874</v>
      </c>
      <c r="L285">
        <v>153243.86563799999</v>
      </c>
      <c r="N285">
        <f t="shared" si="8"/>
        <v>0.74770589449188951</v>
      </c>
      <c r="R285">
        <f t="shared" si="9"/>
        <v>1040.178532181337</v>
      </c>
    </row>
    <row r="286" spans="1:18" x14ac:dyDescent="0.25">
      <c r="A286">
        <v>29</v>
      </c>
      <c r="B286">
        <v>5</v>
      </c>
      <c r="C286" t="s">
        <v>12</v>
      </c>
      <c r="D286">
        <v>603.36670000000004</v>
      </c>
      <c r="E286">
        <v>149836</v>
      </c>
      <c r="F286">
        <v>147238.0108531068</v>
      </c>
      <c r="G286">
        <v>151810.5299772479</v>
      </c>
      <c r="H286">
        <v>-2597.9891468932328</v>
      </c>
      <c r="I286">
        <v>1974.529977247905</v>
      </c>
      <c r="J286">
        <v>4572.5191241411376</v>
      </c>
      <c r="K286">
        <v>615.44952383182874</v>
      </c>
      <c r="L286">
        <v>153243.86563799999</v>
      </c>
      <c r="N286">
        <f t="shared" si="8"/>
        <v>1.3177941063882546</v>
      </c>
      <c r="R286">
        <f t="shared" si="9"/>
        <v>1974.529977247905</v>
      </c>
    </row>
    <row r="287" spans="1:18" x14ac:dyDescent="0.25">
      <c r="A287">
        <v>29</v>
      </c>
      <c r="B287">
        <v>6</v>
      </c>
      <c r="C287" t="s">
        <v>13</v>
      </c>
      <c r="D287">
        <v>626.81330000000003</v>
      </c>
      <c r="E287">
        <v>161224</v>
      </c>
      <c r="F287">
        <v>158892.31259245161</v>
      </c>
      <c r="G287">
        <v>163360.5266913817</v>
      </c>
      <c r="H287">
        <v>-2331.6874075484229</v>
      </c>
      <c r="I287">
        <v>2136.5266913817031</v>
      </c>
      <c r="J287">
        <v>4468.2140989301261</v>
      </c>
      <c r="K287">
        <v>615.44952383182874</v>
      </c>
      <c r="L287">
        <v>153243.86563799999</v>
      </c>
      <c r="N287">
        <f t="shared" si="8"/>
        <v>1.3251914673880458</v>
      </c>
      <c r="R287">
        <f t="shared" si="9"/>
        <v>2136.5266913817031</v>
      </c>
    </row>
    <row r="288" spans="1:18" x14ac:dyDescent="0.25">
      <c r="A288">
        <v>29</v>
      </c>
      <c r="B288">
        <v>7</v>
      </c>
      <c r="C288" t="s">
        <v>14</v>
      </c>
      <c r="D288">
        <v>650.26</v>
      </c>
      <c r="E288">
        <v>173286</v>
      </c>
      <c r="F288">
        <v>170546.66403751809</v>
      </c>
      <c r="G288">
        <v>175577.87154618249</v>
      </c>
      <c r="H288">
        <v>-2739.3359624819418</v>
      </c>
      <c r="I288">
        <v>2291.87154618252</v>
      </c>
      <c r="J288">
        <v>5031.2075086644618</v>
      </c>
      <c r="K288">
        <v>615.44952383182874</v>
      </c>
      <c r="L288">
        <v>153243.86563799999</v>
      </c>
      <c r="N288">
        <f t="shared" si="8"/>
        <v>1.32259475444209</v>
      </c>
      <c r="R288">
        <f t="shared" si="9"/>
        <v>2291.87154618252</v>
      </c>
    </row>
    <row r="289" spans="1:18" x14ac:dyDescent="0.25">
      <c r="A289">
        <v>29</v>
      </c>
      <c r="B289">
        <v>8</v>
      </c>
      <c r="C289" t="s">
        <v>15</v>
      </c>
      <c r="D289">
        <v>673.70669999999996</v>
      </c>
      <c r="E289">
        <v>186062</v>
      </c>
      <c r="F289">
        <v>182201.01548258451</v>
      </c>
      <c r="G289">
        <v>188056.55381488751</v>
      </c>
      <c r="H289">
        <v>-3860.9845174154621</v>
      </c>
      <c r="I289">
        <v>1994.5538148875351</v>
      </c>
      <c r="J289">
        <v>5855.5383323029964</v>
      </c>
      <c r="K289">
        <v>615.44952383182874</v>
      </c>
      <c r="L289">
        <v>153243.86563799999</v>
      </c>
      <c r="N289">
        <f t="shared" si="8"/>
        <v>1.0719834328812627</v>
      </c>
      <c r="R289">
        <f t="shared" si="9"/>
        <v>1994.5538148875351</v>
      </c>
    </row>
    <row r="290" spans="1:18" x14ac:dyDescent="0.25">
      <c r="A290">
        <v>29</v>
      </c>
      <c r="B290">
        <v>9</v>
      </c>
      <c r="C290" t="s">
        <v>16</v>
      </c>
      <c r="D290">
        <v>697.15329999999994</v>
      </c>
      <c r="E290">
        <v>199660</v>
      </c>
      <c r="F290">
        <v>193855.31722192941</v>
      </c>
      <c r="G290">
        <v>200594.94479665151</v>
      </c>
      <c r="H290">
        <v>-5804.6827780706226</v>
      </c>
      <c r="I290">
        <v>934.94479665154358</v>
      </c>
      <c r="J290">
        <v>6739.6275747221662</v>
      </c>
      <c r="K290">
        <v>615.44952383182874</v>
      </c>
      <c r="L290">
        <v>153243.86563799999</v>
      </c>
      <c r="N290">
        <f t="shared" si="8"/>
        <v>0.46826845469875972</v>
      </c>
      <c r="R290">
        <f t="shared" si="9"/>
        <v>934.94479665154358</v>
      </c>
    </row>
    <row r="291" spans="1:18" x14ac:dyDescent="0.25">
      <c r="A291">
        <v>29</v>
      </c>
      <c r="B291">
        <v>10</v>
      </c>
      <c r="C291" t="s">
        <v>17</v>
      </c>
      <c r="D291">
        <v>720.6</v>
      </c>
      <c r="E291">
        <v>214370</v>
      </c>
      <c r="F291">
        <v>205509.66866699589</v>
      </c>
      <c r="G291">
        <v>217847.4331823081</v>
      </c>
      <c r="H291">
        <v>-8860.3313330040837</v>
      </c>
      <c r="I291">
        <v>3477.4331823081011</v>
      </c>
      <c r="J291">
        <v>12337.764515312179</v>
      </c>
      <c r="K291">
        <v>615.44952383182874</v>
      </c>
      <c r="L291">
        <v>153243.86563799999</v>
      </c>
      <c r="N291">
        <f t="shared" si="8"/>
        <v>1.6221641005309051</v>
      </c>
      <c r="R291">
        <f t="shared" si="9"/>
        <v>3477.4331823081011</v>
      </c>
    </row>
    <row r="292" spans="1:18" x14ac:dyDescent="0.25">
      <c r="A292">
        <v>30</v>
      </c>
      <c r="B292">
        <v>1</v>
      </c>
      <c r="C292" t="s">
        <v>8</v>
      </c>
      <c r="D292">
        <v>495.13400000000001</v>
      </c>
      <c r="E292">
        <v>84901.61</v>
      </c>
      <c r="F292">
        <v>80702.363657446549</v>
      </c>
      <c r="G292">
        <v>79958.905580818027</v>
      </c>
      <c r="H292">
        <v>-4199.2463425534525</v>
      </c>
      <c r="I292">
        <v>-4942.7044191819732</v>
      </c>
      <c r="J292">
        <v>-743.45807662852167</v>
      </c>
      <c r="K292">
        <v>573.48397344300508</v>
      </c>
      <c r="L292">
        <v>113631.6344</v>
      </c>
      <c r="N292">
        <f t="shared" si="8"/>
        <v>5.8216851472922286</v>
      </c>
      <c r="R292">
        <f t="shared" si="9"/>
        <v>4942.7044191819732</v>
      </c>
    </row>
    <row r="293" spans="1:18" x14ac:dyDescent="0.25">
      <c r="A293">
        <v>30</v>
      </c>
      <c r="B293">
        <v>2</v>
      </c>
      <c r="C293" t="s">
        <v>9</v>
      </c>
      <c r="D293">
        <v>516.2636</v>
      </c>
      <c r="E293">
        <v>91091.36</v>
      </c>
      <c r="F293">
        <v>89582.804690244055</v>
      </c>
      <c r="G293">
        <v>88840.163875744634</v>
      </c>
      <c r="H293">
        <v>-1508.5553097559459</v>
      </c>
      <c r="I293">
        <v>-2251.1961242553662</v>
      </c>
      <c r="J293">
        <v>-742.64081449942023</v>
      </c>
      <c r="K293">
        <v>573.48397344300508</v>
      </c>
      <c r="L293">
        <v>113631.6344</v>
      </c>
      <c r="N293">
        <f t="shared" si="8"/>
        <v>2.4713607572171128</v>
      </c>
      <c r="R293">
        <f t="shared" si="9"/>
        <v>2251.1961242553662</v>
      </c>
    </row>
    <row r="294" spans="1:18" x14ac:dyDescent="0.25">
      <c r="A294">
        <v>30</v>
      </c>
      <c r="B294">
        <v>3</v>
      </c>
      <c r="C294" t="s">
        <v>10</v>
      </c>
      <c r="D294">
        <v>537.3931</v>
      </c>
      <c r="E294">
        <v>97807.78</v>
      </c>
      <c r="F294">
        <v>98463.203694602635</v>
      </c>
      <c r="G294">
        <v>98114.691126740392</v>
      </c>
      <c r="H294">
        <v>655.42369460263581</v>
      </c>
      <c r="I294">
        <v>306.91112674039317</v>
      </c>
      <c r="J294">
        <v>-348.51256786224258</v>
      </c>
      <c r="K294">
        <v>573.48397344300508</v>
      </c>
      <c r="L294">
        <v>113631.6344</v>
      </c>
      <c r="N294">
        <f t="shared" si="8"/>
        <v>0.31379009598254165</v>
      </c>
      <c r="R294">
        <f t="shared" si="9"/>
        <v>306.91112674039317</v>
      </c>
    </row>
    <row r="295" spans="1:18" x14ac:dyDescent="0.25">
      <c r="A295">
        <v>30</v>
      </c>
      <c r="B295">
        <v>4</v>
      </c>
      <c r="C295" t="s">
        <v>11</v>
      </c>
      <c r="D295">
        <v>558.52269999999999</v>
      </c>
      <c r="E295">
        <v>105036</v>
      </c>
      <c r="F295">
        <v>107343.6447274001</v>
      </c>
      <c r="G295">
        <v>106733.3561131422</v>
      </c>
      <c r="H295">
        <v>2307.6447274001398</v>
      </c>
      <c r="I295">
        <v>1697.356113142203</v>
      </c>
      <c r="J295">
        <v>-610.2886142579373</v>
      </c>
      <c r="K295">
        <v>573.48397344300508</v>
      </c>
      <c r="L295">
        <v>113631.6344</v>
      </c>
      <c r="N295">
        <f t="shared" si="8"/>
        <v>1.6159755827927595</v>
      </c>
      <c r="R295">
        <f t="shared" si="9"/>
        <v>1697.356113142203</v>
      </c>
    </row>
    <row r="296" spans="1:18" x14ac:dyDescent="0.25">
      <c r="A296">
        <v>30</v>
      </c>
      <c r="B296">
        <v>5</v>
      </c>
      <c r="C296" t="s">
        <v>12</v>
      </c>
      <c r="D296">
        <v>579.65219999999999</v>
      </c>
      <c r="E296">
        <v>112764</v>
      </c>
      <c r="F296">
        <v>116224.04373175871</v>
      </c>
      <c r="G296">
        <v>115613.7551175008</v>
      </c>
      <c r="H296">
        <v>3460.0437317587198</v>
      </c>
      <c r="I296">
        <v>2849.7551175007829</v>
      </c>
      <c r="J296">
        <v>-610.2886142579373</v>
      </c>
      <c r="K296">
        <v>573.48397344300508</v>
      </c>
      <c r="L296">
        <v>113631.6344</v>
      </c>
      <c r="N296">
        <f t="shared" si="8"/>
        <v>2.5271851987343328</v>
      </c>
      <c r="R296">
        <f t="shared" si="9"/>
        <v>2849.7551175007829</v>
      </c>
    </row>
    <row r="297" spans="1:18" x14ac:dyDescent="0.25">
      <c r="A297">
        <v>30</v>
      </c>
      <c r="B297">
        <v>6</v>
      </c>
      <c r="C297" t="s">
        <v>13</v>
      </c>
      <c r="D297">
        <v>600.78179999999998</v>
      </c>
      <c r="E297">
        <v>120989</v>
      </c>
      <c r="F297">
        <v>125104.4847645562</v>
      </c>
      <c r="G297">
        <v>125096.2657914945</v>
      </c>
      <c r="H297">
        <v>4115.4847645562259</v>
      </c>
      <c r="I297">
        <v>4107.2657914944866</v>
      </c>
      <c r="J297">
        <v>-8.2189730617392343</v>
      </c>
      <c r="K297">
        <v>573.48397344300508</v>
      </c>
      <c r="L297">
        <v>113631.6344</v>
      </c>
      <c r="N297">
        <f t="shared" si="8"/>
        <v>3.3947431514389628</v>
      </c>
      <c r="R297">
        <f t="shared" si="9"/>
        <v>4107.2657914944866</v>
      </c>
    </row>
    <row r="298" spans="1:18" x14ac:dyDescent="0.25">
      <c r="A298">
        <v>30</v>
      </c>
      <c r="B298">
        <v>7</v>
      </c>
      <c r="C298" t="s">
        <v>14</v>
      </c>
      <c r="D298">
        <v>621.91129999999998</v>
      </c>
      <c r="E298">
        <v>129718</v>
      </c>
      <c r="F298">
        <v>133984.88376891479</v>
      </c>
      <c r="G298">
        <v>134776.1536208438</v>
      </c>
      <c r="H298">
        <v>4266.8837689148204</v>
      </c>
      <c r="I298">
        <v>5058.1536208437756</v>
      </c>
      <c r="J298">
        <v>791.26985192895518</v>
      </c>
      <c r="K298">
        <v>573.48397344300508</v>
      </c>
      <c r="L298">
        <v>113631.6344</v>
      </c>
      <c r="N298">
        <f t="shared" si="8"/>
        <v>3.8993459819329432</v>
      </c>
      <c r="R298">
        <f t="shared" si="9"/>
        <v>5058.1536208437756</v>
      </c>
    </row>
    <row r="299" spans="1:18" x14ac:dyDescent="0.25">
      <c r="A299">
        <v>30</v>
      </c>
      <c r="B299">
        <v>8</v>
      </c>
      <c r="C299" t="s">
        <v>15</v>
      </c>
      <c r="D299">
        <v>643.04089999999997</v>
      </c>
      <c r="E299">
        <v>138983</v>
      </c>
      <c r="F299">
        <v>142865.3248017123</v>
      </c>
      <c r="G299">
        <v>144565.01222389159</v>
      </c>
      <c r="H299">
        <v>3882.324801712326</v>
      </c>
      <c r="I299">
        <v>5582.0122238915646</v>
      </c>
      <c r="J299">
        <v>1699.6874221792391</v>
      </c>
      <c r="K299">
        <v>573.48397344300508</v>
      </c>
      <c r="L299">
        <v>113631.6344</v>
      </c>
      <c r="N299">
        <f t="shared" si="8"/>
        <v>4.0163273377978346</v>
      </c>
      <c r="R299">
        <f t="shared" si="9"/>
        <v>5582.0122238915646</v>
      </c>
    </row>
    <row r="300" spans="1:18" x14ac:dyDescent="0.25">
      <c r="A300">
        <v>30</v>
      </c>
      <c r="B300">
        <v>9</v>
      </c>
      <c r="C300" t="s">
        <v>16</v>
      </c>
      <c r="D300">
        <v>664.17039999999997</v>
      </c>
      <c r="E300">
        <v>148863</v>
      </c>
      <c r="F300">
        <v>151745.72380607089</v>
      </c>
      <c r="G300">
        <v>156744.45024350641</v>
      </c>
      <c r="H300">
        <v>2882.723806070921</v>
      </c>
      <c r="I300">
        <v>7881.450243506406</v>
      </c>
      <c r="J300">
        <v>4998.7264374354854</v>
      </c>
      <c r="K300">
        <v>573.48397344300508</v>
      </c>
      <c r="L300">
        <v>113631.6344</v>
      </c>
      <c r="N300">
        <f t="shared" si="8"/>
        <v>5.2944319565683928</v>
      </c>
      <c r="R300">
        <f t="shared" si="9"/>
        <v>7881.450243506406</v>
      </c>
    </row>
    <row r="301" spans="1:18" x14ac:dyDescent="0.25">
      <c r="A301">
        <v>30</v>
      </c>
      <c r="B301">
        <v>10</v>
      </c>
      <c r="C301" t="s">
        <v>17</v>
      </c>
      <c r="D301">
        <v>685.3</v>
      </c>
      <c r="E301">
        <v>159558</v>
      </c>
      <c r="F301">
        <v>160626.1648388684</v>
      </c>
      <c r="G301">
        <v>165712.53929947899</v>
      </c>
      <c r="H301">
        <v>1068.1648388684259</v>
      </c>
      <c r="I301">
        <v>6154.5392994790163</v>
      </c>
      <c r="J301">
        <v>5086.3744606105902</v>
      </c>
      <c r="K301">
        <v>573.48397344300508</v>
      </c>
      <c r="L301">
        <v>113631.6344</v>
      </c>
      <c r="N301">
        <f t="shared" si="8"/>
        <v>3.8572426951196532</v>
      </c>
      <c r="R301">
        <f t="shared" si="9"/>
        <v>6154.5392994790163</v>
      </c>
    </row>
    <row r="302" spans="1:18" x14ac:dyDescent="0.25">
      <c r="A302">
        <v>31</v>
      </c>
      <c r="B302">
        <v>1</v>
      </c>
      <c r="C302" t="s">
        <v>8</v>
      </c>
      <c r="D302">
        <v>501.31</v>
      </c>
      <c r="E302">
        <v>94085.61</v>
      </c>
      <c r="F302">
        <v>89379.402623501373</v>
      </c>
      <c r="G302">
        <v>90319.199998421042</v>
      </c>
      <c r="H302">
        <v>-4706.2073764986271</v>
      </c>
      <c r="I302">
        <v>-3766.4100015789591</v>
      </c>
      <c r="J302">
        <v>939.79737491966807</v>
      </c>
      <c r="K302">
        <v>587.98394909877595</v>
      </c>
      <c r="L302">
        <v>128025.178438</v>
      </c>
      <c r="N302">
        <f t="shared" si="8"/>
        <v>4.0031732818429502</v>
      </c>
      <c r="R302">
        <f t="shared" si="9"/>
        <v>3766.4100015789591</v>
      </c>
    </row>
    <row r="303" spans="1:18" x14ac:dyDescent="0.25">
      <c r="A303">
        <v>31</v>
      </c>
      <c r="B303">
        <v>2</v>
      </c>
      <c r="C303" t="s">
        <v>9</v>
      </c>
      <c r="D303">
        <v>523.1422</v>
      </c>
      <c r="E303">
        <v>101016</v>
      </c>
      <c r="F303">
        <v>99113.842042844874</v>
      </c>
      <c r="G303">
        <v>100448.58492653081</v>
      </c>
      <c r="H303">
        <v>-1902.157957155126</v>
      </c>
      <c r="I303">
        <v>-567.41507346916478</v>
      </c>
      <c r="J303">
        <v>1334.7428836859619</v>
      </c>
      <c r="K303">
        <v>587.98394909877595</v>
      </c>
      <c r="L303">
        <v>128025.178438</v>
      </c>
      <c r="N303">
        <f t="shared" si="8"/>
        <v>0.56170811898032469</v>
      </c>
      <c r="R303">
        <f t="shared" si="9"/>
        <v>567.41507346916478</v>
      </c>
    </row>
    <row r="304" spans="1:18" x14ac:dyDescent="0.25">
      <c r="A304">
        <v>31</v>
      </c>
      <c r="B304">
        <v>3</v>
      </c>
      <c r="C304" t="s">
        <v>10</v>
      </c>
      <c r="D304">
        <v>544.97439999999995</v>
      </c>
      <c r="E304">
        <v>108527</v>
      </c>
      <c r="F304">
        <v>108848.2814621883</v>
      </c>
      <c r="G304">
        <v>110292.6863141856</v>
      </c>
      <c r="H304">
        <v>321.28146218834439</v>
      </c>
      <c r="I304">
        <v>1765.686314185645</v>
      </c>
      <c r="J304">
        <v>1444.4048519973001</v>
      </c>
      <c r="K304">
        <v>587.98394909877595</v>
      </c>
      <c r="L304">
        <v>128025.178438</v>
      </c>
      <c r="N304">
        <f t="shared" si="8"/>
        <v>1.6269557936602366</v>
      </c>
      <c r="R304">
        <f t="shared" si="9"/>
        <v>1765.686314185645</v>
      </c>
    </row>
    <row r="305" spans="1:18" x14ac:dyDescent="0.25">
      <c r="A305">
        <v>31</v>
      </c>
      <c r="B305">
        <v>4</v>
      </c>
      <c r="C305" t="s">
        <v>11</v>
      </c>
      <c r="D305">
        <v>566.80669999999998</v>
      </c>
      <c r="E305">
        <v>116602</v>
      </c>
      <c r="F305">
        <v>118582.7654690651</v>
      </c>
      <c r="G305">
        <v>120442.32166494041</v>
      </c>
      <c r="H305">
        <v>1980.765469065052</v>
      </c>
      <c r="I305">
        <v>3840.3216649404199</v>
      </c>
      <c r="J305">
        <v>1859.5561958753681</v>
      </c>
      <c r="K305">
        <v>587.98394909877595</v>
      </c>
      <c r="L305">
        <v>128025.178438</v>
      </c>
      <c r="N305">
        <f t="shared" si="8"/>
        <v>3.2935298407749607</v>
      </c>
      <c r="R305">
        <f t="shared" si="9"/>
        <v>3840.3216649404199</v>
      </c>
    </row>
    <row r="306" spans="1:18" x14ac:dyDescent="0.25">
      <c r="A306">
        <v>31</v>
      </c>
      <c r="B306">
        <v>5</v>
      </c>
      <c r="C306" t="s">
        <v>12</v>
      </c>
      <c r="D306">
        <v>588.63890000000004</v>
      </c>
      <c r="E306">
        <v>125228</v>
      </c>
      <c r="F306">
        <v>128317.2048884086</v>
      </c>
      <c r="G306">
        <v>131005.5843068736</v>
      </c>
      <c r="H306">
        <v>3089.2048884085821</v>
      </c>
      <c r="I306">
        <v>5777.584306873614</v>
      </c>
      <c r="J306">
        <v>2688.3794184650319</v>
      </c>
      <c r="K306">
        <v>587.98394909877595</v>
      </c>
      <c r="L306">
        <v>128025.178438</v>
      </c>
      <c r="N306">
        <f t="shared" si="8"/>
        <v>4.613652143988257</v>
      </c>
      <c r="R306">
        <f t="shared" si="9"/>
        <v>5777.584306873614</v>
      </c>
    </row>
    <row r="307" spans="1:18" x14ac:dyDescent="0.25">
      <c r="A307">
        <v>31</v>
      </c>
      <c r="B307">
        <v>6</v>
      </c>
      <c r="C307" t="s">
        <v>13</v>
      </c>
      <c r="D307">
        <v>610.47109999999998</v>
      </c>
      <c r="E307">
        <v>134400</v>
      </c>
      <c r="F307">
        <v>138051.64430775211</v>
      </c>
      <c r="G307">
        <v>140833.76754364191</v>
      </c>
      <c r="H307">
        <v>3651.6443077520821</v>
      </c>
      <c r="I307">
        <v>6433.7675436419086</v>
      </c>
      <c r="J307">
        <v>2782.1232358898269</v>
      </c>
      <c r="K307">
        <v>587.98394909877595</v>
      </c>
      <c r="L307">
        <v>128025.178438</v>
      </c>
      <c r="N307">
        <f t="shared" si="8"/>
        <v>4.7870294223526111</v>
      </c>
      <c r="R307">
        <f t="shared" si="9"/>
        <v>6433.7675436419086</v>
      </c>
    </row>
    <row r="308" spans="1:18" x14ac:dyDescent="0.25">
      <c r="A308">
        <v>31</v>
      </c>
      <c r="B308">
        <v>7</v>
      </c>
      <c r="C308" t="s">
        <v>14</v>
      </c>
      <c r="D308">
        <v>632.30330000000004</v>
      </c>
      <c r="E308">
        <v>144130</v>
      </c>
      <c r="F308">
        <v>147786.0837270956</v>
      </c>
      <c r="G308">
        <v>150568.20696298539</v>
      </c>
      <c r="H308">
        <v>3656.0837270955958</v>
      </c>
      <c r="I308">
        <v>6438.2069629854232</v>
      </c>
      <c r="J308">
        <v>2782.1232358898269</v>
      </c>
      <c r="K308">
        <v>587.98394909877595</v>
      </c>
      <c r="L308">
        <v>128025.178438</v>
      </c>
      <c r="N308">
        <f t="shared" si="8"/>
        <v>4.4669443994903375</v>
      </c>
      <c r="R308">
        <f t="shared" si="9"/>
        <v>6438.2069629854232</v>
      </c>
    </row>
    <row r="309" spans="1:18" x14ac:dyDescent="0.25">
      <c r="A309">
        <v>31</v>
      </c>
      <c r="B309">
        <v>8</v>
      </c>
      <c r="C309" t="s">
        <v>15</v>
      </c>
      <c r="D309">
        <v>654.13559999999995</v>
      </c>
      <c r="E309">
        <v>154453</v>
      </c>
      <c r="F309">
        <v>157520.56773397219</v>
      </c>
      <c r="G309">
        <v>161211.10854011239</v>
      </c>
      <c r="H309">
        <v>3067.5677339722461</v>
      </c>
      <c r="I309">
        <v>6758.1085401123564</v>
      </c>
      <c r="J309">
        <v>3690.5408061401099</v>
      </c>
      <c r="K309">
        <v>587.98394909877595</v>
      </c>
      <c r="L309">
        <v>128025.178438</v>
      </c>
      <c r="N309">
        <f t="shared" si="8"/>
        <v>4.3755113465664994</v>
      </c>
      <c r="R309">
        <f t="shared" si="9"/>
        <v>6758.1085401123564</v>
      </c>
    </row>
    <row r="310" spans="1:18" x14ac:dyDescent="0.25">
      <c r="A310">
        <v>31</v>
      </c>
      <c r="B310">
        <v>9</v>
      </c>
      <c r="C310" t="s">
        <v>16</v>
      </c>
      <c r="D310">
        <v>675.96780000000001</v>
      </c>
      <c r="E310">
        <v>165461</v>
      </c>
      <c r="F310">
        <v>167255.00715331579</v>
      </c>
      <c r="G310">
        <v>172056.15611514021</v>
      </c>
      <c r="H310">
        <v>1794.0071533157609</v>
      </c>
      <c r="I310">
        <v>6595.1561151401838</v>
      </c>
      <c r="J310">
        <v>4801.1489618244232</v>
      </c>
      <c r="K310">
        <v>587.98394909877595</v>
      </c>
      <c r="L310">
        <v>128025.178438</v>
      </c>
      <c r="N310">
        <f t="shared" si="8"/>
        <v>3.9859278713051318</v>
      </c>
      <c r="R310">
        <f t="shared" si="9"/>
        <v>6595.1561151401838</v>
      </c>
    </row>
    <row r="311" spans="1:18" x14ac:dyDescent="0.25">
      <c r="A311">
        <v>31</v>
      </c>
      <c r="B311">
        <v>10</v>
      </c>
      <c r="C311" t="s">
        <v>17</v>
      </c>
      <c r="D311">
        <v>697.8</v>
      </c>
      <c r="E311">
        <v>177389</v>
      </c>
      <c r="F311">
        <v>176989.44657265919</v>
      </c>
      <c r="G311">
        <v>183037.8213333762</v>
      </c>
      <c r="H311">
        <v>-399.55342734075379</v>
      </c>
      <c r="I311">
        <v>5648.8213333761669</v>
      </c>
      <c r="J311">
        <v>6048.3747607169207</v>
      </c>
      <c r="K311">
        <v>587.98394909877595</v>
      </c>
      <c r="L311">
        <v>128025.178438</v>
      </c>
      <c r="N311">
        <f t="shared" si="8"/>
        <v>3.1844259415049225</v>
      </c>
      <c r="R311">
        <f t="shared" si="9"/>
        <v>5648.8213333761669</v>
      </c>
    </row>
    <row r="312" spans="1:18" x14ac:dyDescent="0.25">
      <c r="A312">
        <v>32</v>
      </c>
      <c r="B312">
        <v>1</v>
      </c>
      <c r="C312" t="s">
        <v>8</v>
      </c>
      <c r="D312">
        <v>478.15</v>
      </c>
      <c r="E312">
        <v>-340840</v>
      </c>
      <c r="F312">
        <v>-432992.69638090429</v>
      </c>
      <c r="G312">
        <v>-370904.58479797648</v>
      </c>
      <c r="H312">
        <v>-92152.696380904294</v>
      </c>
      <c r="I312">
        <v>-30064.58479797648</v>
      </c>
      <c r="J312">
        <v>62088.111582927813</v>
      </c>
      <c r="K312">
        <v>896.79934676046366</v>
      </c>
      <c r="L312">
        <v>222544.58372</v>
      </c>
      <c r="N312">
        <f t="shared" si="8"/>
        <v>8.8207325425350547</v>
      </c>
      <c r="R312">
        <f t="shared" si="9"/>
        <v>30064.58479797648</v>
      </c>
    </row>
    <row r="313" spans="1:18" x14ac:dyDescent="0.25">
      <c r="A313">
        <v>32</v>
      </c>
      <c r="B313">
        <v>2</v>
      </c>
      <c r="C313" t="s">
        <v>9</v>
      </c>
      <c r="D313">
        <v>523.38890000000004</v>
      </c>
      <c r="E313">
        <v>-301050</v>
      </c>
      <c r="F313">
        <v>-362155.88344846992</v>
      </c>
      <c r="G313">
        <v>-307724.6018636006</v>
      </c>
      <c r="H313">
        <v>-61105.883448469918</v>
      </c>
      <c r="I313">
        <v>-6674.6018636006047</v>
      </c>
      <c r="J313">
        <v>54431.281584869314</v>
      </c>
      <c r="K313">
        <v>896.79934676046366</v>
      </c>
      <c r="L313">
        <v>222544.58372</v>
      </c>
      <c r="N313">
        <f t="shared" si="8"/>
        <v>2.2171074119251304</v>
      </c>
      <c r="R313">
        <f t="shared" si="9"/>
        <v>6674.6018636006047</v>
      </c>
    </row>
    <row r="314" spans="1:18" x14ac:dyDescent="0.25">
      <c r="A314">
        <v>32</v>
      </c>
      <c r="B314">
        <v>3</v>
      </c>
      <c r="C314" t="s">
        <v>10</v>
      </c>
      <c r="D314">
        <v>568.62779999999998</v>
      </c>
      <c r="E314">
        <v>-254060</v>
      </c>
      <c r="F314">
        <v>-291319.07051603572</v>
      </c>
      <c r="G314">
        <v>-252140.8960768547</v>
      </c>
      <c r="H314">
        <v>-37259.070516035659</v>
      </c>
      <c r="I314">
        <v>1919.103923145303</v>
      </c>
      <c r="J314">
        <v>39178.174439180963</v>
      </c>
      <c r="K314">
        <v>896.79934676046366</v>
      </c>
      <c r="L314">
        <v>222544.58372</v>
      </c>
      <c r="N314">
        <f t="shared" si="8"/>
        <v>0.75537429077592022</v>
      </c>
      <c r="R314">
        <f t="shared" si="9"/>
        <v>1919.103923145303</v>
      </c>
    </row>
    <row r="315" spans="1:18" x14ac:dyDescent="0.25">
      <c r="A315">
        <v>32</v>
      </c>
      <c r="B315">
        <v>4</v>
      </c>
      <c r="C315" t="s">
        <v>11</v>
      </c>
      <c r="D315">
        <v>613.86670000000004</v>
      </c>
      <c r="E315">
        <v>-200420</v>
      </c>
      <c r="F315">
        <v>-220482.2575836012</v>
      </c>
      <c r="G315">
        <v>-203669.56537120751</v>
      </c>
      <c r="H315">
        <v>-20062.2575836012</v>
      </c>
      <c r="I315">
        <v>-3249.565371207485</v>
      </c>
      <c r="J315">
        <v>16812.692212393711</v>
      </c>
      <c r="K315">
        <v>896.79934676046366</v>
      </c>
      <c r="L315">
        <v>222544.58372</v>
      </c>
      <c r="N315">
        <f t="shared" si="8"/>
        <v>1.6213777922400383</v>
      </c>
      <c r="R315">
        <f t="shared" si="9"/>
        <v>3249.565371207485</v>
      </c>
    </row>
    <row r="316" spans="1:18" x14ac:dyDescent="0.25">
      <c r="A316">
        <v>32</v>
      </c>
      <c r="B316">
        <v>5</v>
      </c>
      <c r="C316" t="s">
        <v>12</v>
      </c>
      <c r="D316">
        <v>659.10559999999998</v>
      </c>
      <c r="E316">
        <v>-140610</v>
      </c>
      <c r="F316">
        <v>-149645.44465116691</v>
      </c>
      <c r="G316">
        <v>-139613.5447999186</v>
      </c>
      <c r="H316">
        <v>-9035.4446511669375</v>
      </c>
      <c r="I316">
        <v>996.45520008142921</v>
      </c>
      <c r="J316">
        <v>10031.89985124837</v>
      </c>
      <c r="K316">
        <v>896.79934676046366</v>
      </c>
      <c r="L316">
        <v>222544.58372</v>
      </c>
      <c r="N316">
        <f t="shared" si="8"/>
        <v>0.70866595553760703</v>
      </c>
      <c r="R316">
        <f t="shared" si="9"/>
        <v>996.45520008142921</v>
      </c>
    </row>
    <row r="317" spans="1:18" x14ac:dyDescent="0.25">
      <c r="A317">
        <v>32</v>
      </c>
      <c r="B317">
        <v>6</v>
      </c>
      <c r="C317" t="s">
        <v>13</v>
      </c>
      <c r="D317">
        <v>704.34439999999995</v>
      </c>
      <c r="E317">
        <v>-75039.240000000005</v>
      </c>
      <c r="F317">
        <v>-78808.788302586268</v>
      </c>
      <c r="G317">
        <v>-74643.783754403485</v>
      </c>
      <c r="H317">
        <v>-3769.5483025862632</v>
      </c>
      <c r="I317">
        <v>395.4562455965206</v>
      </c>
      <c r="J317">
        <v>4165.0045481827838</v>
      </c>
      <c r="K317">
        <v>896.79934676046366</v>
      </c>
      <c r="L317">
        <v>222544.58372</v>
      </c>
      <c r="N317">
        <f t="shared" si="8"/>
        <v>0.52699926811161812</v>
      </c>
      <c r="R317">
        <f t="shared" si="9"/>
        <v>395.4562455965206</v>
      </c>
    </row>
    <row r="318" spans="1:18" x14ac:dyDescent="0.25">
      <c r="A318">
        <v>32</v>
      </c>
      <c r="B318">
        <v>7</v>
      </c>
      <c r="C318" t="s">
        <v>14</v>
      </c>
      <c r="D318">
        <v>749.58330000000001</v>
      </c>
      <c r="E318">
        <v>-4031.1860000000001</v>
      </c>
      <c r="F318">
        <v>-7971.9753701518057</v>
      </c>
      <c r="G318">
        <v>-10132.029593494841</v>
      </c>
      <c r="H318">
        <v>-3940.789370151806</v>
      </c>
      <c r="I318">
        <v>-6100.8435934948366</v>
      </c>
      <c r="J318">
        <v>-2160.054223343031</v>
      </c>
      <c r="K318">
        <v>896.79934676046366</v>
      </c>
      <c r="L318">
        <v>222544.58372</v>
      </c>
      <c r="N318">
        <f t="shared" si="8"/>
        <v>151.34115849516337</v>
      </c>
      <c r="R318">
        <f t="shared" si="9"/>
        <v>6100.8435934948366</v>
      </c>
    </row>
    <row r="319" spans="1:18" x14ac:dyDescent="0.25">
      <c r="A319">
        <v>32</v>
      </c>
      <c r="B319">
        <v>8</v>
      </c>
      <c r="C319" t="s">
        <v>15</v>
      </c>
      <c r="D319">
        <v>794.82219999999995</v>
      </c>
      <c r="E319">
        <v>72236.19</v>
      </c>
      <c r="F319">
        <v>62864.837562282417</v>
      </c>
      <c r="G319">
        <v>72186.615331524255</v>
      </c>
      <c r="H319">
        <v>-9371.3524377175781</v>
      </c>
      <c r="I319">
        <v>-49.574668475746883</v>
      </c>
      <c r="J319">
        <v>9321.7777692418313</v>
      </c>
      <c r="K319">
        <v>896.79934676046366</v>
      </c>
      <c r="L319">
        <v>222544.58372</v>
      </c>
      <c r="N319">
        <f t="shared" si="8"/>
        <v>6.8628575892148908E-2</v>
      </c>
      <c r="R319">
        <f t="shared" si="9"/>
        <v>49.574668475746883</v>
      </c>
    </row>
    <row r="320" spans="1:18" x14ac:dyDescent="0.25">
      <c r="A320">
        <v>32</v>
      </c>
      <c r="B320">
        <v>9</v>
      </c>
      <c r="C320" t="s">
        <v>16</v>
      </c>
      <c r="D320">
        <v>840.06110000000001</v>
      </c>
      <c r="E320">
        <v>153908</v>
      </c>
      <c r="F320">
        <v>133701.65049471689</v>
      </c>
      <c r="G320">
        <v>148655.01944869279</v>
      </c>
      <c r="H320">
        <v>-20206.349505283139</v>
      </c>
      <c r="I320">
        <v>-5252.9805513071769</v>
      </c>
      <c r="J320">
        <v>14953.368953975971</v>
      </c>
      <c r="K320">
        <v>896.79934676046366</v>
      </c>
      <c r="L320">
        <v>222544.58372</v>
      </c>
      <c r="N320">
        <f t="shared" si="8"/>
        <v>3.4130653060966138</v>
      </c>
      <c r="R320">
        <f t="shared" si="9"/>
        <v>5252.9805513071769</v>
      </c>
    </row>
    <row r="321" spans="1:18" x14ac:dyDescent="0.25">
      <c r="A321">
        <v>32</v>
      </c>
      <c r="B321">
        <v>10</v>
      </c>
      <c r="C321" t="s">
        <v>17</v>
      </c>
      <c r="D321">
        <v>885.3</v>
      </c>
      <c r="E321">
        <v>242355</v>
      </c>
      <c r="F321">
        <v>204538.46342715109</v>
      </c>
      <c r="G321">
        <v>245075.2975450127</v>
      </c>
      <c r="H321">
        <v>-37816.536572848883</v>
      </c>
      <c r="I321">
        <v>2720.2975450126692</v>
      </c>
      <c r="J321">
        <v>40536.834117861552</v>
      </c>
      <c r="K321">
        <v>896.79934676046366</v>
      </c>
      <c r="L321">
        <v>222544.58372</v>
      </c>
      <c r="N321">
        <f t="shared" si="8"/>
        <v>1.1224433351953411</v>
      </c>
      <c r="R321">
        <f t="shared" si="9"/>
        <v>2720.2975450126692</v>
      </c>
    </row>
    <row r="322" spans="1:18" x14ac:dyDescent="0.25">
      <c r="A322">
        <v>33</v>
      </c>
      <c r="B322">
        <v>1</v>
      </c>
      <c r="C322" t="s">
        <v>8</v>
      </c>
      <c r="D322">
        <v>535.66</v>
      </c>
      <c r="E322">
        <v>-267560</v>
      </c>
      <c r="F322">
        <v>-267098.97861543519</v>
      </c>
      <c r="G322">
        <v>-270964.89054490143</v>
      </c>
      <c r="H322">
        <v>461.02138456475222</v>
      </c>
      <c r="I322">
        <v>-3404.8905449014269</v>
      </c>
      <c r="J322">
        <v>-3865.91192946618</v>
      </c>
      <c r="K322">
        <v>622.77220411841017</v>
      </c>
      <c r="L322">
        <v>-231671.4</v>
      </c>
      <c r="N322">
        <f t="shared" si="8"/>
        <v>1.2725708420172772</v>
      </c>
      <c r="R322">
        <f t="shared" si="9"/>
        <v>3404.8905449014269</v>
      </c>
    </row>
    <row r="323" spans="1:18" x14ac:dyDescent="0.25">
      <c r="A323">
        <v>33</v>
      </c>
      <c r="B323">
        <v>2</v>
      </c>
      <c r="C323" t="s">
        <v>9</v>
      </c>
      <c r="D323">
        <v>557.80889999999999</v>
      </c>
      <c r="E323">
        <v>-259750</v>
      </c>
      <c r="F323">
        <v>-258091.26375003229</v>
      </c>
      <c r="G323">
        <v>-262003.26547662221</v>
      </c>
      <c r="H323">
        <v>1658.7362499676531</v>
      </c>
      <c r="I323">
        <v>-2253.2654766222108</v>
      </c>
      <c r="J323">
        <v>-3912.0017265898641</v>
      </c>
      <c r="K323">
        <v>622.77220411841017</v>
      </c>
      <c r="L323">
        <v>-231671.4</v>
      </c>
      <c r="N323">
        <f t="shared" ref="N323:N386" si="10">ABS(I323/E323)*100</f>
        <v>0.86747467819911872</v>
      </c>
      <c r="R323">
        <f t="shared" ref="R323:R386" si="11">ABS(I323)</f>
        <v>2253.2654766222108</v>
      </c>
    </row>
    <row r="324" spans="1:18" x14ac:dyDescent="0.25">
      <c r="A324">
        <v>33</v>
      </c>
      <c r="B324">
        <v>3</v>
      </c>
      <c r="C324" t="s">
        <v>10</v>
      </c>
      <c r="D324">
        <v>579.95780000000002</v>
      </c>
      <c r="E324">
        <v>-251440</v>
      </c>
      <c r="F324">
        <v>-249083.54888462939</v>
      </c>
      <c r="G324">
        <v>-252995.55061121931</v>
      </c>
      <c r="H324">
        <v>2356.451115370553</v>
      </c>
      <c r="I324">
        <v>-1555.5506112193109</v>
      </c>
      <c r="J324">
        <v>-3912.0017265898641</v>
      </c>
      <c r="K324">
        <v>622.77220411841017</v>
      </c>
      <c r="L324">
        <v>-231671.4</v>
      </c>
      <c r="N324">
        <f t="shared" si="10"/>
        <v>0.61865678142670655</v>
      </c>
      <c r="R324">
        <f t="shared" si="11"/>
        <v>1555.5506112193109</v>
      </c>
    </row>
    <row r="325" spans="1:18" x14ac:dyDescent="0.25">
      <c r="A325">
        <v>33</v>
      </c>
      <c r="B325">
        <v>4</v>
      </c>
      <c r="C325" t="s">
        <v>11</v>
      </c>
      <c r="D325">
        <v>602.10670000000005</v>
      </c>
      <c r="E325">
        <v>-242660</v>
      </c>
      <c r="F325">
        <v>-240075.8340192266</v>
      </c>
      <c r="G325">
        <v>-243987.83574581641</v>
      </c>
      <c r="H325">
        <v>2584.165980773425</v>
      </c>
      <c r="I325">
        <v>-1327.8357458164389</v>
      </c>
      <c r="J325">
        <v>-3912.0017265898641</v>
      </c>
      <c r="K325">
        <v>622.77220411841017</v>
      </c>
      <c r="L325">
        <v>-231671.4</v>
      </c>
      <c r="N325">
        <f t="shared" si="10"/>
        <v>0.54720009305878137</v>
      </c>
      <c r="R325">
        <f t="shared" si="11"/>
        <v>1327.8357458164389</v>
      </c>
    </row>
    <row r="326" spans="1:18" x14ac:dyDescent="0.25">
      <c r="A326">
        <v>33</v>
      </c>
      <c r="B326">
        <v>5</v>
      </c>
      <c r="C326" t="s">
        <v>12</v>
      </c>
      <c r="D326">
        <v>624.25559999999996</v>
      </c>
      <c r="E326">
        <v>-233430</v>
      </c>
      <c r="F326">
        <v>-231068.1191538237</v>
      </c>
      <c r="G326">
        <v>-234980.1208804136</v>
      </c>
      <c r="H326">
        <v>2361.880846176296</v>
      </c>
      <c r="I326">
        <v>-1550.1208804135681</v>
      </c>
      <c r="J326">
        <v>-3912.0017265898641</v>
      </c>
      <c r="K326">
        <v>622.77220411841017</v>
      </c>
      <c r="L326">
        <v>-231671.4</v>
      </c>
      <c r="N326">
        <f t="shared" si="10"/>
        <v>0.66406240860796295</v>
      </c>
      <c r="R326">
        <f t="shared" si="11"/>
        <v>1550.1208804135681</v>
      </c>
    </row>
    <row r="327" spans="1:18" x14ac:dyDescent="0.25">
      <c r="A327">
        <v>33</v>
      </c>
      <c r="B327">
        <v>6</v>
      </c>
      <c r="C327" t="s">
        <v>13</v>
      </c>
      <c r="D327">
        <v>646.40440000000001</v>
      </c>
      <c r="E327">
        <v>-223750</v>
      </c>
      <c r="F327">
        <v>-222060.4449573248</v>
      </c>
      <c r="G327">
        <v>-225364.95857041501</v>
      </c>
      <c r="H327">
        <v>1689.5550426752311</v>
      </c>
      <c r="I327">
        <v>-1614.9585704149499</v>
      </c>
      <c r="J327">
        <v>-3304.513613090181</v>
      </c>
      <c r="K327">
        <v>622.77220411841017</v>
      </c>
      <c r="L327">
        <v>-231671.4</v>
      </c>
      <c r="N327">
        <f t="shared" si="10"/>
        <v>0.72176919348154189</v>
      </c>
      <c r="R327">
        <f t="shared" si="11"/>
        <v>1614.9585704149499</v>
      </c>
    </row>
    <row r="328" spans="1:18" x14ac:dyDescent="0.25">
      <c r="A328">
        <v>33</v>
      </c>
      <c r="B328">
        <v>7</v>
      </c>
      <c r="C328" t="s">
        <v>14</v>
      </c>
      <c r="D328">
        <v>668.55330000000004</v>
      </c>
      <c r="E328">
        <v>-213630</v>
      </c>
      <c r="F328">
        <v>-213052.7300919219</v>
      </c>
      <c r="G328">
        <v>-215212.87606726229</v>
      </c>
      <c r="H328">
        <v>577.26990807813127</v>
      </c>
      <c r="I328">
        <v>-1582.876067262288</v>
      </c>
      <c r="J328">
        <v>-2160.1459753404201</v>
      </c>
      <c r="K328">
        <v>622.77220411841017</v>
      </c>
      <c r="L328">
        <v>-231671.4</v>
      </c>
      <c r="N328">
        <f t="shared" si="10"/>
        <v>0.74094278297162752</v>
      </c>
      <c r="R328">
        <f t="shared" si="11"/>
        <v>1582.876067262288</v>
      </c>
    </row>
    <row r="329" spans="1:18" x14ac:dyDescent="0.25">
      <c r="A329">
        <v>33</v>
      </c>
      <c r="B329">
        <v>8</v>
      </c>
      <c r="C329" t="s">
        <v>15</v>
      </c>
      <c r="D329">
        <v>690.70219999999995</v>
      </c>
      <c r="E329">
        <v>-203020</v>
      </c>
      <c r="F329">
        <v>-204045.015226519</v>
      </c>
      <c r="G329">
        <v>-203820.0168389896</v>
      </c>
      <c r="H329">
        <v>-1025.0152265190261</v>
      </c>
      <c r="I329">
        <v>-800.01683898959891</v>
      </c>
      <c r="J329">
        <v>224.99838752942739</v>
      </c>
      <c r="K329">
        <v>622.77220411841017</v>
      </c>
      <c r="L329">
        <v>-231671.4</v>
      </c>
      <c r="N329">
        <f t="shared" si="10"/>
        <v>0.39405814155728447</v>
      </c>
      <c r="R329">
        <f t="shared" si="11"/>
        <v>800.01683898959891</v>
      </c>
    </row>
    <row r="330" spans="1:18" x14ac:dyDescent="0.25">
      <c r="A330">
        <v>33</v>
      </c>
      <c r="B330">
        <v>9</v>
      </c>
      <c r="C330" t="s">
        <v>16</v>
      </c>
      <c r="D330">
        <v>712.85109999999997</v>
      </c>
      <c r="E330">
        <v>-191830</v>
      </c>
      <c r="F330">
        <v>-195037.3003611161</v>
      </c>
      <c r="G330">
        <v>-193732.66873495281</v>
      </c>
      <c r="H330">
        <v>-3207.3003611161262</v>
      </c>
      <c r="I330">
        <v>-1902.668734952837</v>
      </c>
      <c r="J330">
        <v>1304.631626163289</v>
      </c>
      <c r="K330">
        <v>622.77220411841017</v>
      </c>
      <c r="L330">
        <v>-231671.4</v>
      </c>
      <c r="N330">
        <f t="shared" si="10"/>
        <v>0.99185150130471611</v>
      </c>
      <c r="R330">
        <f t="shared" si="11"/>
        <v>1902.668734952837</v>
      </c>
    </row>
    <row r="331" spans="1:18" x14ac:dyDescent="0.25">
      <c r="A331">
        <v>33</v>
      </c>
      <c r="B331">
        <v>10</v>
      </c>
      <c r="C331" t="s">
        <v>17</v>
      </c>
      <c r="D331">
        <v>735</v>
      </c>
      <c r="E331">
        <v>-179810</v>
      </c>
      <c r="F331">
        <v>-186029.5854957132</v>
      </c>
      <c r="G331">
        <v>-184029.68408999819</v>
      </c>
      <c r="H331">
        <v>-6219.5854957132251</v>
      </c>
      <c r="I331">
        <v>-4219.6840899981617</v>
      </c>
      <c r="J331">
        <v>1999.901405715063</v>
      </c>
      <c r="K331">
        <v>622.77220411841017</v>
      </c>
      <c r="L331">
        <v>-231671.4</v>
      </c>
      <c r="N331">
        <f t="shared" si="10"/>
        <v>2.3467460597286922</v>
      </c>
      <c r="R331">
        <f t="shared" si="11"/>
        <v>4219.6840899981617</v>
      </c>
    </row>
    <row r="332" spans="1:18" x14ac:dyDescent="0.25">
      <c r="A332">
        <v>34</v>
      </c>
      <c r="B332">
        <v>1</v>
      </c>
      <c r="C332" t="s">
        <v>8</v>
      </c>
      <c r="D332">
        <v>542.75</v>
      </c>
      <c r="E332">
        <v>-248550</v>
      </c>
      <c r="F332">
        <v>-238889.39211389521</v>
      </c>
      <c r="G332">
        <v>-248312.79993798389</v>
      </c>
      <c r="H332">
        <v>9660.6078861047863</v>
      </c>
      <c r="I332">
        <v>237.20006201608339</v>
      </c>
      <c r="J332">
        <v>-9423.4078240887029</v>
      </c>
      <c r="K332">
        <v>646.86447019860577</v>
      </c>
      <c r="L332">
        <v>-191218.40340000001</v>
      </c>
      <c r="N332">
        <f t="shared" si="10"/>
        <v>9.543353933457388E-2</v>
      </c>
      <c r="R332">
        <f t="shared" si="11"/>
        <v>237.20006201608339</v>
      </c>
    </row>
    <row r="333" spans="1:18" x14ac:dyDescent="0.25">
      <c r="A333">
        <v>34</v>
      </c>
      <c r="B333">
        <v>2</v>
      </c>
      <c r="C333" t="s">
        <v>9</v>
      </c>
      <c r="D333">
        <v>566.11109999999996</v>
      </c>
      <c r="E333">
        <v>-239090</v>
      </c>
      <c r="F333">
        <v>-228193.02366174999</v>
      </c>
      <c r="G333">
        <v>-237616.43148583881</v>
      </c>
      <c r="H333">
        <v>10896.97633824995</v>
      </c>
      <c r="I333">
        <v>1473.568514161248</v>
      </c>
      <c r="J333">
        <v>-9423.4078240887029</v>
      </c>
      <c r="K333">
        <v>646.86447019860577</v>
      </c>
      <c r="L333">
        <v>-191218.40340000001</v>
      </c>
      <c r="N333">
        <f t="shared" si="10"/>
        <v>0.61632377521487647</v>
      </c>
      <c r="R333">
        <f t="shared" si="11"/>
        <v>1473.568514161248</v>
      </c>
    </row>
    <row r="334" spans="1:18" x14ac:dyDescent="0.25">
      <c r="A334">
        <v>34</v>
      </c>
      <c r="B334">
        <v>3</v>
      </c>
      <c r="C334" t="s">
        <v>10</v>
      </c>
      <c r="D334">
        <v>589.47220000000004</v>
      </c>
      <c r="E334">
        <v>-229070</v>
      </c>
      <c r="F334">
        <v>-217496.6552096048</v>
      </c>
      <c r="G334">
        <v>-227307.1624710951</v>
      </c>
      <c r="H334">
        <v>11573.344790395169</v>
      </c>
      <c r="I334">
        <v>1762.8375289048711</v>
      </c>
      <c r="J334">
        <v>-9810.5072614903038</v>
      </c>
      <c r="K334">
        <v>646.86447019860577</v>
      </c>
      <c r="L334">
        <v>-191218.40340000001</v>
      </c>
      <c r="N334">
        <f t="shared" si="10"/>
        <v>0.76956281001653248</v>
      </c>
      <c r="R334">
        <f t="shared" si="11"/>
        <v>1762.8375289048711</v>
      </c>
    </row>
    <row r="335" spans="1:18" x14ac:dyDescent="0.25">
      <c r="A335">
        <v>34</v>
      </c>
      <c r="B335">
        <v>4</v>
      </c>
      <c r="C335" t="s">
        <v>11</v>
      </c>
      <c r="D335">
        <v>612.83330000000001</v>
      </c>
      <c r="E335">
        <v>-218530</v>
      </c>
      <c r="F335">
        <v>-206800.2867574596</v>
      </c>
      <c r="G335">
        <v>-215831.5122517526</v>
      </c>
      <c r="H335">
        <v>11729.713242540371</v>
      </c>
      <c r="I335">
        <v>2698.4877482474262</v>
      </c>
      <c r="J335">
        <v>-9031.225494292943</v>
      </c>
      <c r="K335">
        <v>646.86447019860577</v>
      </c>
      <c r="L335">
        <v>-191218.40340000001</v>
      </c>
      <c r="N335">
        <f t="shared" si="10"/>
        <v>1.2348362916979023</v>
      </c>
      <c r="R335">
        <f t="shared" si="11"/>
        <v>2698.4877482474262</v>
      </c>
    </row>
    <row r="336" spans="1:18" x14ac:dyDescent="0.25">
      <c r="A336">
        <v>34</v>
      </c>
      <c r="B336">
        <v>5</v>
      </c>
      <c r="C336" t="s">
        <v>12</v>
      </c>
      <c r="D336">
        <v>636.19439999999997</v>
      </c>
      <c r="E336">
        <v>-207520</v>
      </c>
      <c r="F336">
        <v>-196103.9183053145</v>
      </c>
      <c r="G336">
        <v>-204926.51962084489</v>
      </c>
      <c r="H336">
        <v>11416.08169468553</v>
      </c>
      <c r="I336">
        <v>2593.4803791550798</v>
      </c>
      <c r="J336">
        <v>-8822.6013155304536</v>
      </c>
      <c r="K336">
        <v>646.86447019860577</v>
      </c>
      <c r="L336">
        <v>-191218.40340000001</v>
      </c>
      <c r="N336">
        <f t="shared" si="10"/>
        <v>1.2497496044502119</v>
      </c>
      <c r="R336">
        <f t="shared" si="11"/>
        <v>2593.4803791550798</v>
      </c>
    </row>
    <row r="337" spans="1:18" x14ac:dyDescent="0.25">
      <c r="A337">
        <v>34</v>
      </c>
      <c r="B337">
        <v>6</v>
      </c>
      <c r="C337" t="s">
        <v>13</v>
      </c>
      <c r="D337">
        <v>659.55560000000003</v>
      </c>
      <c r="E337">
        <v>-196060</v>
      </c>
      <c r="F337">
        <v>-185407.5040660768</v>
      </c>
      <c r="G337">
        <v>-193831.24144687009</v>
      </c>
      <c r="H337">
        <v>10652.49593392317</v>
      </c>
      <c r="I337">
        <v>2228.758553129941</v>
      </c>
      <c r="J337">
        <v>-8423.7373807932308</v>
      </c>
      <c r="K337">
        <v>646.86447019860577</v>
      </c>
      <c r="L337">
        <v>-191218.40340000001</v>
      </c>
      <c r="N337">
        <f t="shared" si="10"/>
        <v>1.1367737188258396</v>
      </c>
      <c r="R337">
        <f t="shared" si="11"/>
        <v>2228.758553129941</v>
      </c>
    </row>
    <row r="338" spans="1:18" x14ac:dyDescent="0.25">
      <c r="A338">
        <v>34</v>
      </c>
      <c r="B338">
        <v>7</v>
      </c>
      <c r="C338" t="s">
        <v>14</v>
      </c>
      <c r="D338">
        <v>682.91669999999999</v>
      </c>
      <c r="E338">
        <v>-184170</v>
      </c>
      <c r="F338">
        <v>-174711.1356139316</v>
      </c>
      <c r="G338">
        <v>-182067.88802996479</v>
      </c>
      <c r="H338">
        <v>9458.864386068366</v>
      </c>
      <c r="I338">
        <v>2102.111970035156</v>
      </c>
      <c r="J338">
        <v>-7356.7524160332096</v>
      </c>
      <c r="K338">
        <v>646.86447019860577</v>
      </c>
      <c r="L338">
        <v>-191218.40340000001</v>
      </c>
      <c r="N338">
        <f t="shared" si="10"/>
        <v>1.141397605492293</v>
      </c>
      <c r="R338">
        <f t="shared" si="11"/>
        <v>2102.111970035156</v>
      </c>
    </row>
    <row r="339" spans="1:18" x14ac:dyDescent="0.25">
      <c r="A339">
        <v>34</v>
      </c>
      <c r="B339">
        <v>8</v>
      </c>
      <c r="C339" t="s">
        <v>15</v>
      </c>
      <c r="D339">
        <v>706.27779999999996</v>
      </c>
      <c r="E339">
        <v>-171830</v>
      </c>
      <c r="F339">
        <v>-164014.7671617865</v>
      </c>
      <c r="G339">
        <v>-169980.36164830689</v>
      </c>
      <c r="H339">
        <v>7815.2328382135311</v>
      </c>
      <c r="I339">
        <v>1849.6383516930509</v>
      </c>
      <c r="J339">
        <v>-5965.5944865204801</v>
      </c>
      <c r="K339">
        <v>646.86447019860577</v>
      </c>
      <c r="L339">
        <v>-191218.40340000001</v>
      </c>
      <c r="N339">
        <f t="shared" si="10"/>
        <v>1.0764350530716702</v>
      </c>
      <c r="R339">
        <f t="shared" si="11"/>
        <v>1849.6383516930509</v>
      </c>
    </row>
    <row r="340" spans="1:18" x14ac:dyDescent="0.25">
      <c r="A340">
        <v>34</v>
      </c>
      <c r="B340">
        <v>9</v>
      </c>
      <c r="C340" t="s">
        <v>16</v>
      </c>
      <c r="D340">
        <v>729.63890000000004</v>
      </c>
      <c r="E340">
        <v>-158970</v>
      </c>
      <c r="F340">
        <v>-153318.39870964119</v>
      </c>
      <c r="G340">
        <v>-157679.68608240591</v>
      </c>
      <c r="H340">
        <v>5651.6012903587543</v>
      </c>
      <c r="I340">
        <v>1290.313917594118</v>
      </c>
      <c r="J340">
        <v>-4361.2873727646374</v>
      </c>
      <c r="K340">
        <v>646.86447019860577</v>
      </c>
      <c r="L340">
        <v>-191218.40340000001</v>
      </c>
      <c r="N340">
        <f t="shared" si="10"/>
        <v>0.81167133270058389</v>
      </c>
      <c r="R340">
        <f t="shared" si="11"/>
        <v>1290.313917594118</v>
      </c>
    </row>
    <row r="341" spans="1:18" x14ac:dyDescent="0.25">
      <c r="A341">
        <v>34</v>
      </c>
      <c r="B341">
        <v>10</v>
      </c>
      <c r="C341" t="s">
        <v>17</v>
      </c>
      <c r="D341">
        <v>753</v>
      </c>
      <c r="E341">
        <v>-145350</v>
      </c>
      <c r="F341">
        <v>-142622.03025749611</v>
      </c>
      <c r="G341">
        <v>-146821.9427124772</v>
      </c>
      <c r="H341">
        <v>2727.969742503949</v>
      </c>
      <c r="I341">
        <v>-1471.942712477234</v>
      </c>
      <c r="J341">
        <v>-4199.9124549811822</v>
      </c>
      <c r="K341">
        <v>646.86447019860577</v>
      </c>
      <c r="L341">
        <v>-191218.40340000001</v>
      </c>
      <c r="N341">
        <f t="shared" si="10"/>
        <v>1.0126884846764594</v>
      </c>
      <c r="R341">
        <f t="shared" si="11"/>
        <v>1471.942712477234</v>
      </c>
    </row>
    <row r="342" spans="1:18" x14ac:dyDescent="0.25">
      <c r="A342">
        <v>35</v>
      </c>
      <c r="B342">
        <v>1</v>
      </c>
      <c r="C342" t="s">
        <v>8</v>
      </c>
      <c r="D342">
        <v>486.53</v>
      </c>
      <c r="E342">
        <v>-251120</v>
      </c>
      <c r="F342">
        <v>-250650.27834877939</v>
      </c>
      <c r="G342">
        <v>-256744.1881668751</v>
      </c>
      <c r="H342">
        <v>469.72165122060687</v>
      </c>
      <c r="I342">
        <v>-5624.1881668750721</v>
      </c>
      <c r="J342">
        <v>-6093.9098180956789</v>
      </c>
      <c r="K342">
        <v>635.96435968730259</v>
      </c>
      <c r="L342">
        <v>-186259.28760000001</v>
      </c>
      <c r="N342">
        <f t="shared" si="10"/>
        <v>2.2396416720592036</v>
      </c>
      <c r="R342">
        <f t="shared" si="11"/>
        <v>5624.1881668750721</v>
      </c>
    </row>
    <row r="343" spans="1:18" x14ac:dyDescent="0.25">
      <c r="A343">
        <v>35</v>
      </c>
      <c r="B343">
        <v>2</v>
      </c>
      <c r="C343" t="s">
        <v>9</v>
      </c>
      <c r="D343">
        <v>513.69330000000002</v>
      </c>
      <c r="E343">
        <v>-242970</v>
      </c>
      <c r="F343">
        <v>-238945.66233766699</v>
      </c>
      <c r="G343">
        <v>-247405.00718620681</v>
      </c>
      <c r="H343">
        <v>4024.3376623329532</v>
      </c>
      <c r="I343">
        <v>-4435.0071862068426</v>
      </c>
      <c r="J343">
        <v>-8459.3448485397967</v>
      </c>
      <c r="K343">
        <v>635.96435968730259</v>
      </c>
      <c r="L343">
        <v>-186259.28760000001</v>
      </c>
      <c r="N343">
        <f t="shared" si="10"/>
        <v>1.8253311874745204</v>
      </c>
      <c r="R343">
        <f t="shared" si="11"/>
        <v>4435.0071862068426</v>
      </c>
    </row>
    <row r="344" spans="1:18" x14ac:dyDescent="0.25">
      <c r="A344">
        <v>35</v>
      </c>
      <c r="B344">
        <v>3</v>
      </c>
      <c r="C344" t="s">
        <v>10</v>
      </c>
      <c r="D344">
        <v>540.85670000000005</v>
      </c>
      <c r="E344">
        <v>-233870</v>
      </c>
      <c r="F344">
        <v>-227241.00323673859</v>
      </c>
      <c r="G344">
        <v>-236254.77665052799</v>
      </c>
      <c r="H344">
        <v>6628.9967632613552</v>
      </c>
      <c r="I344">
        <v>-2384.776650528016</v>
      </c>
      <c r="J344">
        <v>-9013.7734137893713</v>
      </c>
      <c r="K344">
        <v>635.96435968730259</v>
      </c>
      <c r="L344">
        <v>-186259.28760000001</v>
      </c>
      <c r="N344">
        <f t="shared" si="10"/>
        <v>1.019701821750552</v>
      </c>
      <c r="R344">
        <f t="shared" si="11"/>
        <v>2384.776650528016</v>
      </c>
    </row>
    <row r="345" spans="1:18" x14ac:dyDescent="0.25">
      <c r="A345">
        <v>35</v>
      </c>
      <c r="B345">
        <v>4</v>
      </c>
      <c r="C345" t="s">
        <v>11</v>
      </c>
      <c r="D345">
        <v>568.02</v>
      </c>
      <c r="E345">
        <v>-223820</v>
      </c>
      <c r="F345">
        <v>-215536.38722562639</v>
      </c>
      <c r="G345">
        <v>-224550.1606394157</v>
      </c>
      <c r="H345">
        <v>8283.6127743736433</v>
      </c>
      <c r="I345">
        <v>-730.16063941572793</v>
      </c>
      <c r="J345">
        <v>-9013.7734137893713</v>
      </c>
      <c r="K345">
        <v>635.96435968730259</v>
      </c>
      <c r="L345">
        <v>-186259.28760000001</v>
      </c>
      <c r="N345">
        <f t="shared" si="10"/>
        <v>0.32622671763726563</v>
      </c>
      <c r="R345">
        <f t="shared" si="11"/>
        <v>730.16063941572793</v>
      </c>
    </row>
    <row r="346" spans="1:18" x14ac:dyDescent="0.25">
      <c r="A346">
        <v>35</v>
      </c>
      <c r="B346">
        <v>5</v>
      </c>
      <c r="C346" t="s">
        <v>12</v>
      </c>
      <c r="D346">
        <v>595.18330000000003</v>
      </c>
      <c r="E346">
        <v>-212820</v>
      </c>
      <c r="F346">
        <v>-203831.77121451401</v>
      </c>
      <c r="G346">
        <v>-212066.26286110599</v>
      </c>
      <c r="H346">
        <v>8988.2287854859896</v>
      </c>
      <c r="I346">
        <v>753.73713889397914</v>
      </c>
      <c r="J346">
        <v>-8234.4916465920105</v>
      </c>
      <c r="K346">
        <v>635.96435968730259</v>
      </c>
      <c r="L346">
        <v>-186259.28760000001</v>
      </c>
      <c r="N346">
        <f t="shared" si="10"/>
        <v>0.35416649698993474</v>
      </c>
      <c r="R346">
        <f t="shared" si="11"/>
        <v>753.73713889397914</v>
      </c>
    </row>
    <row r="347" spans="1:18" x14ac:dyDescent="0.25">
      <c r="A347">
        <v>35</v>
      </c>
      <c r="B347">
        <v>6</v>
      </c>
      <c r="C347" t="s">
        <v>13</v>
      </c>
      <c r="D347">
        <v>622.34670000000006</v>
      </c>
      <c r="E347">
        <v>-200850</v>
      </c>
      <c r="F347">
        <v>-192127.11211358561</v>
      </c>
      <c r="G347">
        <v>-200361.60376017759</v>
      </c>
      <c r="H347">
        <v>8722.8878864144208</v>
      </c>
      <c r="I347">
        <v>488.39623982241028</v>
      </c>
      <c r="J347">
        <v>-8234.4916465920105</v>
      </c>
      <c r="K347">
        <v>635.96435968730259</v>
      </c>
      <c r="L347">
        <v>-186259.28760000001</v>
      </c>
      <c r="N347">
        <f t="shared" si="10"/>
        <v>0.24316467006343551</v>
      </c>
      <c r="R347">
        <f t="shared" si="11"/>
        <v>488.39623982241028</v>
      </c>
    </row>
    <row r="348" spans="1:18" x14ac:dyDescent="0.25">
      <c r="A348">
        <v>35</v>
      </c>
      <c r="B348">
        <v>7</v>
      </c>
      <c r="C348" t="s">
        <v>14</v>
      </c>
      <c r="D348">
        <v>649.51</v>
      </c>
      <c r="E348">
        <v>-187850</v>
      </c>
      <c r="F348">
        <v>-180422.49610247329</v>
      </c>
      <c r="G348">
        <v>-188275.04719139941</v>
      </c>
      <c r="H348">
        <v>7427.5038975267089</v>
      </c>
      <c r="I348">
        <v>-425.04719139938243</v>
      </c>
      <c r="J348">
        <v>-7852.5510889260913</v>
      </c>
      <c r="K348">
        <v>635.96435968730259</v>
      </c>
      <c r="L348">
        <v>-186259.28760000001</v>
      </c>
      <c r="N348">
        <f t="shared" si="10"/>
        <v>0.22626946574361589</v>
      </c>
      <c r="R348">
        <f t="shared" si="11"/>
        <v>425.04719139938243</v>
      </c>
    </row>
    <row r="349" spans="1:18" x14ac:dyDescent="0.25">
      <c r="A349">
        <v>35</v>
      </c>
      <c r="B349">
        <v>8</v>
      </c>
      <c r="C349" t="s">
        <v>15</v>
      </c>
      <c r="D349">
        <v>676.67330000000004</v>
      </c>
      <c r="E349">
        <v>-173730</v>
      </c>
      <c r="F349">
        <v>-168717.88009136089</v>
      </c>
      <c r="G349">
        <v>-175052.56976119621</v>
      </c>
      <c r="H349">
        <v>5012.1199086390552</v>
      </c>
      <c r="I349">
        <v>-1322.56976119621</v>
      </c>
      <c r="J349">
        <v>-6334.6896698352648</v>
      </c>
      <c r="K349">
        <v>635.96435968730259</v>
      </c>
      <c r="L349">
        <v>-186259.28760000001</v>
      </c>
      <c r="N349">
        <f t="shared" si="10"/>
        <v>0.7612788586865884</v>
      </c>
      <c r="R349">
        <f t="shared" si="11"/>
        <v>1322.56976119621</v>
      </c>
    </row>
    <row r="350" spans="1:18" x14ac:dyDescent="0.25">
      <c r="A350">
        <v>35</v>
      </c>
      <c r="B350">
        <v>9</v>
      </c>
      <c r="C350" t="s">
        <v>16</v>
      </c>
      <c r="D350">
        <v>703.83669999999995</v>
      </c>
      <c r="E350">
        <v>-158300</v>
      </c>
      <c r="F350">
        <v>-157013.2209904326</v>
      </c>
      <c r="G350">
        <v>-159417.63454249909</v>
      </c>
      <c r="H350">
        <v>1286.779009567399</v>
      </c>
      <c r="I350">
        <v>-1117.6345424990579</v>
      </c>
      <c r="J350">
        <v>-2404.4135520664572</v>
      </c>
      <c r="K350">
        <v>635.96435968730259</v>
      </c>
      <c r="L350">
        <v>-186259.28760000001</v>
      </c>
      <c r="N350">
        <f t="shared" si="10"/>
        <v>0.7060230843329488</v>
      </c>
      <c r="R350">
        <f t="shared" si="11"/>
        <v>1117.6345424990579</v>
      </c>
    </row>
    <row r="351" spans="1:18" x14ac:dyDescent="0.25">
      <c r="A351">
        <v>35</v>
      </c>
      <c r="B351">
        <v>10</v>
      </c>
      <c r="C351" t="s">
        <v>17</v>
      </c>
      <c r="D351">
        <v>731</v>
      </c>
      <c r="E351">
        <v>-141090</v>
      </c>
      <c r="F351">
        <v>-145308.60497932031</v>
      </c>
      <c r="G351">
        <v>-143389.82175927781</v>
      </c>
      <c r="H351">
        <v>-4218.6049793202546</v>
      </c>
      <c r="I351">
        <v>-2299.8217592778092</v>
      </c>
      <c r="J351">
        <v>1918.783220042445</v>
      </c>
      <c r="K351">
        <v>635.96435968730259</v>
      </c>
      <c r="L351">
        <v>-186259.28760000001</v>
      </c>
      <c r="N351">
        <f t="shared" si="10"/>
        <v>1.6300388115938826</v>
      </c>
      <c r="R351">
        <f t="shared" si="11"/>
        <v>2299.8217592778092</v>
      </c>
    </row>
    <row r="352" spans="1:18" x14ac:dyDescent="0.25">
      <c r="A352">
        <v>36</v>
      </c>
      <c r="B352">
        <v>1</v>
      </c>
      <c r="C352" t="s">
        <v>8</v>
      </c>
      <c r="D352">
        <v>531.04999999999995</v>
      </c>
      <c r="E352">
        <v>-34580.97</v>
      </c>
      <c r="F352">
        <v>-44121.692322597679</v>
      </c>
      <c r="G352">
        <v>-36786.851752259317</v>
      </c>
      <c r="H352">
        <v>-9540.7223225976777</v>
      </c>
      <c r="I352">
        <v>-2205.881752259324</v>
      </c>
      <c r="J352">
        <v>7334.8405703383542</v>
      </c>
      <c r="K352">
        <v>625.84696788301994</v>
      </c>
      <c r="L352">
        <v>3987.0018799999898</v>
      </c>
      <c r="N352">
        <f t="shared" si="10"/>
        <v>6.3788891759234163</v>
      </c>
      <c r="R352">
        <f t="shared" si="11"/>
        <v>2205.881752259324</v>
      </c>
    </row>
    <row r="353" spans="1:18" x14ac:dyDescent="0.25">
      <c r="A353">
        <v>36</v>
      </c>
      <c r="B353">
        <v>2</v>
      </c>
      <c r="C353" t="s">
        <v>9</v>
      </c>
      <c r="D353">
        <v>554.18889999999999</v>
      </c>
      <c r="E353">
        <v>-25721.439999999999</v>
      </c>
      <c r="F353">
        <v>-32378.88778840454</v>
      </c>
      <c r="G353">
        <v>-26220.62778588033</v>
      </c>
      <c r="H353">
        <v>-6657.4477884045373</v>
      </c>
      <c r="I353">
        <v>-499.18778588033092</v>
      </c>
      <c r="J353">
        <v>6158.2600025242064</v>
      </c>
      <c r="K353">
        <v>625.84696788301994</v>
      </c>
      <c r="L353">
        <v>3987.0018799999898</v>
      </c>
      <c r="N353">
        <f t="shared" si="10"/>
        <v>1.9407458753488567</v>
      </c>
      <c r="R353">
        <f t="shared" si="11"/>
        <v>499.18778588033092</v>
      </c>
    </row>
    <row r="354" spans="1:18" x14ac:dyDescent="0.25">
      <c r="A354">
        <v>36</v>
      </c>
      <c r="B354">
        <v>3</v>
      </c>
      <c r="C354" t="s">
        <v>10</v>
      </c>
      <c r="D354">
        <v>577.32780000000002</v>
      </c>
      <c r="E354">
        <v>-16275.16</v>
      </c>
      <c r="F354">
        <v>-20636.083254211389</v>
      </c>
      <c r="G354">
        <v>-16173.298412050601</v>
      </c>
      <c r="H354">
        <v>-4360.9232542113932</v>
      </c>
      <c r="I354">
        <v>101.86158794939909</v>
      </c>
      <c r="J354">
        <v>4462.7848421607923</v>
      </c>
      <c r="K354">
        <v>625.84696788301994</v>
      </c>
      <c r="L354">
        <v>3987.0018799999898</v>
      </c>
      <c r="N354">
        <f t="shared" si="10"/>
        <v>0.62587149956989119</v>
      </c>
      <c r="R354">
        <f t="shared" si="11"/>
        <v>101.86158794939909</v>
      </c>
    </row>
    <row r="355" spans="1:18" x14ac:dyDescent="0.25">
      <c r="A355">
        <v>36</v>
      </c>
      <c r="B355">
        <v>4</v>
      </c>
      <c r="C355" t="s">
        <v>11</v>
      </c>
      <c r="D355">
        <v>600.46669999999995</v>
      </c>
      <c r="E355">
        <v>-6282.5140000000001</v>
      </c>
      <c r="F355">
        <v>-8893.2787200183066</v>
      </c>
      <c r="G355">
        <v>-6145.1027099988751</v>
      </c>
      <c r="H355">
        <v>-2610.764720018306</v>
      </c>
      <c r="I355">
        <v>137.41129000112511</v>
      </c>
      <c r="J355">
        <v>2748.176010019431</v>
      </c>
      <c r="K355">
        <v>625.84696788301994</v>
      </c>
      <c r="L355">
        <v>3987.0018799999898</v>
      </c>
      <c r="N355">
        <f t="shared" si="10"/>
        <v>2.1872022887832019</v>
      </c>
      <c r="R355">
        <f t="shared" si="11"/>
        <v>137.41129000112511</v>
      </c>
    </row>
    <row r="356" spans="1:18" x14ac:dyDescent="0.25">
      <c r="A356">
        <v>36</v>
      </c>
      <c r="B356">
        <v>5</v>
      </c>
      <c r="C356" t="s">
        <v>12</v>
      </c>
      <c r="D356">
        <v>623.60559999999998</v>
      </c>
      <c r="E356">
        <v>4222.1440000000002</v>
      </c>
      <c r="F356">
        <v>2849.5258141748359</v>
      </c>
      <c r="G356">
        <v>3932.6564826923782</v>
      </c>
      <c r="H356">
        <v>-1372.6181858251639</v>
      </c>
      <c r="I356">
        <v>-289.48751730762211</v>
      </c>
      <c r="J356">
        <v>1083.1306685175421</v>
      </c>
      <c r="K356">
        <v>625.84696788301994</v>
      </c>
      <c r="L356">
        <v>3987.0018799999898</v>
      </c>
      <c r="N356">
        <f t="shared" si="10"/>
        <v>6.8564103286771383</v>
      </c>
      <c r="R356">
        <f t="shared" si="11"/>
        <v>289.48751730762211</v>
      </c>
    </row>
    <row r="357" spans="1:18" x14ac:dyDescent="0.25">
      <c r="A357">
        <v>36</v>
      </c>
      <c r="B357">
        <v>6</v>
      </c>
      <c r="C357" t="s">
        <v>13</v>
      </c>
      <c r="D357">
        <v>646.74440000000004</v>
      </c>
      <c r="E357">
        <v>15213.31</v>
      </c>
      <c r="F357">
        <v>14592.279599177091</v>
      </c>
      <c r="G357">
        <v>14956.831972185861</v>
      </c>
      <c r="H357">
        <v>-621.03040082291227</v>
      </c>
      <c r="I357">
        <v>-256.4780278141352</v>
      </c>
      <c r="J357">
        <v>364.55237300877712</v>
      </c>
      <c r="K357">
        <v>625.84696788301994</v>
      </c>
      <c r="L357">
        <v>3987.0018799999898</v>
      </c>
      <c r="N357">
        <f t="shared" si="10"/>
        <v>1.6858791927209478</v>
      </c>
      <c r="R357">
        <f t="shared" si="11"/>
        <v>256.4780278141352</v>
      </c>
    </row>
    <row r="358" spans="1:18" x14ac:dyDescent="0.25">
      <c r="A358">
        <v>36</v>
      </c>
      <c r="B358">
        <v>7</v>
      </c>
      <c r="C358" t="s">
        <v>14</v>
      </c>
      <c r="D358">
        <v>669.88329999999996</v>
      </c>
      <c r="E358">
        <v>26679.25</v>
      </c>
      <c r="F358">
        <v>26335.084133370168</v>
      </c>
      <c r="G358">
        <v>23148.581420414801</v>
      </c>
      <c r="H358">
        <v>-344.16586662982809</v>
      </c>
      <c r="I358">
        <v>-3530.668579585199</v>
      </c>
      <c r="J358">
        <v>-3186.502712955371</v>
      </c>
      <c r="K358">
        <v>625.84696788301994</v>
      </c>
      <c r="L358">
        <v>3987.0018799999898</v>
      </c>
      <c r="N358">
        <f t="shared" si="10"/>
        <v>13.233762491768694</v>
      </c>
      <c r="R358">
        <f t="shared" si="11"/>
        <v>3530.668579585199</v>
      </c>
    </row>
    <row r="359" spans="1:18" x14ac:dyDescent="0.25">
      <c r="A359">
        <v>36</v>
      </c>
      <c r="B359">
        <v>8</v>
      </c>
      <c r="C359" t="s">
        <v>15</v>
      </c>
      <c r="D359">
        <v>693.0222</v>
      </c>
      <c r="E359">
        <v>38633.019999999997</v>
      </c>
      <c r="F359">
        <v>38077.888667563318</v>
      </c>
      <c r="G359">
        <v>36312.62367960289</v>
      </c>
      <c r="H359">
        <v>-555.13133243667835</v>
      </c>
      <c r="I359">
        <v>-2320.396320397107</v>
      </c>
      <c r="J359">
        <v>-1765.2649879604289</v>
      </c>
      <c r="K359">
        <v>625.84696788301994</v>
      </c>
      <c r="L359">
        <v>3987.0018799999898</v>
      </c>
      <c r="N359">
        <f t="shared" si="10"/>
        <v>6.0062514408583834</v>
      </c>
      <c r="R359">
        <f t="shared" si="11"/>
        <v>2320.396320397107</v>
      </c>
    </row>
    <row r="360" spans="1:18" x14ac:dyDescent="0.25">
      <c r="A360">
        <v>36</v>
      </c>
      <c r="B360">
        <v>9</v>
      </c>
      <c r="C360" t="s">
        <v>16</v>
      </c>
      <c r="D360">
        <v>716.16110000000003</v>
      </c>
      <c r="E360">
        <v>51142.5</v>
      </c>
      <c r="F360">
        <v>49820.693201756461</v>
      </c>
      <c r="G360">
        <v>49580.869955867987</v>
      </c>
      <c r="H360">
        <v>-1321.8067982435391</v>
      </c>
      <c r="I360">
        <v>-1561.6300441320129</v>
      </c>
      <c r="J360">
        <v>-239.82324588847399</v>
      </c>
      <c r="K360">
        <v>625.84696788301994</v>
      </c>
      <c r="L360">
        <v>3987.0018799999898</v>
      </c>
      <c r="N360">
        <f t="shared" si="10"/>
        <v>3.0534878899780278</v>
      </c>
      <c r="R360">
        <f t="shared" si="11"/>
        <v>1561.6300441320129</v>
      </c>
    </row>
    <row r="361" spans="1:18" x14ac:dyDescent="0.25">
      <c r="A361">
        <v>36</v>
      </c>
      <c r="B361">
        <v>10</v>
      </c>
      <c r="C361" t="s">
        <v>17</v>
      </c>
      <c r="D361">
        <v>739.3</v>
      </c>
      <c r="E361">
        <v>64431.24</v>
      </c>
      <c r="F361">
        <v>61563.497735949553</v>
      </c>
      <c r="G361">
        <v>63193.243717609083</v>
      </c>
      <c r="H361">
        <v>-2867.7422640504519</v>
      </c>
      <c r="I361">
        <v>-1237.9962823909229</v>
      </c>
      <c r="J361">
        <v>1629.745981659529</v>
      </c>
      <c r="K361">
        <v>625.84696788301994</v>
      </c>
      <c r="L361">
        <v>3987.0018799999898</v>
      </c>
      <c r="N361">
        <f t="shared" si="10"/>
        <v>1.9214224068804557</v>
      </c>
      <c r="R361">
        <f t="shared" si="11"/>
        <v>1237.9962823909229</v>
      </c>
    </row>
    <row r="362" spans="1:18" x14ac:dyDescent="0.25">
      <c r="A362">
        <v>37</v>
      </c>
      <c r="B362">
        <v>1</v>
      </c>
      <c r="C362" t="s">
        <v>8</v>
      </c>
      <c r="D362">
        <v>534.85</v>
      </c>
      <c r="E362">
        <v>-25221.54</v>
      </c>
      <c r="F362">
        <v>-39936.039435256331</v>
      </c>
      <c r="G362">
        <v>-32670.049682052449</v>
      </c>
      <c r="H362">
        <v>-14714.49943525633</v>
      </c>
      <c r="I362">
        <v>-7448.5096820524523</v>
      </c>
      <c r="J362">
        <v>7265.9897532038776</v>
      </c>
      <c r="K362">
        <v>638.57621146263762</v>
      </c>
      <c r="L362">
        <v>15358.625150000011</v>
      </c>
      <c r="N362">
        <f t="shared" si="10"/>
        <v>29.532334988475927</v>
      </c>
      <c r="R362">
        <f t="shared" si="11"/>
        <v>7448.5096820524523</v>
      </c>
    </row>
    <row r="363" spans="1:18" x14ac:dyDescent="0.25">
      <c r="A363">
        <v>37</v>
      </c>
      <c r="B363">
        <v>2</v>
      </c>
      <c r="C363" t="s">
        <v>9</v>
      </c>
      <c r="D363">
        <v>558.62220000000002</v>
      </c>
      <c r="E363">
        <v>-15372.57</v>
      </c>
      <c r="F363">
        <v>-27263.487272034708</v>
      </c>
      <c r="G363">
        <v>-20550.851598890411</v>
      </c>
      <c r="H363">
        <v>-11890.917272034711</v>
      </c>
      <c r="I363">
        <v>-5178.2815988904149</v>
      </c>
      <c r="J363">
        <v>6712.6356731442966</v>
      </c>
      <c r="K363">
        <v>638.57621146263762</v>
      </c>
      <c r="L363">
        <v>15358.625150000011</v>
      </c>
      <c r="N363">
        <f t="shared" si="10"/>
        <v>33.685204223434432</v>
      </c>
      <c r="R363">
        <f t="shared" si="11"/>
        <v>5178.2815988904149</v>
      </c>
    </row>
    <row r="364" spans="1:18" x14ac:dyDescent="0.25">
      <c r="A364">
        <v>37</v>
      </c>
      <c r="B364">
        <v>3</v>
      </c>
      <c r="C364" t="s">
        <v>10</v>
      </c>
      <c r="D364">
        <v>582.39440000000002</v>
      </c>
      <c r="E364">
        <v>-4889.5749999999998</v>
      </c>
      <c r="F364">
        <v>-14590.935108813101</v>
      </c>
      <c r="G364">
        <v>-10641.703441083109</v>
      </c>
      <c r="H364">
        <v>-9701.3601088131036</v>
      </c>
      <c r="I364">
        <v>-5752.1284410831086</v>
      </c>
      <c r="J364">
        <v>3949.2316677299932</v>
      </c>
      <c r="K364">
        <v>638.57621146263762</v>
      </c>
      <c r="L364">
        <v>15358.625150000011</v>
      </c>
      <c r="N364">
        <f t="shared" si="10"/>
        <v>117.64066286094616</v>
      </c>
      <c r="R364">
        <f t="shared" si="11"/>
        <v>5752.1284410831086</v>
      </c>
    </row>
    <row r="365" spans="1:18" x14ac:dyDescent="0.25">
      <c r="A365">
        <v>37</v>
      </c>
      <c r="B365">
        <v>4</v>
      </c>
      <c r="C365" t="s">
        <v>11</v>
      </c>
      <c r="D365">
        <v>606.16669999999999</v>
      </c>
      <c r="E365">
        <v>6172.9430000000002</v>
      </c>
      <c r="F365">
        <v>-1918.329637306344</v>
      </c>
      <c r="G365">
        <v>1898.3144809383471</v>
      </c>
      <c r="H365">
        <v>-8091.2726373063442</v>
      </c>
      <c r="I365">
        <v>-4274.6285190616527</v>
      </c>
      <c r="J365">
        <v>3816.6441182446911</v>
      </c>
      <c r="K365">
        <v>638.57621146263762</v>
      </c>
      <c r="L365">
        <v>15358.625150000011</v>
      </c>
      <c r="N365">
        <f t="shared" si="10"/>
        <v>69.247820999831887</v>
      </c>
      <c r="R365">
        <f t="shared" si="11"/>
        <v>4274.6285190616527</v>
      </c>
    </row>
    <row r="366" spans="1:18" x14ac:dyDescent="0.25">
      <c r="A366">
        <v>37</v>
      </c>
      <c r="B366">
        <v>5</v>
      </c>
      <c r="C366" t="s">
        <v>12</v>
      </c>
      <c r="D366">
        <v>629.93889999999999</v>
      </c>
      <c r="E366">
        <v>17767.48</v>
      </c>
      <c r="F366">
        <v>10754.222525915269</v>
      </c>
      <c r="G366">
        <v>14422.87030657889</v>
      </c>
      <c r="H366">
        <v>-7013.2574740847303</v>
      </c>
      <c r="I366">
        <v>-3344.609693421105</v>
      </c>
      <c r="J366">
        <v>3668.6477806636249</v>
      </c>
      <c r="K366">
        <v>638.57621146263762</v>
      </c>
      <c r="L366">
        <v>15358.625150000011</v>
      </c>
      <c r="N366">
        <f t="shared" si="10"/>
        <v>18.824333520685574</v>
      </c>
      <c r="R366">
        <f t="shared" si="11"/>
        <v>3344.609693421105</v>
      </c>
    </row>
    <row r="367" spans="1:18" x14ac:dyDescent="0.25">
      <c r="A367">
        <v>37</v>
      </c>
      <c r="B367">
        <v>6</v>
      </c>
      <c r="C367" t="s">
        <v>13</v>
      </c>
      <c r="D367">
        <v>653.71109999999999</v>
      </c>
      <c r="E367">
        <v>29856.32</v>
      </c>
      <c r="F367">
        <v>23426.774689136892</v>
      </c>
      <c r="G367">
        <v>25420.482516624721</v>
      </c>
      <c r="H367">
        <v>-6429.5453108631118</v>
      </c>
      <c r="I367">
        <v>-4435.8374833752787</v>
      </c>
      <c r="J367">
        <v>1993.7078274878329</v>
      </c>
      <c r="K367">
        <v>638.57621146263762</v>
      </c>
      <c r="L367">
        <v>15358.625150000011</v>
      </c>
      <c r="N367">
        <f t="shared" si="10"/>
        <v>14.857281417720866</v>
      </c>
      <c r="R367">
        <f t="shared" si="11"/>
        <v>4435.8374833752787</v>
      </c>
    </row>
    <row r="368" spans="1:18" x14ac:dyDescent="0.25">
      <c r="A368">
        <v>37</v>
      </c>
      <c r="B368">
        <v>7</v>
      </c>
      <c r="C368" t="s">
        <v>14</v>
      </c>
      <c r="D368">
        <v>677.48329999999999</v>
      </c>
      <c r="E368">
        <v>42416.19</v>
      </c>
      <c r="F368">
        <v>36099.326852358499</v>
      </c>
      <c r="G368">
        <v>37983.003569783337</v>
      </c>
      <c r="H368">
        <v>-6316.863147641503</v>
      </c>
      <c r="I368">
        <v>-4433.1864302166578</v>
      </c>
      <c r="J368">
        <v>1883.676717424845</v>
      </c>
      <c r="K368">
        <v>638.57621146263762</v>
      </c>
      <c r="L368">
        <v>15358.625150000011</v>
      </c>
      <c r="N368">
        <f t="shared" si="10"/>
        <v>10.451637523824411</v>
      </c>
      <c r="R368">
        <f t="shared" si="11"/>
        <v>4433.1864302166578</v>
      </c>
    </row>
    <row r="369" spans="1:18" x14ac:dyDescent="0.25">
      <c r="A369">
        <v>37</v>
      </c>
      <c r="B369">
        <v>8</v>
      </c>
      <c r="C369" t="s">
        <v>15</v>
      </c>
      <c r="D369">
        <v>701.25559999999996</v>
      </c>
      <c r="E369">
        <v>55448.98</v>
      </c>
      <c r="F369">
        <v>48771.932323865258</v>
      </c>
      <c r="G369">
        <v>52898.166830693437</v>
      </c>
      <c r="H369">
        <v>-6677.0476761347454</v>
      </c>
      <c r="I369">
        <v>-2550.8131693065661</v>
      </c>
      <c r="J369">
        <v>4126.2345068281793</v>
      </c>
      <c r="K369">
        <v>638.57621146263762</v>
      </c>
      <c r="L369">
        <v>15358.625150000011</v>
      </c>
      <c r="N369">
        <f t="shared" si="10"/>
        <v>4.6002887146103788</v>
      </c>
      <c r="R369">
        <f t="shared" si="11"/>
        <v>2550.8131693065661</v>
      </c>
    </row>
    <row r="370" spans="1:18" x14ac:dyDescent="0.25">
      <c r="A370">
        <v>37</v>
      </c>
      <c r="B370">
        <v>9</v>
      </c>
      <c r="C370" t="s">
        <v>16</v>
      </c>
      <c r="D370">
        <v>725.02779999999996</v>
      </c>
      <c r="E370">
        <v>69012.14</v>
      </c>
      <c r="F370">
        <v>61444.484487086876</v>
      </c>
      <c r="G370">
        <v>69603.625760804673</v>
      </c>
      <c r="H370">
        <v>-7567.6555129131229</v>
      </c>
      <c r="I370">
        <v>591.48576080467319</v>
      </c>
      <c r="J370">
        <v>8159.1412737177961</v>
      </c>
      <c r="K370">
        <v>638.57621146263762</v>
      </c>
      <c r="L370">
        <v>15358.625150000011</v>
      </c>
      <c r="N370">
        <f t="shared" si="10"/>
        <v>0.85707494479184843</v>
      </c>
      <c r="R370">
        <f t="shared" si="11"/>
        <v>591.48576080467319</v>
      </c>
    </row>
    <row r="371" spans="1:18" x14ac:dyDescent="0.25">
      <c r="A371">
        <v>37</v>
      </c>
      <c r="B371">
        <v>10</v>
      </c>
      <c r="C371" t="s">
        <v>17</v>
      </c>
      <c r="D371">
        <v>748.8</v>
      </c>
      <c r="E371">
        <v>83325.66</v>
      </c>
      <c r="F371">
        <v>74117.036650308495</v>
      </c>
      <c r="G371">
        <v>86311.949651030765</v>
      </c>
      <c r="H371">
        <v>-9208.6233496915083</v>
      </c>
      <c r="I371">
        <v>2986.2896510307619</v>
      </c>
      <c r="J371">
        <v>12194.91300072227</v>
      </c>
      <c r="K371">
        <v>638.57621146263762</v>
      </c>
      <c r="L371">
        <v>15358.625150000011</v>
      </c>
      <c r="N371">
        <f t="shared" si="10"/>
        <v>3.5838775846849122</v>
      </c>
      <c r="R371">
        <f t="shared" si="11"/>
        <v>2986.2896510307619</v>
      </c>
    </row>
    <row r="372" spans="1:18" x14ac:dyDescent="0.25">
      <c r="A372">
        <v>38</v>
      </c>
      <c r="B372">
        <v>1</v>
      </c>
      <c r="C372" t="s">
        <v>8</v>
      </c>
      <c r="D372">
        <v>538.54999999999995</v>
      </c>
      <c r="E372">
        <v>-15868.01</v>
      </c>
      <c r="F372">
        <v>-35366.233314158882</v>
      </c>
      <c r="G372">
        <v>-22642.769370577331</v>
      </c>
      <c r="H372">
        <v>-19498.223314158869</v>
      </c>
      <c r="I372">
        <v>-6774.759370577327</v>
      </c>
      <c r="J372">
        <v>12723.46394358155</v>
      </c>
      <c r="K372">
        <v>650.90744616235907</v>
      </c>
      <c r="L372">
        <v>27404.927419999982</v>
      </c>
      <c r="N372">
        <f t="shared" si="10"/>
        <v>42.694448582886743</v>
      </c>
      <c r="R372">
        <f t="shared" si="11"/>
        <v>6774.759370577327</v>
      </c>
    </row>
    <row r="373" spans="1:18" x14ac:dyDescent="0.25">
      <c r="A373">
        <v>38</v>
      </c>
      <c r="B373">
        <v>2</v>
      </c>
      <c r="C373" t="s">
        <v>9</v>
      </c>
      <c r="D373">
        <v>562.9</v>
      </c>
      <c r="E373">
        <v>-5329.1719999999996</v>
      </c>
      <c r="F373">
        <v>-21762.526429720769</v>
      </c>
      <c r="G373">
        <v>-11077.919216864921</v>
      </c>
      <c r="H373">
        <v>-16433.35442972077</v>
      </c>
      <c r="I373">
        <v>-5748.7472168649192</v>
      </c>
      <c r="J373">
        <v>10684.60721285585</v>
      </c>
      <c r="K373">
        <v>650.90744616235907</v>
      </c>
      <c r="L373">
        <v>27404.927419999982</v>
      </c>
      <c r="N373">
        <f t="shared" si="10"/>
        <v>107.87317836363547</v>
      </c>
      <c r="R373">
        <f t="shared" si="11"/>
        <v>5748.7472168649192</v>
      </c>
    </row>
    <row r="374" spans="1:18" x14ac:dyDescent="0.25">
      <c r="A374">
        <v>38</v>
      </c>
      <c r="B374">
        <v>3</v>
      </c>
      <c r="C374" t="s">
        <v>10</v>
      </c>
      <c r="D374">
        <v>587.25</v>
      </c>
      <c r="E374">
        <v>5944.4160000000002</v>
      </c>
      <c r="F374">
        <v>-8158.8195452826476</v>
      </c>
      <c r="G374">
        <v>1247.88631282501</v>
      </c>
      <c r="H374">
        <v>-14103.23554528265</v>
      </c>
      <c r="I374">
        <v>-4696.5296871749897</v>
      </c>
      <c r="J374">
        <v>9406.7058581076581</v>
      </c>
      <c r="K374">
        <v>650.90744616235907</v>
      </c>
      <c r="L374">
        <v>27404.927419999982</v>
      </c>
      <c r="N374">
        <f t="shared" si="10"/>
        <v>79.007419520689496</v>
      </c>
      <c r="R374">
        <f t="shared" si="11"/>
        <v>4696.5296871749897</v>
      </c>
    </row>
    <row r="375" spans="1:18" x14ac:dyDescent="0.25">
      <c r="A375">
        <v>38</v>
      </c>
      <c r="B375">
        <v>4</v>
      </c>
      <c r="C375" t="s">
        <v>11</v>
      </c>
      <c r="D375">
        <v>611.6</v>
      </c>
      <c r="E375">
        <v>17900.009999999998</v>
      </c>
      <c r="F375">
        <v>5444.8873391554662</v>
      </c>
      <c r="G375">
        <v>14719.00564777782</v>
      </c>
      <c r="H375">
        <v>-12455.12266084453</v>
      </c>
      <c r="I375">
        <v>-3181.0043522221772</v>
      </c>
      <c r="J375">
        <v>9274.1183086223555</v>
      </c>
      <c r="K375">
        <v>650.90744616235907</v>
      </c>
      <c r="L375">
        <v>27404.927419999982</v>
      </c>
      <c r="N375">
        <f t="shared" si="10"/>
        <v>17.77096410684786</v>
      </c>
      <c r="R375">
        <f t="shared" si="11"/>
        <v>3181.0043522221772</v>
      </c>
    </row>
    <row r="376" spans="1:18" x14ac:dyDescent="0.25">
      <c r="A376">
        <v>38</v>
      </c>
      <c r="B376">
        <v>5</v>
      </c>
      <c r="C376" t="s">
        <v>12</v>
      </c>
      <c r="D376">
        <v>635.95000000000005</v>
      </c>
      <c r="E376">
        <v>30491.19</v>
      </c>
      <c r="F376">
        <v>19048.59422359358</v>
      </c>
      <c r="G376">
        <v>24225.18812638085</v>
      </c>
      <c r="H376">
        <v>-11442.595776406421</v>
      </c>
      <c r="I376">
        <v>-6266.0018736191487</v>
      </c>
      <c r="J376">
        <v>5176.5939027872664</v>
      </c>
      <c r="K376">
        <v>650.90744616235907</v>
      </c>
      <c r="L376">
        <v>27404.927419999982</v>
      </c>
      <c r="N376">
        <f t="shared" si="10"/>
        <v>20.550204415174182</v>
      </c>
      <c r="R376">
        <f t="shared" si="11"/>
        <v>6266.0018736191487</v>
      </c>
    </row>
    <row r="377" spans="1:18" x14ac:dyDescent="0.25">
      <c r="A377">
        <v>38</v>
      </c>
      <c r="B377">
        <v>6</v>
      </c>
      <c r="C377" t="s">
        <v>13</v>
      </c>
      <c r="D377">
        <v>660.3</v>
      </c>
      <c r="E377">
        <v>43681.58</v>
      </c>
      <c r="F377">
        <v>32652.301108031639</v>
      </c>
      <c r="G377">
        <v>37752.893887593003</v>
      </c>
      <c r="H377">
        <v>-11029.27889196837</v>
      </c>
      <c r="I377">
        <v>-5928.6861124070056</v>
      </c>
      <c r="J377">
        <v>5100.5927795613607</v>
      </c>
      <c r="K377">
        <v>650.90744616235907</v>
      </c>
      <c r="L377">
        <v>27404.927419999982</v>
      </c>
      <c r="N377">
        <f t="shared" si="10"/>
        <v>13.572508394629967</v>
      </c>
      <c r="R377">
        <f t="shared" si="11"/>
        <v>5928.6861124070056</v>
      </c>
    </row>
    <row r="378" spans="1:18" x14ac:dyDescent="0.25">
      <c r="A378">
        <v>38</v>
      </c>
      <c r="B378">
        <v>7</v>
      </c>
      <c r="C378" t="s">
        <v>14</v>
      </c>
      <c r="D378">
        <v>684.65</v>
      </c>
      <c r="E378">
        <v>57450.93</v>
      </c>
      <c r="F378">
        <v>46256.007992469749</v>
      </c>
      <c r="G378">
        <v>53495.794102979977</v>
      </c>
      <c r="H378">
        <v>-11194.922007530249</v>
      </c>
      <c r="I378">
        <v>-3955.135897020024</v>
      </c>
      <c r="J378">
        <v>7239.7861105102274</v>
      </c>
      <c r="K378">
        <v>650.90744616235907</v>
      </c>
      <c r="L378">
        <v>27404.927419999982</v>
      </c>
      <c r="N378">
        <f t="shared" si="10"/>
        <v>6.8843722756446653</v>
      </c>
      <c r="R378">
        <f t="shared" si="11"/>
        <v>3955.135897020024</v>
      </c>
    </row>
    <row r="379" spans="1:18" x14ac:dyDescent="0.25">
      <c r="A379">
        <v>38</v>
      </c>
      <c r="B379">
        <v>8</v>
      </c>
      <c r="C379" t="s">
        <v>15</v>
      </c>
      <c r="D379">
        <v>709</v>
      </c>
      <c r="E379">
        <v>71808.05</v>
      </c>
      <c r="F379">
        <v>59859.714876907878</v>
      </c>
      <c r="G379">
        <v>69261.478055485728</v>
      </c>
      <c r="H379">
        <v>-11948.335123092131</v>
      </c>
      <c r="I379">
        <v>-2546.5719445142749</v>
      </c>
      <c r="J379">
        <v>9401.7631785778503</v>
      </c>
      <c r="K379">
        <v>650.90744616235907</v>
      </c>
      <c r="L379">
        <v>27404.927419999982</v>
      </c>
      <c r="N379">
        <f t="shared" si="10"/>
        <v>3.5463599756772046</v>
      </c>
      <c r="R379">
        <f t="shared" si="11"/>
        <v>2546.5719445142749</v>
      </c>
    </row>
    <row r="380" spans="1:18" x14ac:dyDescent="0.25">
      <c r="A380">
        <v>38</v>
      </c>
      <c r="B380">
        <v>9</v>
      </c>
      <c r="C380" t="s">
        <v>16</v>
      </c>
      <c r="D380">
        <v>733.35</v>
      </c>
      <c r="E380">
        <v>86825.18</v>
      </c>
      <c r="F380">
        <v>73463.421761345991</v>
      </c>
      <c r="G380">
        <v>85113.894676699332</v>
      </c>
      <c r="H380">
        <v>-13361.758238654</v>
      </c>
      <c r="I380">
        <v>-1711.285323300661</v>
      </c>
      <c r="J380">
        <v>11650.472915353341</v>
      </c>
      <c r="K380">
        <v>650.90744616235907</v>
      </c>
      <c r="L380">
        <v>27404.927419999982</v>
      </c>
      <c r="N380">
        <f t="shared" si="10"/>
        <v>1.9709551115248609</v>
      </c>
      <c r="R380">
        <f t="shared" si="11"/>
        <v>1711.285323300661</v>
      </c>
    </row>
    <row r="381" spans="1:18" x14ac:dyDescent="0.25">
      <c r="A381">
        <v>38</v>
      </c>
      <c r="B381">
        <v>10</v>
      </c>
      <c r="C381" t="s">
        <v>17</v>
      </c>
      <c r="D381">
        <v>757.7</v>
      </c>
      <c r="E381">
        <v>102756</v>
      </c>
      <c r="F381">
        <v>87067.128645784105</v>
      </c>
      <c r="G381">
        <v>102439.423282242</v>
      </c>
      <c r="H381">
        <v>-15688.871354215889</v>
      </c>
      <c r="I381">
        <v>-316.57671775795461</v>
      </c>
      <c r="J381">
        <v>15372.29463645794</v>
      </c>
      <c r="K381">
        <v>650.90744616235907</v>
      </c>
      <c r="L381">
        <v>27404.927419999982</v>
      </c>
      <c r="N381">
        <f t="shared" si="10"/>
        <v>0.30808587114908581</v>
      </c>
      <c r="R381">
        <f t="shared" si="11"/>
        <v>316.57671775795461</v>
      </c>
    </row>
    <row r="382" spans="1:18" x14ac:dyDescent="0.25">
      <c r="A382">
        <v>39</v>
      </c>
      <c r="B382">
        <v>1</v>
      </c>
      <c r="C382" t="s">
        <v>8</v>
      </c>
      <c r="D382">
        <v>543.91999999999996</v>
      </c>
      <c r="E382">
        <v>2567.0189999999998</v>
      </c>
      <c r="F382">
        <v>151.8322023595538</v>
      </c>
      <c r="G382">
        <v>1036.8246069156889</v>
      </c>
      <c r="H382">
        <v>-2415.186797640446</v>
      </c>
      <c r="I382">
        <v>-1530.1943930843099</v>
      </c>
      <c r="J382">
        <v>884.99240455613563</v>
      </c>
      <c r="K382">
        <v>674.47765545752793</v>
      </c>
      <c r="L382">
        <v>79773.159819999972</v>
      </c>
      <c r="N382">
        <f t="shared" si="10"/>
        <v>59.60978056977023</v>
      </c>
      <c r="R382">
        <f t="shared" si="11"/>
        <v>1530.1943930843099</v>
      </c>
    </row>
    <row r="383" spans="1:18" x14ac:dyDescent="0.25">
      <c r="A383">
        <v>39</v>
      </c>
      <c r="B383">
        <v>2</v>
      </c>
      <c r="C383" t="s">
        <v>9</v>
      </c>
      <c r="D383">
        <v>569.52890000000002</v>
      </c>
      <c r="E383">
        <v>14788.9</v>
      </c>
      <c r="F383">
        <v>15769.56530029124</v>
      </c>
      <c r="G383">
        <v>14139.01166863865</v>
      </c>
      <c r="H383">
        <v>980.66530029124442</v>
      </c>
      <c r="I383">
        <v>-649.88833136135327</v>
      </c>
      <c r="J383">
        <v>-1630.5536316525979</v>
      </c>
      <c r="K383">
        <v>674.47765545752793</v>
      </c>
      <c r="L383">
        <v>79773.159819999972</v>
      </c>
      <c r="N383">
        <f t="shared" si="10"/>
        <v>4.3944331989624201</v>
      </c>
      <c r="R383">
        <f t="shared" si="11"/>
        <v>649.88833136135327</v>
      </c>
    </row>
    <row r="384" spans="1:18" x14ac:dyDescent="0.25">
      <c r="A384">
        <v>39</v>
      </c>
      <c r="B384">
        <v>3</v>
      </c>
      <c r="C384" t="s">
        <v>10</v>
      </c>
      <c r="D384">
        <v>595.13779999999997</v>
      </c>
      <c r="E384">
        <v>27961.09</v>
      </c>
      <c r="F384">
        <v>31387.298398222869</v>
      </c>
      <c r="G384">
        <v>27395.934198780458</v>
      </c>
      <c r="H384">
        <v>3426.2083982228692</v>
      </c>
      <c r="I384">
        <v>-565.15580121953826</v>
      </c>
      <c r="J384">
        <v>-3991.364199442407</v>
      </c>
      <c r="K384">
        <v>674.47765545752793</v>
      </c>
      <c r="L384">
        <v>79773.159819999972</v>
      </c>
      <c r="N384">
        <f t="shared" si="10"/>
        <v>2.0212223529895947</v>
      </c>
      <c r="R384">
        <f t="shared" si="11"/>
        <v>565.15580121953826</v>
      </c>
    </row>
    <row r="385" spans="1:18" x14ac:dyDescent="0.25">
      <c r="A385">
        <v>39</v>
      </c>
      <c r="B385">
        <v>4</v>
      </c>
      <c r="C385" t="s">
        <v>11</v>
      </c>
      <c r="D385">
        <v>620.74670000000003</v>
      </c>
      <c r="E385">
        <v>42036.15</v>
      </c>
      <c r="F385">
        <v>47005.031496154559</v>
      </c>
      <c r="G385">
        <v>43013.667296712163</v>
      </c>
      <c r="H385">
        <v>4968.8814961545577</v>
      </c>
      <c r="I385">
        <v>977.51729671215435</v>
      </c>
      <c r="J385">
        <v>-3991.3641994424029</v>
      </c>
      <c r="K385">
        <v>674.47765545752793</v>
      </c>
      <c r="L385">
        <v>79773.159819999972</v>
      </c>
      <c r="N385">
        <f t="shared" si="10"/>
        <v>2.3254206122876484</v>
      </c>
      <c r="R385">
        <f t="shared" si="11"/>
        <v>977.51729671215435</v>
      </c>
    </row>
    <row r="386" spans="1:18" x14ac:dyDescent="0.25">
      <c r="A386">
        <v>39</v>
      </c>
      <c r="B386">
        <v>5</v>
      </c>
      <c r="C386" t="s">
        <v>12</v>
      </c>
      <c r="D386">
        <v>646.35559999999998</v>
      </c>
      <c r="E386">
        <v>56974.29</v>
      </c>
      <c r="F386">
        <v>62622.764594086177</v>
      </c>
      <c r="G386">
        <v>57073.965965312098</v>
      </c>
      <c r="H386">
        <v>5648.4745940861831</v>
      </c>
      <c r="I386">
        <v>99.675965312097105</v>
      </c>
      <c r="J386">
        <v>-5548.798628774086</v>
      </c>
      <c r="K386">
        <v>674.47765545752793</v>
      </c>
      <c r="L386">
        <v>79773.159819999972</v>
      </c>
      <c r="N386">
        <f t="shared" si="10"/>
        <v>0.17494902580110627</v>
      </c>
      <c r="R386">
        <f t="shared" si="11"/>
        <v>99.675965312097105</v>
      </c>
    </row>
    <row r="387" spans="1:18" x14ac:dyDescent="0.25">
      <c r="A387">
        <v>39</v>
      </c>
      <c r="B387">
        <v>6</v>
      </c>
      <c r="C387" t="s">
        <v>13</v>
      </c>
      <c r="D387">
        <v>671.96439999999996</v>
      </c>
      <c r="E387">
        <v>72748.91</v>
      </c>
      <c r="F387">
        <v>78240.436706449909</v>
      </c>
      <c r="G387">
        <v>73595.751996358798</v>
      </c>
      <c r="H387">
        <v>5491.5267064499058</v>
      </c>
      <c r="I387">
        <v>846.84199635879486</v>
      </c>
      <c r="J387">
        <v>-4644.6847100911109</v>
      </c>
      <c r="K387">
        <v>674.47765545752793</v>
      </c>
      <c r="L387">
        <v>79773.159819999972</v>
      </c>
      <c r="N387">
        <f t="shared" ref="N387:N450" si="12">ABS(I387/E387)*100</f>
        <v>1.1640614221694796</v>
      </c>
      <c r="R387">
        <f t="shared" ref="R387:R450" si="13">ABS(I387)</f>
        <v>846.84199635879486</v>
      </c>
    </row>
    <row r="388" spans="1:18" x14ac:dyDescent="0.25">
      <c r="A388">
        <v>39</v>
      </c>
      <c r="B388">
        <v>7</v>
      </c>
      <c r="C388" t="s">
        <v>14</v>
      </c>
      <c r="D388">
        <v>697.57330000000002</v>
      </c>
      <c r="E388">
        <v>89355.21</v>
      </c>
      <c r="F388">
        <v>93858.169804381614</v>
      </c>
      <c r="G388">
        <v>90313.408767537534</v>
      </c>
      <c r="H388">
        <v>4502.9598043816077</v>
      </c>
      <c r="I388">
        <v>958.1987675375276</v>
      </c>
      <c r="J388">
        <v>-3544.7610368440801</v>
      </c>
      <c r="K388">
        <v>674.47765545752793</v>
      </c>
      <c r="L388">
        <v>79773.159819999972</v>
      </c>
      <c r="N388">
        <f t="shared" si="12"/>
        <v>1.0723479554661979</v>
      </c>
      <c r="R388">
        <f t="shared" si="13"/>
        <v>958.1987675375276</v>
      </c>
    </row>
    <row r="389" spans="1:18" x14ac:dyDescent="0.25">
      <c r="A389">
        <v>39</v>
      </c>
      <c r="B389">
        <v>8</v>
      </c>
      <c r="C389" t="s">
        <v>15</v>
      </c>
      <c r="D389">
        <v>723.18219999999997</v>
      </c>
      <c r="E389">
        <v>106827</v>
      </c>
      <c r="F389">
        <v>109475.9029023132</v>
      </c>
      <c r="G389">
        <v>110037.7310856945</v>
      </c>
      <c r="H389">
        <v>2648.9029023132171</v>
      </c>
      <c r="I389">
        <v>3210.731085694511</v>
      </c>
      <c r="J389">
        <v>561.82818338129437</v>
      </c>
      <c r="K389">
        <v>674.47765545752793</v>
      </c>
      <c r="L389">
        <v>79773.159819999972</v>
      </c>
      <c r="N389">
        <f t="shared" si="12"/>
        <v>3.0055426864879768</v>
      </c>
      <c r="R389">
        <f t="shared" si="13"/>
        <v>3210.731085694511</v>
      </c>
    </row>
    <row r="390" spans="1:18" x14ac:dyDescent="0.25">
      <c r="A390">
        <v>39</v>
      </c>
      <c r="B390">
        <v>9</v>
      </c>
      <c r="C390" t="s">
        <v>16</v>
      </c>
      <c r="D390">
        <v>748.79110000000003</v>
      </c>
      <c r="E390">
        <v>125275</v>
      </c>
      <c r="F390">
        <v>125093.63600024489</v>
      </c>
      <c r="G390">
        <v>126327.41509856279</v>
      </c>
      <c r="H390">
        <v>-181.36399975509269</v>
      </c>
      <c r="I390">
        <v>1052.4150985627639</v>
      </c>
      <c r="J390">
        <v>1233.779098317857</v>
      </c>
      <c r="K390">
        <v>674.47765545752793</v>
      </c>
      <c r="L390">
        <v>79773.159819999972</v>
      </c>
      <c r="N390">
        <f t="shared" si="12"/>
        <v>0.84008389428278896</v>
      </c>
      <c r="R390">
        <f t="shared" si="13"/>
        <v>1052.4150985627639</v>
      </c>
    </row>
    <row r="391" spans="1:18" x14ac:dyDescent="0.25">
      <c r="A391">
        <v>39</v>
      </c>
      <c r="B391">
        <v>10</v>
      </c>
      <c r="C391" t="s">
        <v>17</v>
      </c>
      <c r="D391">
        <v>774.4</v>
      </c>
      <c r="E391">
        <v>145021</v>
      </c>
      <c r="F391">
        <v>140711.36909817651</v>
      </c>
      <c r="G391">
        <v>143741.6562006991</v>
      </c>
      <c r="H391">
        <v>-4309.6309018234606</v>
      </c>
      <c r="I391">
        <v>-1279.3437993008699</v>
      </c>
      <c r="J391">
        <v>3030.28710252259</v>
      </c>
      <c r="K391">
        <v>674.47765545752793</v>
      </c>
      <c r="L391">
        <v>79773.159819999972</v>
      </c>
      <c r="N391">
        <f t="shared" si="12"/>
        <v>0.88217830472888059</v>
      </c>
      <c r="R391">
        <f t="shared" si="13"/>
        <v>1279.3437993008699</v>
      </c>
    </row>
    <row r="392" spans="1:18" x14ac:dyDescent="0.25">
      <c r="A392">
        <v>40</v>
      </c>
      <c r="B392">
        <v>1</v>
      </c>
      <c r="C392" t="s">
        <v>8</v>
      </c>
      <c r="D392">
        <v>443.51</v>
      </c>
      <c r="E392">
        <v>27601.33</v>
      </c>
      <c r="F392">
        <v>34537.552903416981</v>
      </c>
      <c r="G392">
        <v>29384.06918311568</v>
      </c>
      <c r="H392">
        <v>6936.2229034169804</v>
      </c>
      <c r="I392">
        <v>1782.7391831156781</v>
      </c>
      <c r="J392">
        <v>-5153.4837203013012</v>
      </c>
      <c r="K392">
        <v>452.45535786333647</v>
      </c>
      <c r="L392">
        <v>36694.706199999979</v>
      </c>
      <c r="N392">
        <f t="shared" si="12"/>
        <v>6.4588886952754736</v>
      </c>
      <c r="R392">
        <f t="shared" si="13"/>
        <v>1782.7391831156781</v>
      </c>
    </row>
    <row r="393" spans="1:18" x14ac:dyDescent="0.25">
      <c r="A393">
        <v>40</v>
      </c>
      <c r="B393">
        <v>2</v>
      </c>
      <c r="C393" t="s">
        <v>9</v>
      </c>
      <c r="D393">
        <v>457.30889999999999</v>
      </c>
      <c r="E393">
        <v>29518.41</v>
      </c>
      <c r="F393">
        <v>37865.127169195614</v>
      </c>
      <c r="G393">
        <v>32711.643448894309</v>
      </c>
      <c r="H393">
        <v>8346.7171691956064</v>
      </c>
      <c r="I393">
        <v>3193.2334488943052</v>
      </c>
      <c r="J393">
        <v>-5153.4837203013012</v>
      </c>
      <c r="K393">
        <v>452.45535786333647</v>
      </c>
      <c r="L393">
        <v>36694.706199999979</v>
      </c>
      <c r="N393">
        <f t="shared" si="12"/>
        <v>10.81776914438923</v>
      </c>
      <c r="R393">
        <f t="shared" si="13"/>
        <v>3193.2334488943052</v>
      </c>
    </row>
    <row r="394" spans="1:18" x14ac:dyDescent="0.25">
      <c r="A394">
        <v>40</v>
      </c>
      <c r="B394">
        <v>3</v>
      </c>
      <c r="C394" t="s">
        <v>10</v>
      </c>
      <c r="D394">
        <v>471.1078</v>
      </c>
      <c r="E394">
        <v>31592.02</v>
      </c>
      <c r="F394">
        <v>41192.701434974217</v>
      </c>
      <c r="G394">
        <v>35829.995440861923</v>
      </c>
      <c r="H394">
        <v>9600.6814349742235</v>
      </c>
      <c r="I394">
        <v>4237.9754408619156</v>
      </c>
      <c r="J394">
        <v>-5362.705994112308</v>
      </c>
      <c r="K394">
        <v>452.45535786333647</v>
      </c>
      <c r="L394">
        <v>36694.706199999979</v>
      </c>
      <c r="N394">
        <f t="shared" si="12"/>
        <v>13.41470232312437</v>
      </c>
      <c r="R394">
        <f t="shared" si="13"/>
        <v>4237.9754408619156</v>
      </c>
    </row>
    <row r="395" spans="1:18" x14ac:dyDescent="0.25">
      <c r="A395">
        <v>40</v>
      </c>
      <c r="B395">
        <v>4</v>
      </c>
      <c r="C395" t="s">
        <v>11</v>
      </c>
      <c r="D395">
        <v>484.9067</v>
      </c>
      <c r="E395">
        <v>33822.769999999997</v>
      </c>
      <c r="F395">
        <v>44520.275700752842</v>
      </c>
      <c r="G395">
        <v>39157.569706640526</v>
      </c>
      <c r="H395">
        <v>10697.505700752839</v>
      </c>
      <c r="I395">
        <v>5334.7997066405369</v>
      </c>
      <c r="J395">
        <v>-5362.705994112308</v>
      </c>
      <c r="K395">
        <v>452.45535786333647</v>
      </c>
      <c r="L395">
        <v>36694.706199999979</v>
      </c>
      <c r="N395">
        <f t="shared" si="12"/>
        <v>15.772805440360257</v>
      </c>
      <c r="R395">
        <f t="shared" si="13"/>
        <v>5334.7997066405369</v>
      </c>
    </row>
    <row r="396" spans="1:18" x14ac:dyDescent="0.25">
      <c r="A396">
        <v>40</v>
      </c>
      <c r="B396">
        <v>5</v>
      </c>
      <c r="C396" t="s">
        <v>12</v>
      </c>
      <c r="D396">
        <v>498.7056</v>
      </c>
      <c r="E396">
        <v>36213.120000000003</v>
      </c>
      <c r="F396">
        <v>47847.849966531467</v>
      </c>
      <c r="G396">
        <v>42740.641157356578</v>
      </c>
      <c r="H396">
        <v>11634.72996653146</v>
      </c>
      <c r="I396">
        <v>6527.5211573565757</v>
      </c>
      <c r="J396">
        <v>-5107.2088091748883</v>
      </c>
      <c r="K396">
        <v>452.45535786333647</v>
      </c>
      <c r="L396">
        <v>36694.706199999979</v>
      </c>
      <c r="N396">
        <f t="shared" si="12"/>
        <v>18.025293477492617</v>
      </c>
      <c r="R396">
        <f t="shared" si="13"/>
        <v>6527.5211573565757</v>
      </c>
    </row>
    <row r="397" spans="1:18" x14ac:dyDescent="0.25">
      <c r="A397">
        <v>40</v>
      </c>
      <c r="B397">
        <v>6</v>
      </c>
      <c r="C397" t="s">
        <v>13</v>
      </c>
      <c r="D397">
        <v>512.50440000000003</v>
      </c>
      <c r="E397">
        <v>38768.269999999997</v>
      </c>
      <c r="F397">
        <v>51175.400117530902</v>
      </c>
      <c r="G397">
        <v>45159.962507012708</v>
      </c>
      <c r="H397">
        <v>12407.130117530911</v>
      </c>
      <c r="I397">
        <v>6391.6925070127108</v>
      </c>
      <c r="J397">
        <v>-6015.4376105181946</v>
      </c>
      <c r="K397">
        <v>452.45535786333647</v>
      </c>
      <c r="L397">
        <v>36694.706199999979</v>
      </c>
      <c r="N397">
        <f t="shared" si="12"/>
        <v>16.486917025218592</v>
      </c>
      <c r="R397">
        <f t="shared" si="13"/>
        <v>6391.6925070127108</v>
      </c>
    </row>
    <row r="398" spans="1:18" x14ac:dyDescent="0.25">
      <c r="A398">
        <v>40</v>
      </c>
      <c r="B398">
        <v>7</v>
      </c>
      <c r="C398" t="s">
        <v>14</v>
      </c>
      <c r="D398">
        <v>526.30330000000004</v>
      </c>
      <c r="E398">
        <v>41497.620000000003</v>
      </c>
      <c r="F398">
        <v>54502.974383309527</v>
      </c>
      <c r="G398">
        <v>48641.867103574463</v>
      </c>
      <c r="H398">
        <v>13005.354383309519</v>
      </c>
      <c r="I398">
        <v>7144.2471035744602</v>
      </c>
      <c r="J398">
        <v>-5861.1072797350644</v>
      </c>
      <c r="K398">
        <v>452.45535786333647</v>
      </c>
      <c r="L398">
        <v>36694.706199999979</v>
      </c>
      <c r="N398">
        <f t="shared" si="12"/>
        <v>17.216040591182001</v>
      </c>
      <c r="R398">
        <f t="shared" si="13"/>
        <v>7144.2471035744602</v>
      </c>
    </row>
    <row r="399" spans="1:18" x14ac:dyDescent="0.25">
      <c r="A399">
        <v>40</v>
      </c>
      <c r="B399">
        <v>8</v>
      </c>
      <c r="C399" t="s">
        <v>15</v>
      </c>
      <c r="D399">
        <v>540.10220000000004</v>
      </c>
      <c r="E399">
        <v>44417.42</v>
      </c>
      <c r="F399">
        <v>57830.548649088138</v>
      </c>
      <c r="G399">
        <v>51578.991876877022</v>
      </c>
      <c r="H399">
        <v>13413.12864908815</v>
      </c>
      <c r="I399">
        <v>7161.5718768770239</v>
      </c>
      <c r="J399">
        <v>-6251.5567722111227</v>
      </c>
      <c r="K399">
        <v>452.45535786333647</v>
      </c>
      <c r="L399">
        <v>36694.706199999979</v>
      </c>
      <c r="N399">
        <f t="shared" si="12"/>
        <v>16.123340520176598</v>
      </c>
      <c r="R399">
        <f t="shared" si="13"/>
        <v>7161.5718768770239</v>
      </c>
    </row>
    <row r="400" spans="1:18" x14ac:dyDescent="0.25">
      <c r="A400">
        <v>40</v>
      </c>
      <c r="B400">
        <v>9</v>
      </c>
      <c r="C400" t="s">
        <v>16</v>
      </c>
      <c r="D400">
        <v>553.90110000000004</v>
      </c>
      <c r="E400">
        <v>47556.3</v>
      </c>
      <c r="F400">
        <v>61158.122914866763</v>
      </c>
      <c r="G400">
        <v>55136.554322586708</v>
      </c>
      <c r="H400">
        <v>13601.82291486676</v>
      </c>
      <c r="I400">
        <v>7580.2543225867121</v>
      </c>
      <c r="J400">
        <v>-6021.5685922800476</v>
      </c>
      <c r="K400">
        <v>452.45535786333647</v>
      </c>
      <c r="L400">
        <v>36694.706199999979</v>
      </c>
      <c r="N400">
        <f t="shared" si="12"/>
        <v>15.939537606135698</v>
      </c>
      <c r="R400">
        <f t="shared" si="13"/>
        <v>7580.2543225867121</v>
      </c>
    </row>
    <row r="401" spans="1:18" x14ac:dyDescent="0.25">
      <c r="A401">
        <v>40</v>
      </c>
      <c r="B401">
        <v>10</v>
      </c>
      <c r="C401" t="s">
        <v>17</v>
      </c>
      <c r="D401">
        <v>567.70000000000005</v>
      </c>
      <c r="E401">
        <v>50967.91</v>
      </c>
      <c r="F401">
        <v>64485.697180645388</v>
      </c>
      <c r="G401">
        <v>58464.128588365333</v>
      </c>
      <c r="H401">
        <v>13517.78718064538</v>
      </c>
      <c r="I401">
        <v>7496.2185883653292</v>
      </c>
      <c r="J401">
        <v>-6021.5685922800549</v>
      </c>
      <c r="K401">
        <v>452.45535786333647</v>
      </c>
      <c r="L401">
        <v>36694.706199999979</v>
      </c>
      <c r="N401">
        <f t="shared" si="12"/>
        <v>14.707722149810202</v>
      </c>
      <c r="R401">
        <f t="shared" si="13"/>
        <v>7496.2185883653292</v>
      </c>
    </row>
    <row r="402" spans="1:18" x14ac:dyDescent="0.25">
      <c r="A402">
        <v>41</v>
      </c>
      <c r="B402">
        <v>1</v>
      </c>
      <c r="C402" t="s">
        <v>8</v>
      </c>
      <c r="D402">
        <v>378.18</v>
      </c>
      <c r="E402">
        <v>115712</v>
      </c>
      <c r="F402">
        <v>114991.4692647051</v>
      </c>
      <c r="G402">
        <v>114095.212989063</v>
      </c>
      <c r="H402">
        <v>-720.53073529490212</v>
      </c>
      <c r="I402">
        <v>-1616.787010937041</v>
      </c>
      <c r="J402">
        <v>-896.25627564213937</v>
      </c>
      <c r="K402">
        <v>384.34566397275319</v>
      </c>
      <c r="L402">
        <v>116079.4378</v>
      </c>
      <c r="N402">
        <f t="shared" si="12"/>
        <v>1.3972509428037203</v>
      </c>
      <c r="R402">
        <f t="shared" si="13"/>
        <v>1616.787010937041</v>
      </c>
    </row>
    <row r="403" spans="1:18" x14ac:dyDescent="0.25">
      <c r="A403">
        <v>41</v>
      </c>
      <c r="B403">
        <v>2</v>
      </c>
      <c r="C403" t="s">
        <v>9</v>
      </c>
      <c r="D403">
        <v>396.3544</v>
      </c>
      <c r="E403">
        <v>116524</v>
      </c>
      <c r="F403">
        <v>118198.451584086</v>
      </c>
      <c r="G403">
        <v>117565.5904499701</v>
      </c>
      <c r="H403">
        <v>1674.4515840860261</v>
      </c>
      <c r="I403">
        <v>1041.590449970128</v>
      </c>
      <c r="J403">
        <v>-632.86113411589758</v>
      </c>
      <c r="K403">
        <v>384.34566397275319</v>
      </c>
      <c r="L403">
        <v>116079.4378</v>
      </c>
      <c r="N403">
        <f t="shared" si="12"/>
        <v>0.89388490780451069</v>
      </c>
      <c r="R403">
        <f t="shared" si="13"/>
        <v>1041.590449970128</v>
      </c>
    </row>
    <row r="404" spans="1:18" x14ac:dyDescent="0.25">
      <c r="A404">
        <v>41</v>
      </c>
      <c r="B404">
        <v>3</v>
      </c>
      <c r="C404" t="s">
        <v>10</v>
      </c>
      <c r="D404">
        <v>414.52890000000002</v>
      </c>
      <c r="E404">
        <v>117489</v>
      </c>
      <c r="F404">
        <v>121405.4515490691</v>
      </c>
      <c r="G404">
        <v>120324.07044177791</v>
      </c>
      <c r="H404">
        <v>3916.4515490691119</v>
      </c>
      <c r="I404">
        <v>2835.0704417779052</v>
      </c>
      <c r="J404">
        <v>-1081.3811072912069</v>
      </c>
      <c r="K404">
        <v>384.34566397275319</v>
      </c>
      <c r="L404">
        <v>116079.4378</v>
      </c>
      <c r="N404">
        <f t="shared" si="12"/>
        <v>2.4130518106187857</v>
      </c>
      <c r="R404">
        <f t="shared" si="13"/>
        <v>2835.0704417779052</v>
      </c>
    </row>
    <row r="405" spans="1:18" x14ac:dyDescent="0.25">
      <c r="A405">
        <v>41</v>
      </c>
      <c r="B405">
        <v>4</v>
      </c>
      <c r="C405" t="s">
        <v>11</v>
      </c>
      <c r="D405">
        <v>432.70330000000001</v>
      </c>
      <c r="E405">
        <v>118607</v>
      </c>
      <c r="F405">
        <v>124612.43386845</v>
      </c>
      <c r="G405">
        <v>123531.0527611588</v>
      </c>
      <c r="H405">
        <v>6005.4338684500253</v>
      </c>
      <c r="I405">
        <v>4924.0527611588186</v>
      </c>
      <c r="J405">
        <v>-1081.3811072912069</v>
      </c>
      <c r="K405">
        <v>384.34566397275319</v>
      </c>
      <c r="L405">
        <v>116079.4378</v>
      </c>
      <c r="N405">
        <f t="shared" si="12"/>
        <v>4.1515701106670084</v>
      </c>
      <c r="R405">
        <f t="shared" si="13"/>
        <v>4924.0527611588186</v>
      </c>
    </row>
    <row r="406" spans="1:18" x14ac:dyDescent="0.25">
      <c r="A406">
        <v>41</v>
      </c>
      <c r="B406">
        <v>5</v>
      </c>
      <c r="C406" t="s">
        <v>12</v>
      </c>
      <c r="D406">
        <v>450.87779999999998</v>
      </c>
      <c r="E406">
        <v>119875</v>
      </c>
      <c r="F406">
        <v>127819.4338334331</v>
      </c>
      <c r="G406">
        <v>125811.4989559801</v>
      </c>
      <c r="H406">
        <v>7944.4338334331114</v>
      </c>
      <c r="I406">
        <v>5936.4989559800888</v>
      </c>
      <c r="J406">
        <v>-2007.9348774530231</v>
      </c>
      <c r="K406">
        <v>384.34566397275319</v>
      </c>
      <c r="L406">
        <v>116079.4378</v>
      </c>
      <c r="N406">
        <f t="shared" si="12"/>
        <v>4.9522410477414711</v>
      </c>
      <c r="R406">
        <f t="shared" si="13"/>
        <v>5936.4989559800888</v>
      </c>
    </row>
    <row r="407" spans="1:18" x14ac:dyDescent="0.25">
      <c r="A407">
        <v>41</v>
      </c>
      <c r="B407">
        <v>6</v>
      </c>
      <c r="C407" t="s">
        <v>13</v>
      </c>
      <c r="D407">
        <v>469.05220000000003</v>
      </c>
      <c r="E407">
        <v>121298</v>
      </c>
      <c r="F407">
        <v>131026.416152814</v>
      </c>
      <c r="G407">
        <v>128470.40188978449</v>
      </c>
      <c r="H407">
        <v>9728.4161528140394</v>
      </c>
      <c r="I407">
        <v>7172.4018897844944</v>
      </c>
      <c r="J407">
        <v>-2556.014263029545</v>
      </c>
      <c r="K407">
        <v>384.34566397275319</v>
      </c>
      <c r="L407">
        <v>116079.4378</v>
      </c>
      <c r="N407">
        <f t="shared" si="12"/>
        <v>5.9130421686956867</v>
      </c>
      <c r="R407">
        <f t="shared" si="13"/>
        <v>7172.4018897844944</v>
      </c>
    </row>
    <row r="408" spans="1:18" x14ac:dyDescent="0.25">
      <c r="A408">
        <v>41</v>
      </c>
      <c r="B408">
        <v>7</v>
      </c>
      <c r="C408" t="s">
        <v>14</v>
      </c>
      <c r="D408">
        <v>487.22669999999999</v>
      </c>
      <c r="E408">
        <v>122880</v>
      </c>
      <c r="F408">
        <v>134233.41611779711</v>
      </c>
      <c r="G408">
        <v>131741.31488906039</v>
      </c>
      <c r="H408">
        <v>11353.416117797109</v>
      </c>
      <c r="I408">
        <v>8861.3148890604498</v>
      </c>
      <c r="J408">
        <v>-2492.1012287366611</v>
      </c>
      <c r="K408">
        <v>384.34566397275319</v>
      </c>
      <c r="L408">
        <v>116079.4378</v>
      </c>
      <c r="N408">
        <f t="shared" si="12"/>
        <v>7.2113565177900796</v>
      </c>
      <c r="R408">
        <f t="shared" si="13"/>
        <v>8861.3148890604498</v>
      </c>
    </row>
    <row r="409" spans="1:18" x14ac:dyDescent="0.25">
      <c r="A409">
        <v>41</v>
      </c>
      <c r="B409">
        <v>8</v>
      </c>
      <c r="C409" t="s">
        <v>15</v>
      </c>
      <c r="D409">
        <v>505.40109999999999</v>
      </c>
      <c r="E409">
        <v>124637</v>
      </c>
      <c r="F409">
        <v>137440.39843717811</v>
      </c>
      <c r="G409">
        <v>134738.2184501146</v>
      </c>
      <c r="H409">
        <v>12803.39843717805</v>
      </c>
      <c r="I409">
        <v>10101.218450114569</v>
      </c>
      <c r="J409">
        <v>-2702.1799870634859</v>
      </c>
      <c r="K409">
        <v>384.34566397275319</v>
      </c>
      <c r="L409">
        <v>116079.4378</v>
      </c>
      <c r="N409">
        <f t="shared" si="12"/>
        <v>8.1045102578805395</v>
      </c>
      <c r="R409">
        <f t="shared" si="13"/>
        <v>10101.218450114569</v>
      </c>
    </row>
    <row r="410" spans="1:18" x14ac:dyDescent="0.25">
      <c r="A410">
        <v>41</v>
      </c>
      <c r="B410">
        <v>9</v>
      </c>
      <c r="C410" t="s">
        <v>16</v>
      </c>
      <c r="D410">
        <v>523.57560000000001</v>
      </c>
      <c r="E410">
        <v>126597</v>
      </c>
      <c r="F410">
        <v>140647.39840216111</v>
      </c>
      <c r="G410">
        <v>137945.21841509771</v>
      </c>
      <c r="H410">
        <v>14050.39840216114</v>
      </c>
      <c r="I410">
        <v>11348.21841509765</v>
      </c>
      <c r="J410">
        <v>-2702.1799870634859</v>
      </c>
      <c r="K410">
        <v>384.34566397275319</v>
      </c>
      <c r="L410">
        <v>116079.4378</v>
      </c>
      <c r="N410">
        <f t="shared" si="12"/>
        <v>8.9640500289087814</v>
      </c>
      <c r="R410">
        <f t="shared" si="13"/>
        <v>11348.21841509765</v>
      </c>
    </row>
    <row r="411" spans="1:18" x14ac:dyDescent="0.25">
      <c r="A411">
        <v>41</v>
      </c>
      <c r="B411">
        <v>10</v>
      </c>
      <c r="C411" t="s">
        <v>17</v>
      </c>
      <c r="D411">
        <v>541.75</v>
      </c>
      <c r="E411">
        <v>128826</v>
      </c>
      <c r="F411">
        <v>143854.38072154211</v>
      </c>
      <c r="G411">
        <v>141106.11093735491</v>
      </c>
      <c r="H411">
        <v>15028.380721542049</v>
      </c>
      <c r="I411">
        <v>12280.110937354881</v>
      </c>
      <c r="J411">
        <v>-2748.26978418717</v>
      </c>
      <c r="K411">
        <v>384.34566397275319</v>
      </c>
      <c r="L411">
        <v>116079.4378</v>
      </c>
      <c r="N411">
        <f t="shared" si="12"/>
        <v>9.5323233953975759</v>
      </c>
      <c r="R411">
        <f t="shared" si="13"/>
        <v>12280.110937354881</v>
      </c>
    </row>
    <row r="412" spans="1:18" x14ac:dyDescent="0.25">
      <c r="A412">
        <v>42</v>
      </c>
      <c r="B412">
        <v>1</v>
      </c>
      <c r="C412" t="s">
        <v>8</v>
      </c>
      <c r="D412">
        <v>428.55</v>
      </c>
      <c r="E412">
        <v>-143820</v>
      </c>
      <c r="F412">
        <v>-145398.21767482781</v>
      </c>
      <c r="G412">
        <v>-148049.05610416949</v>
      </c>
      <c r="H412">
        <v>-1578.2176748277559</v>
      </c>
      <c r="I412">
        <v>-4229.0561041695182</v>
      </c>
      <c r="J412">
        <v>-2650.8384293417621</v>
      </c>
      <c r="K412">
        <v>426.13542475844679</v>
      </c>
      <c r="L412">
        <v>-145882.1</v>
      </c>
      <c r="N412">
        <f t="shared" si="12"/>
        <v>2.9405201669931289</v>
      </c>
      <c r="R412">
        <f t="shared" si="13"/>
        <v>4229.0561041695182</v>
      </c>
    </row>
    <row r="413" spans="1:18" x14ac:dyDescent="0.25">
      <c r="A413">
        <v>42</v>
      </c>
      <c r="B413">
        <v>2</v>
      </c>
      <c r="C413" t="s">
        <v>9</v>
      </c>
      <c r="D413">
        <v>443.3</v>
      </c>
      <c r="E413">
        <v>-142180</v>
      </c>
      <c r="F413">
        <v>-142442.30883692391</v>
      </c>
      <c r="G413">
        <v>-144462.69870808051</v>
      </c>
      <c r="H413">
        <v>-262.30883692394133</v>
      </c>
      <c r="I413">
        <v>-2282.698708080512</v>
      </c>
      <c r="J413">
        <v>-2020.389871156571</v>
      </c>
      <c r="K413">
        <v>426.13542475844679</v>
      </c>
      <c r="L413">
        <v>-145882.1</v>
      </c>
      <c r="N413">
        <f t="shared" si="12"/>
        <v>1.6054991616827348</v>
      </c>
      <c r="R413">
        <f t="shared" si="13"/>
        <v>2282.698708080512</v>
      </c>
    </row>
    <row r="414" spans="1:18" x14ac:dyDescent="0.25">
      <c r="A414">
        <v>42</v>
      </c>
      <c r="B414">
        <v>3</v>
      </c>
      <c r="C414" t="s">
        <v>10</v>
      </c>
      <c r="D414">
        <v>458.05</v>
      </c>
      <c r="E414">
        <v>-140410</v>
      </c>
      <c r="F414">
        <v>-139486.3999990201</v>
      </c>
      <c r="G414">
        <v>-141506.7898701767</v>
      </c>
      <c r="H414">
        <v>923.60000097987358</v>
      </c>
      <c r="I414">
        <v>-1096.7898701766969</v>
      </c>
      <c r="J414">
        <v>-2020.389871156571</v>
      </c>
      <c r="K414">
        <v>426.13542475844679</v>
      </c>
      <c r="L414">
        <v>-145882.1</v>
      </c>
      <c r="N414">
        <f t="shared" si="12"/>
        <v>0.78113372991716901</v>
      </c>
      <c r="R414">
        <f t="shared" si="13"/>
        <v>1096.7898701766969</v>
      </c>
    </row>
    <row r="415" spans="1:18" x14ac:dyDescent="0.25">
      <c r="A415">
        <v>42</v>
      </c>
      <c r="B415">
        <v>4</v>
      </c>
      <c r="C415" t="s">
        <v>11</v>
      </c>
      <c r="D415">
        <v>472.8</v>
      </c>
      <c r="E415">
        <v>-138530</v>
      </c>
      <c r="F415">
        <v>-136530.49116111631</v>
      </c>
      <c r="G415">
        <v>-138648.11080123109</v>
      </c>
      <c r="H415">
        <v>1999.508838883688</v>
      </c>
      <c r="I415">
        <v>-118.11080123105781</v>
      </c>
      <c r="J415">
        <v>-2117.6196401147458</v>
      </c>
      <c r="K415">
        <v>426.13542475844679</v>
      </c>
      <c r="L415">
        <v>-145882.1</v>
      </c>
      <c r="N415">
        <f t="shared" si="12"/>
        <v>8.52600889562245E-2</v>
      </c>
      <c r="R415">
        <f t="shared" si="13"/>
        <v>118.11080123105781</v>
      </c>
    </row>
    <row r="416" spans="1:18" x14ac:dyDescent="0.25">
      <c r="A416">
        <v>42</v>
      </c>
      <c r="B416">
        <v>5</v>
      </c>
      <c r="C416" t="s">
        <v>12</v>
      </c>
      <c r="D416">
        <v>487.55</v>
      </c>
      <c r="E416">
        <v>-136530</v>
      </c>
      <c r="F416">
        <v>-133574.5823232125</v>
      </c>
      <c r="G416">
        <v>-136083.15871942861</v>
      </c>
      <c r="H416">
        <v>2955.4176767874742</v>
      </c>
      <c r="I416">
        <v>446.84128057141788</v>
      </c>
      <c r="J416">
        <v>-2508.5763962160559</v>
      </c>
      <c r="K416">
        <v>426.13542475844679</v>
      </c>
      <c r="L416">
        <v>-145882.1</v>
      </c>
      <c r="N416">
        <f t="shared" si="12"/>
        <v>0.32728431888333542</v>
      </c>
      <c r="R416">
        <f t="shared" si="13"/>
        <v>446.84128057141788</v>
      </c>
    </row>
    <row r="417" spans="1:18" x14ac:dyDescent="0.25">
      <c r="A417">
        <v>42</v>
      </c>
      <c r="B417">
        <v>6</v>
      </c>
      <c r="C417" t="s">
        <v>13</v>
      </c>
      <c r="D417">
        <v>502.3</v>
      </c>
      <c r="E417">
        <v>-134420</v>
      </c>
      <c r="F417">
        <v>-130618.6734853087</v>
      </c>
      <c r="G417">
        <v>-133928.41023582901</v>
      </c>
      <c r="H417">
        <v>3801.326514691289</v>
      </c>
      <c r="I417">
        <v>491.58976417098887</v>
      </c>
      <c r="J417">
        <v>-3309.7367505203001</v>
      </c>
      <c r="K417">
        <v>426.13542475844679</v>
      </c>
      <c r="L417">
        <v>-145882.1</v>
      </c>
      <c r="N417">
        <f t="shared" si="12"/>
        <v>0.36571177218493445</v>
      </c>
      <c r="R417">
        <f t="shared" si="13"/>
        <v>491.58976417098887</v>
      </c>
    </row>
    <row r="418" spans="1:18" x14ac:dyDescent="0.25">
      <c r="A418">
        <v>42</v>
      </c>
      <c r="B418">
        <v>7</v>
      </c>
      <c r="C418" t="s">
        <v>14</v>
      </c>
      <c r="D418">
        <v>517.04999999999995</v>
      </c>
      <c r="E418">
        <v>-132200</v>
      </c>
      <c r="F418">
        <v>-127662.7646474049</v>
      </c>
      <c r="G418">
        <v>-132107.45801400169</v>
      </c>
      <c r="H418">
        <v>4537.2353525951039</v>
      </c>
      <c r="I418">
        <v>92.541985998337623</v>
      </c>
      <c r="J418">
        <v>-4444.6933665967663</v>
      </c>
      <c r="K418">
        <v>426.13542475844679</v>
      </c>
      <c r="L418">
        <v>-145882.1</v>
      </c>
      <c r="N418">
        <f t="shared" si="12"/>
        <v>7.0001502268031493E-2</v>
      </c>
      <c r="R418">
        <f t="shared" si="13"/>
        <v>92.541985998337623</v>
      </c>
    </row>
    <row r="419" spans="1:18" x14ac:dyDescent="0.25">
      <c r="A419">
        <v>42</v>
      </c>
      <c r="B419">
        <v>8</v>
      </c>
      <c r="C419" t="s">
        <v>15</v>
      </c>
      <c r="D419">
        <v>531.79999999999995</v>
      </c>
      <c r="E419">
        <v>-129860</v>
      </c>
      <c r="F419">
        <v>-124706.8558095011</v>
      </c>
      <c r="G419">
        <v>-129269.51915356171</v>
      </c>
      <c r="H419">
        <v>5153.1441904989042</v>
      </c>
      <c r="I419">
        <v>590.48084643829498</v>
      </c>
      <c r="J419">
        <v>-4562.6633440606092</v>
      </c>
      <c r="K419">
        <v>426.13542475844679</v>
      </c>
      <c r="L419">
        <v>-145882.1</v>
      </c>
      <c r="N419">
        <f t="shared" si="12"/>
        <v>0.45470571880355376</v>
      </c>
      <c r="R419">
        <f t="shared" si="13"/>
        <v>590.48084643829498</v>
      </c>
    </row>
    <row r="420" spans="1:18" x14ac:dyDescent="0.25">
      <c r="A420">
        <v>42</v>
      </c>
      <c r="B420">
        <v>9</v>
      </c>
      <c r="C420" t="s">
        <v>16</v>
      </c>
      <c r="D420">
        <v>546.54999999999995</v>
      </c>
      <c r="E420">
        <v>-127390</v>
      </c>
      <c r="F420">
        <v>-121750.9469715973</v>
      </c>
      <c r="G420">
        <v>-127664.2547766565</v>
      </c>
      <c r="H420">
        <v>5639.0530284027191</v>
      </c>
      <c r="I420">
        <v>-274.25477665654029</v>
      </c>
      <c r="J420">
        <v>-5913.3078050592594</v>
      </c>
      <c r="K420">
        <v>426.13542475844679</v>
      </c>
      <c r="L420">
        <v>-145882.1</v>
      </c>
      <c r="N420">
        <f t="shared" si="12"/>
        <v>0.21528752386885966</v>
      </c>
      <c r="R420">
        <f t="shared" si="13"/>
        <v>274.25477665654029</v>
      </c>
    </row>
    <row r="421" spans="1:18" x14ac:dyDescent="0.25">
      <c r="A421">
        <v>42</v>
      </c>
      <c r="B421">
        <v>10</v>
      </c>
      <c r="C421" t="s">
        <v>17</v>
      </c>
      <c r="D421">
        <v>561.29999999999995</v>
      </c>
      <c r="E421">
        <v>-124730</v>
      </c>
      <c r="F421">
        <v>-118795.0381336935</v>
      </c>
      <c r="G421">
        <v>-124708.3459387527</v>
      </c>
      <c r="H421">
        <v>5934.9618663065194</v>
      </c>
      <c r="I421">
        <v>21.654061247259961</v>
      </c>
      <c r="J421">
        <v>-5913.3078050592594</v>
      </c>
      <c r="K421">
        <v>426.13542475844679</v>
      </c>
      <c r="L421">
        <v>-145882.1</v>
      </c>
      <c r="N421">
        <f t="shared" si="12"/>
        <v>1.7360748213950099E-2</v>
      </c>
      <c r="R421">
        <f t="shared" si="13"/>
        <v>21.654061247259961</v>
      </c>
    </row>
    <row r="422" spans="1:18" x14ac:dyDescent="0.25">
      <c r="A422">
        <v>43</v>
      </c>
      <c r="B422">
        <v>1</v>
      </c>
      <c r="C422" t="s">
        <v>8</v>
      </c>
      <c r="D422">
        <v>439.15</v>
      </c>
      <c r="E422">
        <v>-136190</v>
      </c>
      <c r="F422">
        <v>-143956.1156467495</v>
      </c>
      <c r="G422">
        <v>-145839.1189009168</v>
      </c>
      <c r="H422">
        <v>-7766.115646749502</v>
      </c>
      <c r="I422">
        <v>-9649.1189009168302</v>
      </c>
      <c r="J422">
        <v>-1883.0032541673279</v>
      </c>
      <c r="K422">
        <v>447.62472269363792</v>
      </c>
      <c r="L422">
        <v>-142040.9</v>
      </c>
      <c r="N422">
        <f t="shared" si="12"/>
        <v>7.0850421476737129</v>
      </c>
      <c r="R422">
        <f t="shared" si="13"/>
        <v>9649.1189009168302</v>
      </c>
    </row>
    <row r="423" spans="1:18" x14ac:dyDescent="0.25">
      <c r="A423">
        <v>43</v>
      </c>
      <c r="B423">
        <v>2</v>
      </c>
      <c r="C423" t="s">
        <v>9</v>
      </c>
      <c r="D423">
        <v>455.05560000000003</v>
      </c>
      <c r="E423">
        <v>-134070</v>
      </c>
      <c r="F423">
        <v>-140361.5845815847</v>
      </c>
      <c r="G423">
        <v>-142183.52992972781</v>
      </c>
      <c r="H423">
        <v>-6291.5845815846696</v>
      </c>
      <c r="I423">
        <v>-8113.5299297277516</v>
      </c>
      <c r="J423">
        <v>-1821.945348143083</v>
      </c>
      <c r="K423">
        <v>447.62472269363792</v>
      </c>
      <c r="L423">
        <v>-142040.9</v>
      </c>
      <c r="N423">
        <f t="shared" si="12"/>
        <v>6.0517117399326859</v>
      </c>
      <c r="R423">
        <f t="shared" si="13"/>
        <v>8113.5299297277516</v>
      </c>
    </row>
    <row r="424" spans="1:18" x14ac:dyDescent="0.25">
      <c r="A424">
        <v>43</v>
      </c>
      <c r="B424">
        <v>3</v>
      </c>
      <c r="C424" t="s">
        <v>10</v>
      </c>
      <c r="D424">
        <v>470.96109999999999</v>
      </c>
      <c r="E424">
        <v>-131790</v>
      </c>
      <c r="F424">
        <v>-136767.07611557399</v>
      </c>
      <c r="G424">
        <v>-139176.4428667243</v>
      </c>
      <c r="H424">
        <v>-4977.0761155740183</v>
      </c>
      <c r="I424">
        <v>-7386.4428667243046</v>
      </c>
      <c r="J424">
        <v>-2409.3667511502858</v>
      </c>
      <c r="K424">
        <v>447.62472269363792</v>
      </c>
      <c r="L424">
        <v>-142040.9</v>
      </c>
      <c r="N424">
        <f t="shared" si="12"/>
        <v>5.6047066292771115</v>
      </c>
      <c r="R424">
        <f t="shared" si="13"/>
        <v>7386.4428667243046</v>
      </c>
    </row>
    <row r="425" spans="1:18" x14ac:dyDescent="0.25">
      <c r="A425">
        <v>43</v>
      </c>
      <c r="B425">
        <v>4</v>
      </c>
      <c r="C425" t="s">
        <v>11</v>
      </c>
      <c r="D425">
        <v>486.86669999999998</v>
      </c>
      <c r="E425">
        <v>-129370</v>
      </c>
      <c r="F425">
        <v>-133172.54505040919</v>
      </c>
      <c r="G425">
        <v>-135473.2484135199</v>
      </c>
      <c r="H425">
        <v>-3802.5450504091859</v>
      </c>
      <c r="I425">
        <v>-6103.2484135199338</v>
      </c>
      <c r="J425">
        <v>-2300.7033631107479</v>
      </c>
      <c r="K425">
        <v>447.62472269363792</v>
      </c>
      <c r="L425">
        <v>-142040.9</v>
      </c>
      <c r="N425">
        <f t="shared" si="12"/>
        <v>4.7176690218133528</v>
      </c>
      <c r="R425">
        <f t="shared" si="13"/>
        <v>6103.2484135199338</v>
      </c>
    </row>
    <row r="426" spans="1:18" x14ac:dyDescent="0.25">
      <c r="A426">
        <v>43</v>
      </c>
      <c r="B426">
        <v>5</v>
      </c>
      <c r="C426" t="s">
        <v>12</v>
      </c>
      <c r="D426">
        <v>502.7722</v>
      </c>
      <c r="E426">
        <v>-126810</v>
      </c>
      <c r="F426">
        <v>-129578.03658439851</v>
      </c>
      <c r="G426">
        <v>-133092.6052614506</v>
      </c>
      <c r="H426">
        <v>-2768.0365843985351</v>
      </c>
      <c r="I426">
        <v>-6282.6052614505752</v>
      </c>
      <c r="J426">
        <v>-3514.568677052041</v>
      </c>
      <c r="K426">
        <v>447.62472269363792</v>
      </c>
      <c r="L426">
        <v>-142040.9</v>
      </c>
      <c r="N426">
        <f t="shared" si="12"/>
        <v>4.9543452893703774</v>
      </c>
      <c r="R426">
        <f t="shared" si="13"/>
        <v>6282.6052614505752</v>
      </c>
    </row>
    <row r="427" spans="1:18" x14ac:dyDescent="0.25">
      <c r="A427">
        <v>43</v>
      </c>
      <c r="B427">
        <v>6</v>
      </c>
      <c r="C427" t="s">
        <v>13</v>
      </c>
      <c r="D427">
        <v>518.67780000000005</v>
      </c>
      <c r="E427">
        <v>-124120</v>
      </c>
      <c r="F427">
        <v>-125983.5055192337</v>
      </c>
      <c r="G427">
        <v>-130381.4418101537</v>
      </c>
      <c r="H427">
        <v>-1863.505519233702</v>
      </c>
      <c r="I427">
        <v>-6261.4418101536576</v>
      </c>
      <c r="J427">
        <v>-4397.9362909199554</v>
      </c>
      <c r="K427">
        <v>447.62472269363792</v>
      </c>
      <c r="L427">
        <v>-142040.9</v>
      </c>
      <c r="N427">
        <f t="shared" si="12"/>
        <v>5.0446679102108103</v>
      </c>
      <c r="R427">
        <f t="shared" si="13"/>
        <v>6261.4418101536576</v>
      </c>
    </row>
    <row r="428" spans="1:18" x14ac:dyDescent="0.25">
      <c r="A428">
        <v>43</v>
      </c>
      <c r="B428">
        <v>7</v>
      </c>
      <c r="C428" t="s">
        <v>14</v>
      </c>
      <c r="D428">
        <v>534.58330000000001</v>
      </c>
      <c r="E428">
        <v>-121300</v>
      </c>
      <c r="F428">
        <v>-122388.99705322309</v>
      </c>
      <c r="G428">
        <v>-126827.52885243839</v>
      </c>
      <c r="H428">
        <v>-1088.9970532230509</v>
      </c>
      <c r="I428">
        <v>-5527.5288524383941</v>
      </c>
      <c r="J428">
        <v>-4438.5317992153432</v>
      </c>
      <c r="K428">
        <v>447.62472269363792</v>
      </c>
      <c r="L428">
        <v>-142040.9</v>
      </c>
      <c r="N428">
        <f t="shared" si="12"/>
        <v>4.556907545291339</v>
      </c>
      <c r="R428">
        <f t="shared" si="13"/>
        <v>5527.5288524383941</v>
      </c>
    </row>
    <row r="429" spans="1:18" x14ac:dyDescent="0.25">
      <c r="A429">
        <v>43</v>
      </c>
      <c r="B429">
        <v>8</v>
      </c>
      <c r="C429" t="s">
        <v>15</v>
      </c>
      <c r="D429">
        <v>550.48889999999994</v>
      </c>
      <c r="E429">
        <v>-118350</v>
      </c>
      <c r="F429">
        <v>-118794.4659880582</v>
      </c>
      <c r="G429">
        <v>-124707.77379311751</v>
      </c>
      <c r="H429">
        <v>-444.4659880582476</v>
      </c>
      <c r="I429">
        <v>-6357.773793117507</v>
      </c>
      <c r="J429">
        <v>-5913.3078050592594</v>
      </c>
      <c r="K429">
        <v>447.62472269363792</v>
      </c>
      <c r="L429">
        <v>-142040.9</v>
      </c>
      <c r="N429">
        <f t="shared" si="12"/>
        <v>5.372009964611328</v>
      </c>
      <c r="R429">
        <f t="shared" si="13"/>
        <v>6357.773793117507</v>
      </c>
    </row>
    <row r="430" spans="1:18" x14ac:dyDescent="0.25">
      <c r="A430">
        <v>43</v>
      </c>
      <c r="B430">
        <v>9</v>
      </c>
      <c r="C430" t="s">
        <v>16</v>
      </c>
      <c r="D430">
        <v>566.39440000000002</v>
      </c>
      <c r="E430">
        <v>-115230</v>
      </c>
      <c r="F430">
        <v>-115199.9575220476</v>
      </c>
      <c r="G430">
        <v>-121113.2653271068</v>
      </c>
      <c r="H430">
        <v>30.042477952432819</v>
      </c>
      <c r="I430">
        <v>-5883.2653271068266</v>
      </c>
      <c r="J430">
        <v>-5913.3078050592594</v>
      </c>
      <c r="K430">
        <v>447.62472269363792</v>
      </c>
      <c r="L430">
        <v>-142040.9</v>
      </c>
      <c r="N430">
        <f t="shared" si="12"/>
        <v>5.1056715500362984</v>
      </c>
      <c r="R430">
        <f t="shared" si="13"/>
        <v>5883.2653271068266</v>
      </c>
    </row>
    <row r="431" spans="1:18" x14ac:dyDescent="0.25">
      <c r="A431">
        <v>43</v>
      </c>
      <c r="B431">
        <v>10</v>
      </c>
      <c r="C431" t="s">
        <v>17</v>
      </c>
      <c r="D431">
        <v>582.29999999999995</v>
      </c>
      <c r="E431">
        <v>-111880</v>
      </c>
      <c r="F431">
        <v>-111605.42645688279</v>
      </c>
      <c r="G431">
        <v>-117728.70677163931</v>
      </c>
      <c r="H431">
        <v>274.57354311723611</v>
      </c>
      <c r="I431">
        <v>-5848.7067716393212</v>
      </c>
      <c r="J431">
        <v>-6123.2803147565573</v>
      </c>
      <c r="K431">
        <v>447.62472269363792</v>
      </c>
      <c r="L431">
        <v>-142040.9</v>
      </c>
      <c r="N431">
        <f t="shared" si="12"/>
        <v>5.2276606825521288</v>
      </c>
      <c r="R431">
        <f t="shared" si="13"/>
        <v>5848.7067716393212</v>
      </c>
    </row>
    <row r="432" spans="1:18" x14ac:dyDescent="0.25">
      <c r="A432">
        <v>44</v>
      </c>
      <c r="B432">
        <v>1</v>
      </c>
      <c r="C432" t="s">
        <v>8</v>
      </c>
      <c r="D432">
        <v>457.65</v>
      </c>
      <c r="E432">
        <v>-126890</v>
      </c>
      <c r="F432">
        <v>-125809.3631026865</v>
      </c>
      <c r="G432">
        <v>-128504.98399416079</v>
      </c>
      <c r="H432">
        <v>1080.6368973134961</v>
      </c>
      <c r="I432">
        <v>-1614.983994160822</v>
      </c>
      <c r="J432">
        <v>-2695.6208914743179</v>
      </c>
      <c r="K432">
        <v>467.88303276183598</v>
      </c>
      <c r="L432">
        <v>-123234.91130000001</v>
      </c>
      <c r="N432">
        <f t="shared" si="12"/>
        <v>1.2727433163849178</v>
      </c>
      <c r="R432">
        <f t="shared" si="13"/>
        <v>1614.983994160822</v>
      </c>
    </row>
    <row r="433" spans="1:18" x14ac:dyDescent="0.25">
      <c r="A433">
        <v>44</v>
      </c>
      <c r="B433">
        <v>2</v>
      </c>
      <c r="C433" t="s">
        <v>9</v>
      </c>
      <c r="D433">
        <v>473.72219999999999</v>
      </c>
      <c r="E433">
        <v>-124380</v>
      </c>
      <c r="F433">
        <v>-121765.8791008124</v>
      </c>
      <c r="G433">
        <v>-125183.0679873584</v>
      </c>
      <c r="H433">
        <v>2614.1208991876342</v>
      </c>
      <c r="I433">
        <v>-803.0679873584013</v>
      </c>
      <c r="J433">
        <v>-3417.1888865460351</v>
      </c>
      <c r="K433">
        <v>467.88303276183598</v>
      </c>
      <c r="L433">
        <v>-123234.91130000001</v>
      </c>
      <c r="N433">
        <f t="shared" si="12"/>
        <v>0.64565684785206734</v>
      </c>
      <c r="R433">
        <f t="shared" si="13"/>
        <v>803.0679873584013</v>
      </c>
    </row>
    <row r="434" spans="1:18" x14ac:dyDescent="0.25">
      <c r="A434">
        <v>44</v>
      </c>
      <c r="B434">
        <v>3</v>
      </c>
      <c r="C434" t="s">
        <v>10</v>
      </c>
      <c r="D434">
        <v>489.7944</v>
      </c>
      <c r="E434">
        <v>-121690</v>
      </c>
      <c r="F434">
        <v>-117722.3950989382</v>
      </c>
      <c r="G434">
        <v>-121785.7457934417</v>
      </c>
      <c r="H434">
        <v>3967.6049010617721</v>
      </c>
      <c r="I434">
        <v>-95.745793441703427</v>
      </c>
      <c r="J434">
        <v>-4063.3506945034751</v>
      </c>
      <c r="K434">
        <v>467.88303276183598</v>
      </c>
      <c r="L434">
        <v>-123234.91130000001</v>
      </c>
      <c r="N434">
        <f t="shared" si="12"/>
        <v>7.8680083360755548E-2</v>
      </c>
      <c r="R434">
        <f t="shared" si="13"/>
        <v>95.745793441703427</v>
      </c>
    </row>
    <row r="435" spans="1:18" x14ac:dyDescent="0.25">
      <c r="A435">
        <v>44</v>
      </c>
      <c r="B435">
        <v>4</v>
      </c>
      <c r="C435" t="s">
        <v>11</v>
      </c>
      <c r="D435">
        <v>505.86669999999998</v>
      </c>
      <c r="E435">
        <v>-118840</v>
      </c>
      <c r="F435">
        <v>-113678.8859388157</v>
      </c>
      <c r="G435">
        <v>-118950.97022967449</v>
      </c>
      <c r="H435">
        <v>5161.1140611843148</v>
      </c>
      <c r="I435">
        <v>-110.9702296744799</v>
      </c>
      <c r="J435">
        <v>-5272.0842908587947</v>
      </c>
      <c r="K435">
        <v>467.88303276183598</v>
      </c>
      <c r="L435">
        <v>-123234.91130000001</v>
      </c>
      <c r="N435">
        <f t="shared" si="12"/>
        <v>9.3377843886300826E-2</v>
      </c>
      <c r="R435">
        <f t="shared" si="13"/>
        <v>110.9702296744799</v>
      </c>
    </row>
    <row r="436" spans="1:18" x14ac:dyDescent="0.25">
      <c r="A436">
        <v>44</v>
      </c>
      <c r="B436">
        <v>5</v>
      </c>
      <c r="C436" t="s">
        <v>12</v>
      </c>
      <c r="D436">
        <v>521.93889999999999</v>
      </c>
      <c r="E436">
        <v>-115840</v>
      </c>
      <c r="F436">
        <v>-109635.4019369415</v>
      </c>
      <c r="G436">
        <v>-115296.3654151134</v>
      </c>
      <c r="H436">
        <v>6204.5980630584672</v>
      </c>
      <c r="I436">
        <v>543.63458488664764</v>
      </c>
      <c r="J436">
        <v>-5660.9634781718196</v>
      </c>
      <c r="K436">
        <v>467.88303276183598</v>
      </c>
      <c r="L436">
        <v>-123234.91130000001</v>
      </c>
      <c r="N436">
        <f t="shared" si="12"/>
        <v>0.46929781153888783</v>
      </c>
      <c r="R436">
        <f t="shared" si="13"/>
        <v>543.63458488664764</v>
      </c>
    </row>
    <row r="437" spans="1:18" x14ac:dyDescent="0.25">
      <c r="A437">
        <v>44</v>
      </c>
      <c r="B437">
        <v>6</v>
      </c>
      <c r="C437" t="s">
        <v>13</v>
      </c>
      <c r="D437">
        <v>538.01110000000006</v>
      </c>
      <c r="E437">
        <v>-112690</v>
      </c>
      <c r="F437">
        <v>-105591.91793506739</v>
      </c>
      <c r="G437">
        <v>-109699.1050026304</v>
      </c>
      <c r="H437">
        <v>7098.0820649326197</v>
      </c>
      <c r="I437">
        <v>2990.8949973695562</v>
      </c>
      <c r="J437">
        <v>-4107.1870675630626</v>
      </c>
      <c r="K437">
        <v>467.88303276183598</v>
      </c>
      <c r="L437">
        <v>-123234.91130000001</v>
      </c>
      <c r="N437">
        <f t="shared" si="12"/>
        <v>2.6540908664207614</v>
      </c>
      <c r="R437">
        <f t="shared" si="13"/>
        <v>2990.8949973695562</v>
      </c>
    </row>
    <row r="438" spans="1:18" x14ac:dyDescent="0.25">
      <c r="A438">
        <v>44</v>
      </c>
      <c r="B438">
        <v>7</v>
      </c>
      <c r="C438" t="s">
        <v>14</v>
      </c>
      <c r="D438">
        <v>554.08330000000001</v>
      </c>
      <c r="E438">
        <v>-109390</v>
      </c>
      <c r="F438">
        <v>-101548.4339331933</v>
      </c>
      <c r="G438">
        <v>-107046.8609700504</v>
      </c>
      <c r="H438">
        <v>7841.566066806743</v>
      </c>
      <c r="I438">
        <v>2343.139029949627</v>
      </c>
      <c r="J438">
        <v>-5498.427036857116</v>
      </c>
      <c r="K438">
        <v>467.88303276183598</v>
      </c>
      <c r="L438">
        <v>-123234.91130000001</v>
      </c>
      <c r="N438">
        <f t="shared" si="12"/>
        <v>2.1420047810125484</v>
      </c>
      <c r="R438">
        <f t="shared" si="13"/>
        <v>2343.139029949627</v>
      </c>
    </row>
    <row r="439" spans="1:18" x14ac:dyDescent="0.25">
      <c r="A439">
        <v>44</v>
      </c>
      <c r="B439">
        <v>8</v>
      </c>
      <c r="C439" t="s">
        <v>15</v>
      </c>
      <c r="D439">
        <v>570.15560000000005</v>
      </c>
      <c r="E439">
        <v>-105930</v>
      </c>
      <c r="F439">
        <v>-97504.924773070699</v>
      </c>
      <c r="G439">
        <v>-103337.45586447039</v>
      </c>
      <c r="H439">
        <v>8425.0752269293007</v>
      </c>
      <c r="I439">
        <v>2592.5441355296211</v>
      </c>
      <c r="J439">
        <v>-5832.53109139968</v>
      </c>
      <c r="K439">
        <v>467.88303276183598</v>
      </c>
      <c r="L439">
        <v>-123234.91130000001</v>
      </c>
      <c r="N439">
        <f t="shared" si="12"/>
        <v>2.4474125701214207</v>
      </c>
      <c r="R439">
        <f t="shared" si="13"/>
        <v>2592.5441355296211</v>
      </c>
    </row>
    <row r="440" spans="1:18" x14ac:dyDescent="0.25">
      <c r="A440">
        <v>44</v>
      </c>
      <c r="B440">
        <v>9</v>
      </c>
      <c r="C440" t="s">
        <v>16</v>
      </c>
      <c r="D440">
        <v>586.2278</v>
      </c>
      <c r="E440">
        <v>-102300</v>
      </c>
      <c r="F440">
        <v>-93461.440771196561</v>
      </c>
      <c r="G440">
        <v>-99545.791582564372</v>
      </c>
      <c r="H440">
        <v>8838.5592288034386</v>
      </c>
      <c r="I440">
        <v>2754.2084174356278</v>
      </c>
      <c r="J440">
        <v>-6084.3508113678108</v>
      </c>
      <c r="K440">
        <v>467.88303276183598</v>
      </c>
      <c r="L440">
        <v>-123234.91130000001</v>
      </c>
      <c r="N440">
        <f t="shared" si="12"/>
        <v>2.6922858430455792</v>
      </c>
      <c r="R440">
        <f t="shared" si="13"/>
        <v>2754.2084174356278</v>
      </c>
    </row>
    <row r="441" spans="1:18" x14ac:dyDescent="0.25">
      <c r="A441">
        <v>44</v>
      </c>
      <c r="B441">
        <v>10</v>
      </c>
      <c r="C441" t="s">
        <v>17</v>
      </c>
      <c r="D441">
        <v>602.29999999999995</v>
      </c>
      <c r="E441">
        <v>-98407.83</v>
      </c>
      <c r="F441">
        <v>-89417.956769322438</v>
      </c>
      <c r="G441">
        <v>-95634.895130175544</v>
      </c>
      <c r="H441">
        <v>8989.8732306775637</v>
      </c>
      <c r="I441">
        <v>2772.934869824458</v>
      </c>
      <c r="J441">
        <v>-6216.9383608531061</v>
      </c>
      <c r="K441">
        <v>467.88303276183598</v>
      </c>
      <c r="L441">
        <v>-123234.91130000001</v>
      </c>
      <c r="N441">
        <f t="shared" si="12"/>
        <v>2.8177990204889771</v>
      </c>
      <c r="R441">
        <f t="shared" si="13"/>
        <v>2772.934869824458</v>
      </c>
    </row>
    <row r="442" spans="1:18" x14ac:dyDescent="0.25">
      <c r="A442">
        <v>45</v>
      </c>
      <c r="B442">
        <v>1</v>
      </c>
      <c r="C442" t="s">
        <v>8</v>
      </c>
      <c r="D442">
        <v>480.05</v>
      </c>
      <c r="E442">
        <v>-109190</v>
      </c>
      <c r="F442">
        <v>-108627.0585513707</v>
      </c>
      <c r="G442">
        <v>-110857.1953981986</v>
      </c>
      <c r="H442">
        <v>562.94144862933899</v>
      </c>
      <c r="I442">
        <v>-1667.195398198601</v>
      </c>
      <c r="J442">
        <v>-2230.1368468279402</v>
      </c>
      <c r="K442">
        <v>505.27082658930789</v>
      </c>
      <c r="L442">
        <v>-100991.0909</v>
      </c>
      <c r="N442">
        <f t="shared" si="12"/>
        <v>1.5268755364031514</v>
      </c>
      <c r="R442">
        <f t="shared" si="13"/>
        <v>1667.195398198601</v>
      </c>
    </row>
    <row r="443" spans="1:18" x14ac:dyDescent="0.25">
      <c r="A443">
        <v>45</v>
      </c>
      <c r="B443">
        <v>2</v>
      </c>
      <c r="C443" t="s">
        <v>9</v>
      </c>
      <c r="D443">
        <v>497.6</v>
      </c>
      <c r="E443">
        <v>-105660</v>
      </c>
      <c r="F443">
        <v>-103313.5438730544</v>
      </c>
      <c r="G443">
        <v>-106940.6297568197</v>
      </c>
      <c r="H443">
        <v>2346.4561269455589</v>
      </c>
      <c r="I443">
        <v>-1280.6297568196751</v>
      </c>
      <c r="J443">
        <v>-3627.085883765234</v>
      </c>
      <c r="K443">
        <v>505.27082658930789</v>
      </c>
      <c r="L443">
        <v>-100991.0909</v>
      </c>
      <c r="N443">
        <f t="shared" si="12"/>
        <v>1.2120289199504781</v>
      </c>
      <c r="R443">
        <f t="shared" si="13"/>
        <v>1280.6297568196751</v>
      </c>
    </row>
    <row r="444" spans="1:18" x14ac:dyDescent="0.25">
      <c r="A444">
        <v>45</v>
      </c>
      <c r="B444">
        <v>3</v>
      </c>
      <c r="C444" t="s">
        <v>10</v>
      </c>
      <c r="D444">
        <v>515.15</v>
      </c>
      <c r="E444">
        <v>-101910</v>
      </c>
      <c r="F444">
        <v>-98000.029194738221</v>
      </c>
      <c r="G444">
        <v>-102899.834336292</v>
      </c>
      <c r="H444">
        <v>3909.9708052617789</v>
      </c>
      <c r="I444">
        <v>-989.83433629201318</v>
      </c>
      <c r="J444">
        <v>-4899.8051415537921</v>
      </c>
      <c r="K444">
        <v>505.27082658930789</v>
      </c>
      <c r="L444">
        <v>-100991.0909</v>
      </c>
      <c r="N444">
        <f t="shared" si="12"/>
        <v>0.9712828341595654</v>
      </c>
      <c r="R444">
        <f t="shared" si="13"/>
        <v>989.83433629201318</v>
      </c>
    </row>
    <row r="445" spans="1:18" x14ac:dyDescent="0.25">
      <c r="A445">
        <v>45</v>
      </c>
      <c r="B445">
        <v>4</v>
      </c>
      <c r="C445" t="s">
        <v>11</v>
      </c>
      <c r="D445">
        <v>532.70000000000005</v>
      </c>
      <c r="E445">
        <v>-97945.38</v>
      </c>
      <c r="F445">
        <v>-92686.514516421972</v>
      </c>
      <c r="G445">
        <v>-97452.173065911222</v>
      </c>
      <c r="H445">
        <v>5258.8654835780326</v>
      </c>
      <c r="I445">
        <v>493.20693408878287</v>
      </c>
      <c r="J445">
        <v>-4765.6585494892497</v>
      </c>
      <c r="K445">
        <v>505.27082658930789</v>
      </c>
      <c r="L445">
        <v>-100991.0909</v>
      </c>
      <c r="N445">
        <f t="shared" si="12"/>
        <v>0.50355303546607588</v>
      </c>
      <c r="R445">
        <f t="shared" si="13"/>
        <v>493.20693408878287</v>
      </c>
    </row>
    <row r="446" spans="1:18" x14ac:dyDescent="0.25">
      <c r="A446">
        <v>45</v>
      </c>
      <c r="B446">
        <v>5</v>
      </c>
      <c r="C446" t="s">
        <v>12</v>
      </c>
      <c r="D446">
        <v>550.25</v>
      </c>
      <c r="E446">
        <v>-93792.15</v>
      </c>
      <c r="F446">
        <v>-87372.999838105767</v>
      </c>
      <c r="G446">
        <v>-93506.618729514477</v>
      </c>
      <c r="H446">
        <v>6419.1501618942266</v>
      </c>
      <c r="I446">
        <v>285.53127048551693</v>
      </c>
      <c r="J446">
        <v>-6133.6188914087106</v>
      </c>
      <c r="K446">
        <v>505.27082658930789</v>
      </c>
      <c r="L446">
        <v>-100991.0909</v>
      </c>
      <c r="N446">
        <f t="shared" si="12"/>
        <v>0.30442981687221898</v>
      </c>
      <c r="R446">
        <f t="shared" si="13"/>
        <v>285.53127048551693</v>
      </c>
    </row>
    <row r="447" spans="1:18" x14ac:dyDescent="0.25">
      <c r="A447">
        <v>45</v>
      </c>
      <c r="B447">
        <v>6</v>
      </c>
      <c r="C447" t="s">
        <v>13</v>
      </c>
      <c r="D447">
        <v>567.79999999999995</v>
      </c>
      <c r="E447">
        <v>-89454.8</v>
      </c>
      <c r="F447">
        <v>-82059.485159789561</v>
      </c>
      <c r="G447">
        <v>-88010.020328202256</v>
      </c>
      <c r="H447">
        <v>7395.3148402104416</v>
      </c>
      <c r="I447">
        <v>1444.7796717977469</v>
      </c>
      <c r="J447">
        <v>-5950.5351684126936</v>
      </c>
      <c r="K447">
        <v>505.27082658930789</v>
      </c>
      <c r="L447">
        <v>-100991.0909</v>
      </c>
      <c r="N447">
        <f t="shared" si="12"/>
        <v>1.6150946308054426</v>
      </c>
      <c r="R447">
        <f t="shared" si="13"/>
        <v>1444.7796717977469</v>
      </c>
    </row>
    <row r="448" spans="1:18" x14ac:dyDescent="0.25">
      <c r="A448">
        <v>45</v>
      </c>
      <c r="B448">
        <v>7</v>
      </c>
      <c r="C448" t="s">
        <v>14</v>
      </c>
      <c r="D448">
        <v>585.35</v>
      </c>
      <c r="E448">
        <v>-84935.22</v>
      </c>
      <c r="F448">
        <v>-76745.970481473312</v>
      </c>
      <c r="G448">
        <v>-82827.486684059375</v>
      </c>
      <c r="H448">
        <v>8189.2495185266889</v>
      </c>
      <c r="I448">
        <v>2107.7333159406262</v>
      </c>
      <c r="J448">
        <v>-6081.5162025860627</v>
      </c>
      <c r="K448">
        <v>505.27082658930789</v>
      </c>
      <c r="L448">
        <v>-100991.0909</v>
      </c>
      <c r="N448">
        <f t="shared" si="12"/>
        <v>2.4815775080592317</v>
      </c>
      <c r="R448">
        <f t="shared" si="13"/>
        <v>2107.7333159406262</v>
      </c>
    </row>
    <row r="449" spans="1:18" x14ac:dyDescent="0.25">
      <c r="A449">
        <v>45</v>
      </c>
      <c r="B449">
        <v>8</v>
      </c>
      <c r="C449" t="s">
        <v>15</v>
      </c>
      <c r="D449">
        <v>602.9</v>
      </c>
      <c r="E449">
        <v>-80224.09</v>
      </c>
      <c r="F449">
        <v>-71432.455803157092</v>
      </c>
      <c r="G449">
        <v>-77825.96456716751</v>
      </c>
      <c r="H449">
        <v>8791.6341968429042</v>
      </c>
      <c r="I449">
        <v>2398.1254328324871</v>
      </c>
      <c r="J449">
        <v>-6393.5087640104184</v>
      </c>
      <c r="K449">
        <v>505.27082658930789</v>
      </c>
      <c r="L449">
        <v>-100991.0909</v>
      </c>
      <c r="N449">
        <f t="shared" si="12"/>
        <v>2.9892834344802006</v>
      </c>
      <c r="R449">
        <f t="shared" si="13"/>
        <v>2398.1254328324871</v>
      </c>
    </row>
    <row r="450" spans="1:18" x14ac:dyDescent="0.25">
      <c r="A450">
        <v>45</v>
      </c>
      <c r="B450">
        <v>9</v>
      </c>
      <c r="C450" t="s">
        <v>16</v>
      </c>
      <c r="D450">
        <v>620.45000000000005</v>
      </c>
      <c r="E450">
        <v>-75289.97</v>
      </c>
      <c r="F450">
        <v>-66118.941124840843</v>
      </c>
      <c r="G450">
        <v>-73100.698199334016</v>
      </c>
      <c r="H450">
        <v>9171.0288751591579</v>
      </c>
      <c r="I450">
        <v>2189.2718006659852</v>
      </c>
      <c r="J450">
        <v>-6981.7570744931727</v>
      </c>
      <c r="K450">
        <v>505.27082658930789</v>
      </c>
      <c r="L450">
        <v>-100991.0909</v>
      </c>
      <c r="N450">
        <f t="shared" si="12"/>
        <v>2.9077867884208022</v>
      </c>
      <c r="R450">
        <f t="shared" si="13"/>
        <v>2189.2718006659852</v>
      </c>
    </row>
    <row r="451" spans="1:18" x14ac:dyDescent="0.25">
      <c r="A451">
        <v>45</v>
      </c>
      <c r="B451">
        <v>10</v>
      </c>
      <c r="C451" t="s">
        <v>17</v>
      </c>
      <c r="D451">
        <v>638</v>
      </c>
      <c r="E451">
        <v>-70048.289999999994</v>
      </c>
      <c r="F451">
        <v>-60805.426446524638</v>
      </c>
      <c r="G451">
        <v>-69006.590830327958</v>
      </c>
      <c r="H451">
        <v>9242.8635534753557</v>
      </c>
      <c r="I451">
        <v>1041.6991696720361</v>
      </c>
      <c r="J451">
        <v>-8201.1643838033197</v>
      </c>
      <c r="K451">
        <v>505.27082658930789</v>
      </c>
      <c r="L451">
        <v>-100991.0909</v>
      </c>
      <c r="N451">
        <f t="shared" ref="N451:N514" si="14">ABS(I451/E451)*100</f>
        <v>1.4871157735214324</v>
      </c>
      <c r="R451">
        <f t="shared" ref="R451:R514" si="15">ABS(I451)</f>
        <v>1041.6991696720361</v>
      </c>
    </row>
    <row r="452" spans="1:18" x14ac:dyDescent="0.25">
      <c r="A452">
        <v>46</v>
      </c>
      <c r="B452">
        <v>1</v>
      </c>
      <c r="C452" t="s">
        <v>8</v>
      </c>
      <c r="D452">
        <v>496.95</v>
      </c>
      <c r="E452">
        <v>-90778.76</v>
      </c>
      <c r="F452">
        <v>-92230.915035269354</v>
      </c>
      <c r="G452">
        <v>-92673.029826262267</v>
      </c>
      <c r="H452">
        <v>-1452.1550352693589</v>
      </c>
      <c r="I452">
        <v>-1894.269826262273</v>
      </c>
      <c r="J452">
        <v>-442.11479099291319</v>
      </c>
      <c r="K452">
        <v>539.2006458580156</v>
      </c>
      <c r="L452">
        <v>-77276.457200000121</v>
      </c>
      <c r="N452">
        <f t="shared" si="14"/>
        <v>2.086688368801549</v>
      </c>
      <c r="R452">
        <f t="shared" si="15"/>
        <v>1894.269826262273</v>
      </c>
    </row>
    <row r="453" spans="1:18" x14ac:dyDescent="0.25">
      <c r="A453">
        <v>46</v>
      </c>
      <c r="B453">
        <v>2</v>
      </c>
      <c r="C453" t="s">
        <v>9</v>
      </c>
      <c r="D453">
        <v>516.03330000000005</v>
      </c>
      <c r="E453">
        <v>-86034.23</v>
      </c>
      <c r="F453">
        <v>-85476.452484168418</v>
      </c>
      <c r="G453">
        <v>-87006.766815560986</v>
      </c>
      <c r="H453">
        <v>557.77751583157806</v>
      </c>
      <c r="I453">
        <v>-972.53681556099036</v>
      </c>
      <c r="J453">
        <v>-1530.314331392568</v>
      </c>
      <c r="K453">
        <v>539.2006458580156</v>
      </c>
      <c r="L453">
        <v>-77276.457200000121</v>
      </c>
      <c r="N453">
        <f t="shared" si="14"/>
        <v>1.1304068340717299</v>
      </c>
      <c r="R453">
        <f t="shared" si="15"/>
        <v>972.53681556099036</v>
      </c>
    </row>
    <row r="454" spans="1:18" x14ac:dyDescent="0.25">
      <c r="A454">
        <v>46</v>
      </c>
      <c r="B454">
        <v>3</v>
      </c>
      <c r="C454" t="s">
        <v>10</v>
      </c>
      <c r="D454">
        <v>535.11670000000004</v>
      </c>
      <c r="E454">
        <v>-81028.31</v>
      </c>
      <c r="F454">
        <v>-78721.954538442107</v>
      </c>
      <c r="G454">
        <v>-80252.268869834676</v>
      </c>
      <c r="H454">
        <v>2306.355461557891</v>
      </c>
      <c r="I454">
        <v>776.0411301653221</v>
      </c>
      <c r="J454">
        <v>-1530.314331392568</v>
      </c>
      <c r="K454">
        <v>539.2006458580156</v>
      </c>
      <c r="L454">
        <v>-77276.457200000121</v>
      </c>
      <c r="N454">
        <f t="shared" si="14"/>
        <v>0.95774073304172591</v>
      </c>
      <c r="R454">
        <f t="shared" si="15"/>
        <v>776.0411301653221</v>
      </c>
    </row>
    <row r="455" spans="1:18" x14ac:dyDescent="0.25">
      <c r="A455">
        <v>46</v>
      </c>
      <c r="B455">
        <v>4</v>
      </c>
      <c r="C455" t="s">
        <v>11</v>
      </c>
      <c r="D455">
        <v>554.20000000000005</v>
      </c>
      <c r="E455">
        <v>-75786.41</v>
      </c>
      <c r="F455">
        <v>-71967.491987341185</v>
      </c>
      <c r="G455">
        <v>-75518.665736072944</v>
      </c>
      <c r="H455">
        <v>3818.918012658818</v>
      </c>
      <c r="I455">
        <v>267.74426392705942</v>
      </c>
      <c r="J455">
        <v>-3551.1737487317591</v>
      </c>
      <c r="K455">
        <v>539.2006458580156</v>
      </c>
      <c r="L455">
        <v>-77276.457200000121</v>
      </c>
      <c r="N455">
        <f t="shared" si="14"/>
        <v>0.35328796274564189</v>
      </c>
      <c r="R455">
        <f t="shared" si="15"/>
        <v>267.74426392705942</v>
      </c>
    </row>
    <row r="456" spans="1:18" x14ac:dyDescent="0.25">
      <c r="A456">
        <v>46</v>
      </c>
      <c r="B456">
        <v>5</v>
      </c>
      <c r="C456" t="s">
        <v>12</v>
      </c>
      <c r="D456">
        <v>573.28330000000005</v>
      </c>
      <c r="E456">
        <v>-70329.84</v>
      </c>
      <c r="F456">
        <v>-65213.029436240278</v>
      </c>
      <c r="G456">
        <v>-69878.7356525715</v>
      </c>
      <c r="H456">
        <v>5116.8105637597182</v>
      </c>
      <c r="I456">
        <v>451.10434742849611</v>
      </c>
      <c r="J456">
        <v>-4665.7062163312221</v>
      </c>
      <c r="K456">
        <v>539.2006458580156</v>
      </c>
      <c r="L456">
        <v>-77276.457200000121</v>
      </c>
      <c r="N456">
        <f t="shared" si="14"/>
        <v>0.64141244659236563</v>
      </c>
      <c r="R456">
        <f t="shared" si="15"/>
        <v>451.10434742849611</v>
      </c>
    </row>
    <row r="457" spans="1:18" x14ac:dyDescent="0.25">
      <c r="A457">
        <v>46</v>
      </c>
      <c r="B457">
        <v>6</v>
      </c>
      <c r="C457" t="s">
        <v>13</v>
      </c>
      <c r="D457">
        <v>592.36670000000004</v>
      </c>
      <c r="E457">
        <v>-64675.01</v>
      </c>
      <c r="F457">
        <v>-58458.53149051396</v>
      </c>
      <c r="G457">
        <v>-65957.210744419848</v>
      </c>
      <c r="H457">
        <v>6216.4785094860417</v>
      </c>
      <c r="I457">
        <v>-1282.2007444198459</v>
      </c>
      <c r="J457">
        <v>-7498.6792539058879</v>
      </c>
      <c r="K457">
        <v>539.2006458580156</v>
      </c>
      <c r="L457">
        <v>-77276.457200000121</v>
      </c>
      <c r="N457">
        <f t="shared" si="14"/>
        <v>1.9825288692183363</v>
      </c>
      <c r="R457">
        <f t="shared" si="15"/>
        <v>1282.2007444198459</v>
      </c>
    </row>
    <row r="458" spans="1:18" x14ac:dyDescent="0.25">
      <c r="A458">
        <v>46</v>
      </c>
      <c r="B458">
        <v>7</v>
      </c>
      <c r="C458" t="s">
        <v>14</v>
      </c>
      <c r="D458">
        <v>611.45000000000005</v>
      </c>
      <c r="E458">
        <v>-58831.57</v>
      </c>
      <c r="F458">
        <v>-51704.068939413053</v>
      </c>
      <c r="G458">
        <v>-59538.476662203073</v>
      </c>
      <c r="H458">
        <v>7127.5010605869538</v>
      </c>
      <c r="I458">
        <v>-706.90666220307321</v>
      </c>
      <c r="J458">
        <v>-7834.407722790027</v>
      </c>
      <c r="K458">
        <v>539.2006458580156</v>
      </c>
      <c r="L458">
        <v>-77276.457200000121</v>
      </c>
      <c r="N458">
        <f t="shared" si="14"/>
        <v>1.2015770821738623</v>
      </c>
      <c r="R458">
        <f t="shared" si="15"/>
        <v>706.90666220307321</v>
      </c>
    </row>
    <row r="459" spans="1:18" x14ac:dyDescent="0.25">
      <c r="A459">
        <v>46</v>
      </c>
      <c r="B459">
        <v>8</v>
      </c>
      <c r="C459" t="s">
        <v>15</v>
      </c>
      <c r="D459">
        <v>630.53330000000005</v>
      </c>
      <c r="E459">
        <v>-52797.77</v>
      </c>
      <c r="F459">
        <v>-44949.606388312139</v>
      </c>
      <c r="G459">
        <v>-52630.441615291376</v>
      </c>
      <c r="H459">
        <v>7848.1636116878581</v>
      </c>
      <c r="I459">
        <v>167.3283847086204</v>
      </c>
      <c r="J459">
        <v>-7680.8352269792376</v>
      </c>
      <c r="K459">
        <v>539.2006458580156</v>
      </c>
      <c r="L459">
        <v>-77276.457200000121</v>
      </c>
      <c r="N459">
        <f t="shared" si="14"/>
        <v>0.31692320472743529</v>
      </c>
      <c r="R459">
        <f t="shared" si="15"/>
        <v>167.3283847086204</v>
      </c>
    </row>
    <row r="460" spans="1:18" x14ac:dyDescent="0.25">
      <c r="A460">
        <v>46</v>
      </c>
      <c r="B460">
        <v>9</v>
      </c>
      <c r="C460" t="s">
        <v>16</v>
      </c>
      <c r="D460">
        <v>649.61670000000004</v>
      </c>
      <c r="E460">
        <v>-46547.199999999997</v>
      </c>
      <c r="F460">
        <v>-38195.108442585821</v>
      </c>
      <c r="G460">
        <v>-45827.960640045028</v>
      </c>
      <c r="H460">
        <v>8352.0915574141763</v>
      </c>
      <c r="I460">
        <v>719.23935995496868</v>
      </c>
      <c r="J460">
        <v>-7632.8521974592077</v>
      </c>
      <c r="K460">
        <v>539.2006458580156</v>
      </c>
      <c r="L460">
        <v>-77276.457200000121</v>
      </c>
      <c r="N460">
        <f t="shared" si="14"/>
        <v>1.5451828680457014</v>
      </c>
      <c r="R460">
        <f t="shared" si="15"/>
        <v>719.23935995496868</v>
      </c>
    </row>
    <row r="461" spans="1:18" x14ac:dyDescent="0.25">
      <c r="A461">
        <v>46</v>
      </c>
      <c r="B461">
        <v>10</v>
      </c>
      <c r="C461" t="s">
        <v>17</v>
      </c>
      <c r="D461">
        <v>668.7</v>
      </c>
      <c r="E461">
        <v>-39985.74</v>
      </c>
      <c r="F461">
        <v>-31440.64589148491</v>
      </c>
      <c r="G461">
        <v>-38843.350958181058</v>
      </c>
      <c r="H461">
        <v>8545.0941085150916</v>
      </c>
      <c r="I461">
        <v>1142.3890418189401</v>
      </c>
      <c r="J461">
        <v>-7402.7050666961513</v>
      </c>
      <c r="K461">
        <v>539.2006458580156</v>
      </c>
      <c r="L461">
        <v>-77276.457200000121</v>
      </c>
      <c r="N461">
        <f t="shared" si="14"/>
        <v>2.8569911218823014</v>
      </c>
      <c r="R461">
        <f t="shared" si="15"/>
        <v>1142.3890418189401</v>
      </c>
    </row>
    <row r="462" spans="1:18" x14ac:dyDescent="0.25">
      <c r="A462">
        <v>47</v>
      </c>
      <c r="B462">
        <v>1</v>
      </c>
      <c r="C462" t="s">
        <v>8</v>
      </c>
      <c r="D462">
        <v>503.75</v>
      </c>
      <c r="E462">
        <v>-81694.14</v>
      </c>
      <c r="F462">
        <v>-86938.662115645158</v>
      </c>
      <c r="G462">
        <v>-78986.732524822204</v>
      </c>
      <c r="H462">
        <v>-5244.5221156451589</v>
      </c>
      <c r="I462">
        <v>2707.4074751777948</v>
      </c>
      <c r="J462">
        <v>7951.9295908229542</v>
      </c>
      <c r="K462">
        <v>555.0759095290299</v>
      </c>
      <c r="L462">
        <v>-67458.570300000138</v>
      </c>
      <c r="N462">
        <f t="shared" si="14"/>
        <v>3.3140779438743038</v>
      </c>
      <c r="R462">
        <f t="shared" si="15"/>
        <v>2707.4074751777948</v>
      </c>
    </row>
    <row r="463" spans="1:18" x14ac:dyDescent="0.25">
      <c r="A463">
        <v>47</v>
      </c>
      <c r="B463">
        <v>2</v>
      </c>
      <c r="C463" t="s">
        <v>9</v>
      </c>
      <c r="D463">
        <v>523.6</v>
      </c>
      <c r="E463">
        <v>-76363.039999999994</v>
      </c>
      <c r="F463">
        <v>-79404.848763115122</v>
      </c>
      <c r="G463">
        <v>-72024.882082601209</v>
      </c>
      <c r="H463">
        <v>-3041.8087631151279</v>
      </c>
      <c r="I463">
        <v>4338.1579173987848</v>
      </c>
      <c r="J463">
        <v>7379.9666805139132</v>
      </c>
      <c r="K463">
        <v>555.0759095290299</v>
      </c>
      <c r="L463">
        <v>-67458.570300000138</v>
      </c>
      <c r="N463">
        <f t="shared" si="14"/>
        <v>5.6809654479428593</v>
      </c>
      <c r="R463">
        <f t="shared" si="15"/>
        <v>4338.1579173987848</v>
      </c>
    </row>
    <row r="464" spans="1:18" x14ac:dyDescent="0.25">
      <c r="A464">
        <v>47</v>
      </c>
      <c r="B464">
        <v>3</v>
      </c>
      <c r="C464" t="s">
        <v>10</v>
      </c>
      <c r="D464">
        <v>543.45000000000005</v>
      </c>
      <c r="E464">
        <v>-70716.39</v>
      </c>
      <c r="F464">
        <v>-71871.035410585086</v>
      </c>
      <c r="G464">
        <v>-66327.40843002146</v>
      </c>
      <c r="H464">
        <v>-1154.645410585086</v>
      </c>
      <c r="I464">
        <v>4388.9815699785386</v>
      </c>
      <c r="J464">
        <v>5543.6269805636257</v>
      </c>
      <c r="K464">
        <v>555.0759095290299</v>
      </c>
      <c r="L464">
        <v>-67458.570300000138</v>
      </c>
      <c r="N464">
        <f t="shared" si="14"/>
        <v>6.2064559149279805</v>
      </c>
      <c r="R464">
        <f t="shared" si="15"/>
        <v>4388.9815699785386</v>
      </c>
    </row>
    <row r="465" spans="1:18" x14ac:dyDescent="0.25">
      <c r="A465">
        <v>47</v>
      </c>
      <c r="B465">
        <v>4</v>
      </c>
      <c r="C465" t="s">
        <v>11</v>
      </c>
      <c r="D465">
        <v>563.29999999999995</v>
      </c>
      <c r="E465">
        <v>-64780.79</v>
      </c>
      <c r="F465">
        <v>-64337.222058055093</v>
      </c>
      <c r="G465">
        <v>-61084.729606655303</v>
      </c>
      <c r="H465">
        <v>443.56794194490789</v>
      </c>
      <c r="I465">
        <v>3696.0603933446978</v>
      </c>
      <c r="J465">
        <v>3252.4924513997898</v>
      </c>
      <c r="K465">
        <v>555.0759095290299</v>
      </c>
      <c r="L465">
        <v>-67458.570300000138</v>
      </c>
      <c r="N465">
        <f t="shared" si="14"/>
        <v>5.7054882988378157</v>
      </c>
      <c r="R465">
        <f t="shared" si="15"/>
        <v>3696.0603933446978</v>
      </c>
    </row>
    <row r="466" spans="1:18" x14ac:dyDescent="0.25">
      <c r="A466">
        <v>47</v>
      </c>
      <c r="B466">
        <v>5</v>
      </c>
      <c r="C466" t="s">
        <v>12</v>
      </c>
      <c r="D466">
        <v>583.15</v>
      </c>
      <c r="E466">
        <v>-58578.42</v>
      </c>
      <c r="F466">
        <v>-56803.408705525057</v>
      </c>
      <c r="G466">
        <v>-54142.395363743482</v>
      </c>
      <c r="H466">
        <v>1775.0112944749419</v>
      </c>
      <c r="I466">
        <v>4436.0246362565158</v>
      </c>
      <c r="J466">
        <v>2661.0133417815741</v>
      </c>
      <c r="K466">
        <v>555.0759095290299</v>
      </c>
      <c r="L466">
        <v>-67458.570300000138</v>
      </c>
      <c r="N466">
        <f t="shared" si="14"/>
        <v>7.5727966651482168</v>
      </c>
      <c r="R466">
        <f t="shared" si="15"/>
        <v>4436.0246362565158</v>
      </c>
    </row>
    <row r="467" spans="1:18" x14ac:dyDescent="0.25">
      <c r="A467">
        <v>47</v>
      </c>
      <c r="B467">
        <v>6</v>
      </c>
      <c r="C467" t="s">
        <v>13</v>
      </c>
      <c r="D467">
        <v>603</v>
      </c>
      <c r="E467">
        <v>-52125.74</v>
      </c>
      <c r="F467">
        <v>-49269.59535299502</v>
      </c>
      <c r="G467">
        <v>-46944.310480097593</v>
      </c>
      <c r="H467">
        <v>2856.1446470049782</v>
      </c>
      <c r="I467">
        <v>5181.4295199024127</v>
      </c>
      <c r="J467">
        <v>2325.284872897435</v>
      </c>
      <c r="K467">
        <v>555.0759095290299</v>
      </c>
      <c r="L467">
        <v>-67458.570300000138</v>
      </c>
      <c r="N467">
        <f t="shared" si="14"/>
        <v>9.9402512461260262</v>
      </c>
      <c r="R467">
        <f t="shared" si="15"/>
        <v>5181.4295199024127</v>
      </c>
    </row>
    <row r="468" spans="1:18" x14ac:dyDescent="0.25">
      <c r="A468">
        <v>47</v>
      </c>
      <c r="B468">
        <v>7</v>
      </c>
      <c r="C468" t="s">
        <v>14</v>
      </c>
      <c r="D468">
        <v>622.85</v>
      </c>
      <c r="E468">
        <v>-45430.95</v>
      </c>
      <c r="F468">
        <v>-41735.782000464977</v>
      </c>
      <c r="G468">
        <v>-39410.497127567542</v>
      </c>
      <c r="H468">
        <v>3695.16799953502</v>
      </c>
      <c r="I468">
        <v>6020.4528724324546</v>
      </c>
      <c r="J468">
        <v>2325.284872897435</v>
      </c>
      <c r="K468">
        <v>555.0759095290299</v>
      </c>
      <c r="L468">
        <v>-67458.570300000138</v>
      </c>
      <c r="N468">
        <f t="shared" si="14"/>
        <v>13.251875367854854</v>
      </c>
      <c r="R468">
        <f t="shared" si="15"/>
        <v>6020.4528724324546</v>
      </c>
    </row>
    <row r="469" spans="1:18" x14ac:dyDescent="0.25">
      <c r="A469">
        <v>47</v>
      </c>
      <c r="B469">
        <v>8</v>
      </c>
      <c r="C469" t="s">
        <v>15</v>
      </c>
      <c r="D469">
        <v>642.70000000000005</v>
      </c>
      <c r="E469">
        <v>-38487.910000000003</v>
      </c>
      <c r="F469">
        <v>-34201.96864793494</v>
      </c>
      <c r="G469">
        <v>-32073.08552873493</v>
      </c>
      <c r="H469">
        <v>4285.9413520650633</v>
      </c>
      <c r="I469">
        <v>6414.8244712650703</v>
      </c>
      <c r="J469">
        <v>2128.8831192000071</v>
      </c>
      <c r="K469">
        <v>555.0759095290299</v>
      </c>
      <c r="L469">
        <v>-67458.570300000138</v>
      </c>
      <c r="N469">
        <f t="shared" si="14"/>
        <v>16.667115650772075</v>
      </c>
      <c r="R469">
        <f t="shared" si="15"/>
        <v>6414.8244712650703</v>
      </c>
    </row>
    <row r="470" spans="1:18" x14ac:dyDescent="0.25">
      <c r="A470">
        <v>47</v>
      </c>
      <c r="B470">
        <v>9</v>
      </c>
      <c r="C470" t="s">
        <v>16</v>
      </c>
      <c r="D470">
        <v>662.55</v>
      </c>
      <c r="E470">
        <v>-31259.69</v>
      </c>
      <c r="F470">
        <v>-26668.155295404951</v>
      </c>
      <c r="G470">
        <v>-26438.397270216821</v>
      </c>
      <c r="H470">
        <v>4591.5347045950512</v>
      </c>
      <c r="I470">
        <v>4821.2927297831766</v>
      </c>
      <c r="J470">
        <v>229.75802518812631</v>
      </c>
      <c r="K470">
        <v>555.0759095290299</v>
      </c>
      <c r="L470">
        <v>-67458.570300000138</v>
      </c>
      <c r="N470">
        <f t="shared" si="14"/>
        <v>15.423354261616723</v>
      </c>
      <c r="R470">
        <f t="shared" si="15"/>
        <v>4821.2927297831766</v>
      </c>
    </row>
    <row r="471" spans="1:18" x14ac:dyDescent="0.25">
      <c r="A471">
        <v>47</v>
      </c>
      <c r="B471">
        <v>10</v>
      </c>
      <c r="C471" t="s">
        <v>17</v>
      </c>
      <c r="D471">
        <v>682.4</v>
      </c>
      <c r="E471">
        <v>-23625.65</v>
      </c>
      <c r="F471">
        <v>-19134.341942874911</v>
      </c>
      <c r="G471">
        <v>-17955.604854799949</v>
      </c>
      <c r="H471">
        <v>4491.3080571250903</v>
      </c>
      <c r="I471">
        <v>5670.0451452000489</v>
      </c>
      <c r="J471">
        <v>1178.737088074959</v>
      </c>
      <c r="K471">
        <v>555.0759095290299</v>
      </c>
      <c r="L471">
        <v>-67458.570300000138</v>
      </c>
      <c r="N471">
        <f t="shared" si="14"/>
        <v>23.999530786243124</v>
      </c>
      <c r="R471">
        <f t="shared" si="15"/>
        <v>5670.0451452000489</v>
      </c>
    </row>
    <row r="472" spans="1:18" x14ac:dyDescent="0.25">
      <c r="A472">
        <v>48</v>
      </c>
      <c r="B472">
        <v>1</v>
      </c>
      <c r="C472" t="s">
        <v>8</v>
      </c>
      <c r="D472">
        <v>517.04999999999995</v>
      </c>
      <c r="E472">
        <v>-62793.23</v>
      </c>
      <c r="F472">
        <v>-70446.300849955354</v>
      </c>
      <c r="G472">
        <v>-63075.949432241367</v>
      </c>
      <c r="H472">
        <v>-7653.0708499553512</v>
      </c>
      <c r="I472">
        <v>-282.71943224136339</v>
      </c>
      <c r="J472">
        <v>7370.3514177139878</v>
      </c>
      <c r="K472">
        <v>584.96208562843015</v>
      </c>
      <c r="L472">
        <v>-41195.269699999953</v>
      </c>
      <c r="N472">
        <f t="shared" si="14"/>
        <v>0.45023871560893325</v>
      </c>
      <c r="R472">
        <f t="shared" si="15"/>
        <v>282.71943224136339</v>
      </c>
    </row>
    <row r="473" spans="1:18" x14ac:dyDescent="0.25">
      <c r="A473">
        <v>48</v>
      </c>
      <c r="B473">
        <v>2</v>
      </c>
      <c r="C473" t="s">
        <v>9</v>
      </c>
      <c r="D473">
        <v>538.18889999999999</v>
      </c>
      <c r="E473">
        <v>-56095.93</v>
      </c>
      <c r="F473">
        <v>-61341.373256376362</v>
      </c>
      <c r="G473">
        <v>-55523.004837174638</v>
      </c>
      <c r="H473">
        <v>-5245.4432563763621</v>
      </c>
      <c r="I473">
        <v>572.92516282536235</v>
      </c>
      <c r="J473">
        <v>5818.3684192017236</v>
      </c>
      <c r="K473">
        <v>584.96208562843015</v>
      </c>
      <c r="L473">
        <v>-41195.269699999953</v>
      </c>
      <c r="N473">
        <f t="shared" si="14"/>
        <v>1.0213310713011843</v>
      </c>
      <c r="R473">
        <f t="shared" si="15"/>
        <v>572.92516282536235</v>
      </c>
    </row>
    <row r="474" spans="1:18" x14ac:dyDescent="0.25">
      <c r="A474">
        <v>48</v>
      </c>
      <c r="B474">
        <v>3</v>
      </c>
      <c r="C474" t="s">
        <v>10</v>
      </c>
      <c r="D474">
        <v>559.32780000000002</v>
      </c>
      <c r="E474">
        <v>-48998.84</v>
      </c>
      <c r="F474">
        <v>-52236.44566279737</v>
      </c>
      <c r="G474">
        <v>-48254.416943545933</v>
      </c>
      <c r="H474">
        <v>-3237.605662797374</v>
      </c>
      <c r="I474">
        <v>744.42305645407032</v>
      </c>
      <c r="J474">
        <v>3982.0287192514438</v>
      </c>
      <c r="K474">
        <v>584.96208562843015</v>
      </c>
      <c r="L474">
        <v>-41195.269699999953</v>
      </c>
      <c r="N474">
        <f t="shared" si="14"/>
        <v>1.5192666937708532</v>
      </c>
      <c r="R474">
        <f t="shared" si="15"/>
        <v>744.42305645407032</v>
      </c>
    </row>
    <row r="475" spans="1:18" x14ac:dyDescent="0.25">
      <c r="A475">
        <v>48</v>
      </c>
      <c r="B475">
        <v>4</v>
      </c>
      <c r="C475" t="s">
        <v>11</v>
      </c>
      <c r="D475">
        <v>580.46669999999995</v>
      </c>
      <c r="E475">
        <v>-41536.339999999997</v>
      </c>
      <c r="F475">
        <v>-43131.518069218429</v>
      </c>
      <c r="G475">
        <v>-39423.428267028023</v>
      </c>
      <c r="H475">
        <v>-1595.1780692184329</v>
      </c>
      <c r="I475">
        <v>2112.9117329719738</v>
      </c>
      <c r="J475">
        <v>3708.0898021904072</v>
      </c>
      <c r="K475">
        <v>584.96208562843015</v>
      </c>
      <c r="L475">
        <v>-41195.269699999953</v>
      </c>
      <c r="N475">
        <f t="shared" si="14"/>
        <v>5.0868991658195553</v>
      </c>
      <c r="R475">
        <f t="shared" si="15"/>
        <v>2112.9117329719738</v>
      </c>
    </row>
    <row r="476" spans="1:18" x14ac:dyDescent="0.25">
      <c r="A476">
        <v>48</v>
      </c>
      <c r="B476">
        <v>5</v>
      </c>
      <c r="C476" t="s">
        <v>12</v>
      </c>
      <c r="D476">
        <v>601.60559999999998</v>
      </c>
      <c r="E476">
        <v>-33737.93</v>
      </c>
      <c r="F476">
        <v>-34026.590475639437</v>
      </c>
      <c r="G476">
        <v>-30913.65324774948</v>
      </c>
      <c r="H476">
        <v>-288.66047563943721</v>
      </c>
      <c r="I476">
        <v>2824.276752250516</v>
      </c>
      <c r="J476">
        <v>3112.9372278899541</v>
      </c>
      <c r="K476">
        <v>584.96208562843015</v>
      </c>
      <c r="L476">
        <v>-41195.269699999953</v>
      </c>
      <c r="N476">
        <f t="shared" si="14"/>
        <v>8.3712212108167741</v>
      </c>
      <c r="R476">
        <f t="shared" si="15"/>
        <v>2824.276752250516</v>
      </c>
    </row>
    <row r="477" spans="1:18" x14ac:dyDescent="0.25">
      <c r="A477">
        <v>48</v>
      </c>
      <c r="B477">
        <v>6</v>
      </c>
      <c r="C477" t="s">
        <v>13</v>
      </c>
      <c r="D477">
        <v>622.74440000000004</v>
      </c>
      <c r="E477">
        <v>-25626.61</v>
      </c>
      <c r="F477">
        <v>-24921.705953968591</v>
      </c>
      <c r="G477">
        <v>-21808.317703751789</v>
      </c>
      <c r="H477">
        <v>704.90404603140632</v>
      </c>
      <c r="I477">
        <v>3818.2922962482121</v>
      </c>
      <c r="J477">
        <v>3113.3882502168049</v>
      </c>
      <c r="K477">
        <v>584.96208562843015</v>
      </c>
      <c r="L477">
        <v>-41195.269699999953</v>
      </c>
      <c r="N477">
        <f t="shared" si="14"/>
        <v>14.89971672510805</v>
      </c>
      <c r="R477">
        <f t="shared" si="15"/>
        <v>3818.2922962482121</v>
      </c>
    </row>
    <row r="478" spans="1:18" x14ac:dyDescent="0.25">
      <c r="A478">
        <v>48</v>
      </c>
      <c r="B478">
        <v>7</v>
      </c>
      <c r="C478" t="s">
        <v>14</v>
      </c>
      <c r="D478">
        <v>643.88329999999996</v>
      </c>
      <c r="E478">
        <v>-17216.18</v>
      </c>
      <c r="F478">
        <v>-15816.77836038965</v>
      </c>
      <c r="G478">
        <v>-13059.525927062479</v>
      </c>
      <c r="H478">
        <v>1399.401639610347</v>
      </c>
      <c r="I478">
        <v>4156.6540729375156</v>
      </c>
      <c r="J478">
        <v>2757.252433327169</v>
      </c>
      <c r="K478">
        <v>584.96208562843015</v>
      </c>
      <c r="L478">
        <v>-41195.269699999953</v>
      </c>
      <c r="N478">
        <f t="shared" si="14"/>
        <v>24.143881354269737</v>
      </c>
      <c r="R478">
        <f t="shared" si="15"/>
        <v>4156.6540729375156</v>
      </c>
    </row>
    <row r="479" spans="1:18" x14ac:dyDescent="0.25">
      <c r="A479">
        <v>48</v>
      </c>
      <c r="B479">
        <v>8</v>
      </c>
      <c r="C479" t="s">
        <v>15</v>
      </c>
      <c r="D479">
        <v>665.0222</v>
      </c>
      <c r="E479">
        <v>-8504.2559999999994</v>
      </c>
      <c r="F479">
        <v>-6711.8507668106613</v>
      </c>
      <c r="G479">
        <v>-3467.9545984529432</v>
      </c>
      <c r="H479">
        <v>1792.4052331893381</v>
      </c>
      <c r="I479">
        <v>5036.3014015470562</v>
      </c>
      <c r="J479">
        <v>3243.8961683577181</v>
      </c>
      <c r="K479">
        <v>584.96208562843015</v>
      </c>
      <c r="L479">
        <v>-41195.269699999953</v>
      </c>
      <c r="N479">
        <f t="shared" si="14"/>
        <v>59.220952444835348</v>
      </c>
      <c r="R479">
        <f t="shared" si="15"/>
        <v>5036.3014015470562</v>
      </c>
    </row>
    <row r="480" spans="1:18" x14ac:dyDescent="0.25">
      <c r="A480">
        <v>48</v>
      </c>
      <c r="B480">
        <v>9</v>
      </c>
      <c r="C480" t="s">
        <v>16</v>
      </c>
      <c r="D480">
        <v>686.16110000000003</v>
      </c>
      <c r="E480">
        <v>547.11320000000001</v>
      </c>
      <c r="F480">
        <v>2393.0768267683311</v>
      </c>
      <c r="G480">
        <v>5979.6881734913313</v>
      </c>
      <c r="H480">
        <v>1845.9636267683311</v>
      </c>
      <c r="I480">
        <v>5432.5749734913315</v>
      </c>
      <c r="J480">
        <v>3586.6113467230011</v>
      </c>
      <c r="K480">
        <v>584.96208562843015</v>
      </c>
      <c r="L480">
        <v>-41195.269699999953</v>
      </c>
      <c r="N480">
        <f t="shared" si="14"/>
        <v>992.95264188312979</v>
      </c>
      <c r="R480">
        <f t="shared" si="15"/>
        <v>5432.5749734913315</v>
      </c>
    </row>
    <row r="481" spans="1:18" x14ac:dyDescent="0.25">
      <c r="A481">
        <v>48</v>
      </c>
      <c r="B481">
        <v>10</v>
      </c>
      <c r="C481" t="s">
        <v>17</v>
      </c>
      <c r="D481">
        <v>707.3</v>
      </c>
      <c r="E481">
        <v>10076.64</v>
      </c>
      <c r="F481">
        <v>11498.00442034727</v>
      </c>
      <c r="G481">
        <v>14317.672512249679</v>
      </c>
      <c r="H481">
        <v>1421.364420347272</v>
      </c>
      <c r="I481">
        <v>4241.0325122496779</v>
      </c>
      <c r="J481">
        <v>2819.6680919024061</v>
      </c>
      <c r="K481">
        <v>584.96208562843015</v>
      </c>
      <c r="L481">
        <v>-41195.269699999953</v>
      </c>
      <c r="N481">
        <f t="shared" si="14"/>
        <v>42.087764495404009</v>
      </c>
      <c r="R481">
        <f t="shared" si="15"/>
        <v>4241.0325122496779</v>
      </c>
    </row>
    <row r="482" spans="1:18" x14ac:dyDescent="0.25">
      <c r="A482">
        <v>49</v>
      </c>
      <c r="B482">
        <v>1</v>
      </c>
      <c r="C482" t="s">
        <v>8</v>
      </c>
      <c r="D482">
        <v>527.04999999999995</v>
      </c>
      <c r="E482">
        <v>-43945.51</v>
      </c>
      <c r="F482">
        <v>-54882.461362885042</v>
      </c>
      <c r="G482">
        <v>-42961.900455979267</v>
      </c>
      <c r="H482">
        <v>-10936.95136288504</v>
      </c>
      <c r="I482">
        <v>983.60954402072821</v>
      </c>
      <c r="J482">
        <v>11920.56090690577</v>
      </c>
      <c r="K482">
        <v>612.69061727835572</v>
      </c>
      <c r="L482">
        <v>-13612.16512</v>
      </c>
      <c r="N482">
        <f t="shared" si="14"/>
        <v>2.2382481032094703</v>
      </c>
      <c r="R482">
        <f t="shared" si="15"/>
        <v>983.60954402072821</v>
      </c>
    </row>
    <row r="483" spans="1:18" x14ac:dyDescent="0.25">
      <c r="A483">
        <v>49</v>
      </c>
      <c r="B483">
        <v>2</v>
      </c>
      <c r="C483" t="s">
        <v>9</v>
      </c>
      <c r="D483">
        <v>549.51110000000006</v>
      </c>
      <c r="E483">
        <v>-35895.360000000001</v>
      </c>
      <c r="F483">
        <v>-44058.435562975879</v>
      </c>
      <c r="G483">
        <v>-33314.455223884259</v>
      </c>
      <c r="H483">
        <v>-8163.0755629758787</v>
      </c>
      <c r="I483">
        <v>2580.9047761157422</v>
      </c>
      <c r="J483">
        <v>10743.98033909162</v>
      </c>
      <c r="K483">
        <v>612.69061727835572</v>
      </c>
      <c r="L483">
        <v>-13612.16512</v>
      </c>
      <c r="N483">
        <f t="shared" si="14"/>
        <v>7.1900790968964845</v>
      </c>
      <c r="R483">
        <f t="shared" si="15"/>
        <v>2580.9047761157422</v>
      </c>
    </row>
    <row r="484" spans="1:18" x14ac:dyDescent="0.25">
      <c r="A484">
        <v>49</v>
      </c>
      <c r="B484">
        <v>3</v>
      </c>
      <c r="C484" t="s">
        <v>10</v>
      </c>
      <c r="D484">
        <v>571.97220000000004</v>
      </c>
      <c r="E484">
        <v>-27315.24</v>
      </c>
      <c r="F484">
        <v>-33234.409763066767</v>
      </c>
      <c r="G484">
        <v>-22700.401933672441</v>
      </c>
      <c r="H484">
        <v>-5919.1697630667659</v>
      </c>
      <c r="I484">
        <v>4614.8380663275602</v>
      </c>
      <c r="J484">
        <v>10534.00782939433</v>
      </c>
      <c r="K484">
        <v>612.69061727835572</v>
      </c>
      <c r="L484">
        <v>-13612.16512</v>
      </c>
      <c r="N484">
        <f t="shared" si="14"/>
        <v>16.89473739321917</v>
      </c>
      <c r="R484">
        <f t="shared" si="15"/>
        <v>4614.8380663275602</v>
      </c>
    </row>
    <row r="485" spans="1:18" x14ac:dyDescent="0.25">
      <c r="A485">
        <v>49</v>
      </c>
      <c r="B485">
        <v>4</v>
      </c>
      <c r="C485" t="s">
        <v>11</v>
      </c>
      <c r="D485">
        <v>594.43330000000003</v>
      </c>
      <c r="E485">
        <v>-18240.52</v>
      </c>
      <c r="F485">
        <v>-22410.383963157659</v>
      </c>
      <c r="G485">
        <v>-13494.46633391475</v>
      </c>
      <c r="H485">
        <v>-4169.8639631576552</v>
      </c>
      <c r="I485">
        <v>4746.0536660852522</v>
      </c>
      <c r="J485">
        <v>8915.9176292429074</v>
      </c>
      <c r="K485">
        <v>612.69061727835572</v>
      </c>
      <c r="L485">
        <v>-13612.16512</v>
      </c>
      <c r="N485">
        <f t="shared" si="14"/>
        <v>26.01928928607985</v>
      </c>
      <c r="R485">
        <f t="shared" si="15"/>
        <v>4746.0536660852522</v>
      </c>
    </row>
    <row r="486" spans="1:18" x14ac:dyDescent="0.25">
      <c r="A486">
        <v>49</v>
      </c>
      <c r="B486">
        <v>5</v>
      </c>
      <c r="C486" t="s">
        <v>12</v>
      </c>
      <c r="D486">
        <v>616.89440000000002</v>
      </c>
      <c r="E486">
        <v>-8700.6569999999992</v>
      </c>
      <c r="F486">
        <v>-11586.35816324854</v>
      </c>
      <c r="G486">
        <v>-4252.4618166616838</v>
      </c>
      <c r="H486">
        <v>-2885.7011632485428</v>
      </c>
      <c r="I486">
        <v>4448.1951833383146</v>
      </c>
      <c r="J486">
        <v>7333.8963465868583</v>
      </c>
      <c r="K486">
        <v>612.69061727835572</v>
      </c>
      <c r="L486">
        <v>-13612.16512</v>
      </c>
      <c r="N486">
        <f t="shared" si="14"/>
        <v>51.124819462924641</v>
      </c>
      <c r="R486">
        <f t="shared" si="15"/>
        <v>4448.1951833383146</v>
      </c>
    </row>
    <row r="487" spans="1:18" x14ac:dyDescent="0.25">
      <c r="A487">
        <v>49</v>
      </c>
      <c r="B487">
        <v>6</v>
      </c>
      <c r="C487" t="s">
        <v>13</v>
      </c>
      <c r="D487">
        <v>639.35559999999998</v>
      </c>
      <c r="E487">
        <v>1283.5229999999999</v>
      </c>
      <c r="F487">
        <v>-762.28417324278598</v>
      </c>
      <c r="G487">
        <v>6368.7626677784956</v>
      </c>
      <c r="H487">
        <v>-2045.8071732427859</v>
      </c>
      <c r="I487">
        <v>5085.2396677784945</v>
      </c>
      <c r="J487">
        <v>7131.0468410212816</v>
      </c>
      <c r="K487">
        <v>612.69061727835572</v>
      </c>
      <c r="L487">
        <v>-13612.16512</v>
      </c>
      <c r="N487">
        <f t="shared" si="14"/>
        <v>396.1938872757633</v>
      </c>
      <c r="R487">
        <f t="shared" si="15"/>
        <v>5085.2396677784945</v>
      </c>
    </row>
    <row r="488" spans="1:18" x14ac:dyDescent="0.25">
      <c r="A488">
        <v>49</v>
      </c>
      <c r="B488">
        <v>7</v>
      </c>
      <c r="C488" t="s">
        <v>14</v>
      </c>
      <c r="D488">
        <v>661.81669999999997</v>
      </c>
      <c r="E488">
        <v>11704.75</v>
      </c>
      <c r="F488">
        <v>10061.74162666632</v>
      </c>
      <c r="G488">
        <v>15617.58356228105</v>
      </c>
      <c r="H488">
        <v>-1643.008373333678</v>
      </c>
      <c r="I488">
        <v>3912.8335622810482</v>
      </c>
      <c r="J488">
        <v>5555.841935614726</v>
      </c>
      <c r="K488">
        <v>612.69061727835572</v>
      </c>
      <c r="L488">
        <v>-13612.16512</v>
      </c>
      <c r="N488">
        <f t="shared" si="14"/>
        <v>33.429450114535108</v>
      </c>
      <c r="R488">
        <f t="shared" si="15"/>
        <v>3912.8335622810482</v>
      </c>
    </row>
    <row r="489" spans="1:18" x14ac:dyDescent="0.25">
      <c r="A489">
        <v>49</v>
      </c>
      <c r="B489">
        <v>8</v>
      </c>
      <c r="C489" t="s">
        <v>15</v>
      </c>
      <c r="D489">
        <v>684.27779999999996</v>
      </c>
      <c r="E489">
        <v>22580.17</v>
      </c>
      <c r="F489">
        <v>20885.767426575429</v>
      </c>
      <c r="G489">
        <v>26798.16577875079</v>
      </c>
      <c r="H489">
        <v>-1694.4025734245661</v>
      </c>
      <c r="I489">
        <v>4217.9957787507919</v>
      </c>
      <c r="J489">
        <v>5912.398352175358</v>
      </c>
      <c r="K489">
        <v>612.69061727835572</v>
      </c>
      <c r="L489">
        <v>-13612.16512</v>
      </c>
      <c r="N489">
        <f t="shared" si="14"/>
        <v>18.680088674048033</v>
      </c>
      <c r="R489">
        <f t="shared" si="15"/>
        <v>4217.9957787507919</v>
      </c>
    </row>
    <row r="490" spans="1:18" x14ac:dyDescent="0.25">
      <c r="A490">
        <v>49</v>
      </c>
      <c r="B490">
        <v>9</v>
      </c>
      <c r="C490" t="s">
        <v>16</v>
      </c>
      <c r="D490">
        <v>706.73889999999994</v>
      </c>
      <c r="E490">
        <v>33980.07</v>
      </c>
      <c r="F490">
        <v>31709.79322648454</v>
      </c>
      <c r="G490">
        <v>38858.462564632893</v>
      </c>
      <c r="H490">
        <v>-2270.2767735154562</v>
      </c>
      <c r="I490">
        <v>4878.3925646328862</v>
      </c>
      <c r="J490">
        <v>7148.6693381483419</v>
      </c>
      <c r="K490">
        <v>612.69061727835572</v>
      </c>
      <c r="L490">
        <v>-13612.16512</v>
      </c>
      <c r="N490">
        <f t="shared" si="14"/>
        <v>14.356628943474472</v>
      </c>
      <c r="R490">
        <f t="shared" si="15"/>
        <v>4878.3925646328862</v>
      </c>
    </row>
    <row r="491" spans="1:18" x14ac:dyDescent="0.25">
      <c r="A491">
        <v>49</v>
      </c>
      <c r="B491">
        <v>10</v>
      </c>
      <c r="C491" t="s">
        <v>17</v>
      </c>
      <c r="D491">
        <v>729.2</v>
      </c>
      <c r="E491">
        <v>46121.61</v>
      </c>
      <c r="F491">
        <v>42533.819026393707</v>
      </c>
      <c r="G491">
        <v>55217.844991387057</v>
      </c>
      <c r="H491">
        <v>-3587.7909736062938</v>
      </c>
      <c r="I491">
        <v>9096.2349913870639</v>
      </c>
      <c r="J491">
        <v>12684.02596499336</v>
      </c>
      <c r="K491">
        <v>612.69061727835572</v>
      </c>
      <c r="L491">
        <v>-13612.16512</v>
      </c>
      <c r="N491">
        <f t="shared" si="14"/>
        <v>19.722284177389003</v>
      </c>
      <c r="R491">
        <f t="shared" si="15"/>
        <v>9096.2349913870639</v>
      </c>
    </row>
    <row r="492" spans="1:18" x14ac:dyDescent="0.25">
      <c r="A492">
        <v>50</v>
      </c>
      <c r="B492">
        <v>1</v>
      </c>
      <c r="C492" t="s">
        <v>8</v>
      </c>
      <c r="D492">
        <v>346.95</v>
      </c>
      <c r="E492">
        <v>-168130</v>
      </c>
      <c r="F492">
        <v>-162171.90528459431</v>
      </c>
      <c r="G492">
        <v>-167022.75858243581</v>
      </c>
      <c r="H492">
        <v>5958.0947154057212</v>
      </c>
      <c r="I492">
        <v>1107.2414175641611</v>
      </c>
      <c r="J492">
        <v>-4850.8532978415606</v>
      </c>
      <c r="K492">
        <v>352.21859528053687</v>
      </c>
      <c r="L492">
        <v>-161520.56059000001</v>
      </c>
      <c r="N492">
        <f t="shared" si="14"/>
        <v>0.65856267029332127</v>
      </c>
      <c r="R492">
        <f t="shared" si="15"/>
        <v>1107.2414175641611</v>
      </c>
    </row>
    <row r="493" spans="1:18" x14ac:dyDescent="0.25">
      <c r="A493">
        <v>50</v>
      </c>
      <c r="B493">
        <v>2</v>
      </c>
      <c r="C493" t="s">
        <v>9</v>
      </c>
      <c r="D493">
        <v>362.4889</v>
      </c>
      <c r="E493">
        <v>-167650</v>
      </c>
      <c r="F493">
        <v>-160250.86570271169</v>
      </c>
      <c r="G493">
        <v>-165362.52535715679</v>
      </c>
      <c r="H493">
        <v>7399.134297288314</v>
      </c>
      <c r="I493">
        <v>2287.4746428431831</v>
      </c>
      <c r="J493">
        <v>-5111.6596544451313</v>
      </c>
      <c r="K493">
        <v>352.21859528053687</v>
      </c>
      <c r="L493">
        <v>-161520.56059000001</v>
      </c>
      <c r="N493">
        <f t="shared" si="14"/>
        <v>1.3644346214394172</v>
      </c>
      <c r="R493">
        <f t="shared" si="15"/>
        <v>2287.4746428431831</v>
      </c>
    </row>
    <row r="494" spans="1:18" x14ac:dyDescent="0.25">
      <c r="A494">
        <v>50</v>
      </c>
      <c r="B494">
        <v>3</v>
      </c>
      <c r="C494" t="s">
        <v>10</v>
      </c>
      <c r="D494">
        <v>378.02780000000001</v>
      </c>
      <c r="E494">
        <v>-167040</v>
      </c>
      <c r="F494">
        <v>-158329.82612082909</v>
      </c>
      <c r="G494">
        <v>-162949.75162166389</v>
      </c>
      <c r="H494">
        <v>8710.1738791709358</v>
      </c>
      <c r="I494">
        <v>4090.2483783360799</v>
      </c>
      <c r="J494">
        <v>-4619.9255008348546</v>
      </c>
      <c r="K494">
        <v>352.21859528053687</v>
      </c>
      <c r="L494">
        <v>-161520.56059000001</v>
      </c>
      <c r="N494">
        <f t="shared" si="14"/>
        <v>2.4486640195977487</v>
      </c>
      <c r="R494">
        <f t="shared" si="15"/>
        <v>4090.2483783360799</v>
      </c>
    </row>
    <row r="495" spans="1:18" x14ac:dyDescent="0.25">
      <c r="A495">
        <v>50</v>
      </c>
      <c r="B495">
        <v>4</v>
      </c>
      <c r="C495" t="s">
        <v>11</v>
      </c>
      <c r="D495">
        <v>393.56670000000003</v>
      </c>
      <c r="E495">
        <v>-166290</v>
      </c>
      <c r="F495">
        <v>-156408.7865389465</v>
      </c>
      <c r="G495">
        <v>-161244.91742740211</v>
      </c>
      <c r="H495">
        <v>9881.2134610535286</v>
      </c>
      <c r="I495">
        <v>5045.0825725978939</v>
      </c>
      <c r="J495">
        <v>-4836.1308884556347</v>
      </c>
      <c r="K495">
        <v>352.21859528053687</v>
      </c>
      <c r="L495">
        <v>-161520.56059000001</v>
      </c>
      <c r="N495">
        <f t="shared" si="14"/>
        <v>3.0339061715063407</v>
      </c>
      <c r="R495">
        <f t="shared" si="15"/>
        <v>5045.0825725978939</v>
      </c>
    </row>
    <row r="496" spans="1:18" x14ac:dyDescent="0.25">
      <c r="A496">
        <v>50</v>
      </c>
      <c r="B496">
        <v>5</v>
      </c>
      <c r="C496" t="s">
        <v>12</v>
      </c>
      <c r="D496">
        <v>409.10559999999998</v>
      </c>
      <c r="E496">
        <v>-165420</v>
      </c>
      <c r="F496">
        <v>-154487.74695706379</v>
      </c>
      <c r="G496">
        <v>-159119.04591898769</v>
      </c>
      <c r="H496">
        <v>10932.25304293615</v>
      </c>
      <c r="I496">
        <v>6300.9540810122562</v>
      </c>
      <c r="J496">
        <v>-4631.2989619238942</v>
      </c>
      <c r="K496">
        <v>352.21859528053687</v>
      </c>
      <c r="L496">
        <v>-161520.56059000001</v>
      </c>
      <c r="N496">
        <f t="shared" si="14"/>
        <v>3.8090642491913047</v>
      </c>
      <c r="R496">
        <f t="shared" si="15"/>
        <v>6300.9540810122562</v>
      </c>
    </row>
    <row r="497" spans="1:18" x14ac:dyDescent="0.25">
      <c r="A497">
        <v>50</v>
      </c>
      <c r="B497">
        <v>6</v>
      </c>
      <c r="C497" t="s">
        <v>13</v>
      </c>
      <c r="D497">
        <v>424.64440000000002</v>
      </c>
      <c r="E497">
        <v>-164410</v>
      </c>
      <c r="F497">
        <v>-152566.7197379584</v>
      </c>
      <c r="G497">
        <v>-157299.08580289001</v>
      </c>
      <c r="H497">
        <v>11843.28026204158</v>
      </c>
      <c r="I497">
        <v>7110.9141971099889</v>
      </c>
      <c r="J497">
        <v>-4732.3660649315862</v>
      </c>
      <c r="K497">
        <v>352.21859528053687</v>
      </c>
      <c r="L497">
        <v>-161520.56059000001</v>
      </c>
      <c r="N497">
        <f t="shared" si="14"/>
        <v>4.3251105146341393</v>
      </c>
      <c r="R497">
        <f t="shared" si="15"/>
        <v>7110.9141971099889</v>
      </c>
    </row>
    <row r="498" spans="1:18" x14ac:dyDescent="0.25">
      <c r="A498">
        <v>50</v>
      </c>
      <c r="B498">
        <v>7</v>
      </c>
      <c r="C498" t="s">
        <v>14</v>
      </c>
      <c r="D498">
        <v>440.18329999999997</v>
      </c>
      <c r="E498">
        <v>-163260</v>
      </c>
      <c r="F498">
        <v>-150645.6801560758</v>
      </c>
      <c r="G498">
        <v>-155373.79173828871</v>
      </c>
      <c r="H498">
        <v>12614.31984392417</v>
      </c>
      <c r="I498">
        <v>7886.208261711261</v>
      </c>
      <c r="J498">
        <v>-4728.1115822129068</v>
      </c>
      <c r="K498">
        <v>352.21859528053687</v>
      </c>
      <c r="L498">
        <v>-161520.56059000001</v>
      </c>
      <c r="N498">
        <f t="shared" si="14"/>
        <v>4.8304595502335301</v>
      </c>
      <c r="R498">
        <f t="shared" si="15"/>
        <v>7886.208261711261</v>
      </c>
    </row>
    <row r="499" spans="1:18" x14ac:dyDescent="0.25">
      <c r="A499">
        <v>50</v>
      </c>
      <c r="B499">
        <v>8</v>
      </c>
      <c r="C499" t="s">
        <v>15</v>
      </c>
      <c r="D499">
        <v>455.72219999999999</v>
      </c>
      <c r="E499">
        <v>-161950</v>
      </c>
      <c r="F499">
        <v>-148724.64057419321</v>
      </c>
      <c r="G499">
        <v>-153824.53448939201</v>
      </c>
      <c r="H499">
        <v>13225.35942580679</v>
      </c>
      <c r="I499">
        <v>8125.4655106080463</v>
      </c>
      <c r="J499">
        <v>-5099.8939151987433</v>
      </c>
      <c r="K499">
        <v>352.21859528053687</v>
      </c>
      <c r="L499">
        <v>-161520.56059000001</v>
      </c>
      <c r="N499">
        <f t="shared" si="14"/>
        <v>5.0172679904958608</v>
      </c>
      <c r="R499">
        <f t="shared" si="15"/>
        <v>8125.4655106080463</v>
      </c>
    </row>
    <row r="500" spans="1:18" x14ac:dyDescent="0.25">
      <c r="A500">
        <v>50</v>
      </c>
      <c r="B500">
        <v>9</v>
      </c>
      <c r="C500" t="s">
        <v>16</v>
      </c>
      <c r="D500">
        <v>471.2611</v>
      </c>
      <c r="E500">
        <v>-160470</v>
      </c>
      <c r="F500">
        <v>-146803.60099231059</v>
      </c>
      <c r="G500">
        <v>-152815.84861665749</v>
      </c>
      <c r="H500">
        <v>13666.399007689381</v>
      </c>
      <c r="I500">
        <v>7654.1513833425424</v>
      </c>
      <c r="J500">
        <v>-6012.2476243468409</v>
      </c>
      <c r="K500">
        <v>352.21859528053687</v>
      </c>
      <c r="L500">
        <v>-161520.56059000001</v>
      </c>
      <c r="N500">
        <f t="shared" si="14"/>
        <v>4.7698332294774985</v>
      </c>
      <c r="R500">
        <f t="shared" si="15"/>
        <v>7654.1513833425424</v>
      </c>
    </row>
    <row r="501" spans="1:18" x14ac:dyDescent="0.25">
      <c r="A501">
        <v>50</v>
      </c>
      <c r="B501">
        <v>10</v>
      </c>
      <c r="C501" t="s">
        <v>17</v>
      </c>
      <c r="D501">
        <v>486.8</v>
      </c>
      <c r="E501">
        <v>-158760</v>
      </c>
      <c r="F501">
        <v>-144882.561410428</v>
      </c>
      <c r="G501">
        <v>-150894.80903477489</v>
      </c>
      <c r="H501">
        <v>13877.438589571981</v>
      </c>
      <c r="I501">
        <v>7865.1909652251343</v>
      </c>
      <c r="J501">
        <v>-6012.2476243468409</v>
      </c>
      <c r="K501">
        <v>352.21859528053687</v>
      </c>
      <c r="L501">
        <v>-161520.56059000001</v>
      </c>
      <c r="N501">
        <f t="shared" si="14"/>
        <v>4.9541389299729994</v>
      </c>
      <c r="R501">
        <f t="shared" si="15"/>
        <v>7865.1909652251343</v>
      </c>
    </row>
    <row r="502" spans="1:18" x14ac:dyDescent="0.25">
      <c r="A502">
        <v>51</v>
      </c>
      <c r="B502">
        <v>1</v>
      </c>
      <c r="C502" t="s">
        <v>8</v>
      </c>
      <c r="D502">
        <v>395.56</v>
      </c>
      <c r="E502">
        <v>-152920</v>
      </c>
      <c r="F502">
        <v>-152616.29381603899</v>
      </c>
      <c r="G502">
        <v>-156314.3621993009</v>
      </c>
      <c r="H502">
        <v>303.70618396095227</v>
      </c>
      <c r="I502">
        <v>-3394.3621993009292</v>
      </c>
      <c r="J502">
        <v>-3698.068383261882</v>
      </c>
      <c r="K502">
        <v>403.23345375209271</v>
      </c>
      <c r="L502">
        <v>-151274.9</v>
      </c>
      <c r="N502">
        <f t="shared" si="14"/>
        <v>2.2196980115752871</v>
      </c>
      <c r="R502">
        <f t="shared" si="15"/>
        <v>3394.3621993009292</v>
      </c>
    </row>
    <row r="503" spans="1:18" x14ac:dyDescent="0.25">
      <c r="A503">
        <v>51</v>
      </c>
      <c r="B503">
        <v>2</v>
      </c>
      <c r="C503" t="s">
        <v>9</v>
      </c>
      <c r="D503">
        <v>411.39780000000002</v>
      </c>
      <c r="E503">
        <v>-151720</v>
      </c>
      <c r="F503">
        <v>-149847.69343529531</v>
      </c>
      <c r="G503">
        <v>-153484.70391253289</v>
      </c>
      <c r="H503">
        <v>1872.306564704719</v>
      </c>
      <c r="I503">
        <v>-1764.703912532917</v>
      </c>
      <c r="J503">
        <v>-3637.0104772376362</v>
      </c>
      <c r="K503">
        <v>403.23345375209271</v>
      </c>
      <c r="L503">
        <v>-151274.9</v>
      </c>
      <c r="N503">
        <f t="shared" si="14"/>
        <v>1.16313202777018</v>
      </c>
      <c r="R503">
        <f t="shared" si="15"/>
        <v>1764.703912532917</v>
      </c>
    </row>
    <row r="504" spans="1:18" x14ac:dyDescent="0.25">
      <c r="A504">
        <v>51</v>
      </c>
      <c r="B504">
        <v>3</v>
      </c>
      <c r="C504" t="s">
        <v>10</v>
      </c>
      <c r="D504">
        <v>427.23559999999998</v>
      </c>
      <c r="E504">
        <v>-150360</v>
      </c>
      <c r="F504">
        <v>-147079.09305455149</v>
      </c>
      <c r="G504">
        <v>-150496.78809190681</v>
      </c>
      <c r="H504">
        <v>3280.9069454484852</v>
      </c>
      <c r="I504">
        <v>-136.78809190684109</v>
      </c>
      <c r="J504">
        <v>-3417.6950373553259</v>
      </c>
      <c r="K504">
        <v>403.23345375209271</v>
      </c>
      <c r="L504">
        <v>-151274.9</v>
      </c>
      <c r="N504">
        <f t="shared" si="14"/>
        <v>9.0973724332828604E-2</v>
      </c>
      <c r="R504">
        <f t="shared" si="15"/>
        <v>136.78809190684109</v>
      </c>
    </row>
    <row r="505" spans="1:18" x14ac:dyDescent="0.25">
      <c r="A505">
        <v>51</v>
      </c>
      <c r="B505">
        <v>4</v>
      </c>
      <c r="C505" t="s">
        <v>11</v>
      </c>
      <c r="D505">
        <v>443.07330000000002</v>
      </c>
      <c r="E505">
        <v>-148870</v>
      </c>
      <c r="F505">
        <v>-144310.51015477339</v>
      </c>
      <c r="G505">
        <v>-147001.21402099679</v>
      </c>
      <c r="H505">
        <v>4559.489845226577</v>
      </c>
      <c r="I505">
        <v>1868.78597900318</v>
      </c>
      <c r="J505">
        <v>-2690.7038662233972</v>
      </c>
      <c r="K505">
        <v>403.23345375209271</v>
      </c>
      <c r="L505">
        <v>-151274.9</v>
      </c>
      <c r="N505">
        <f t="shared" si="14"/>
        <v>1.2553140182731108</v>
      </c>
      <c r="R505">
        <f t="shared" si="15"/>
        <v>1868.78597900318</v>
      </c>
    </row>
    <row r="506" spans="1:18" x14ac:dyDescent="0.25">
      <c r="A506">
        <v>51</v>
      </c>
      <c r="B506">
        <v>5</v>
      </c>
      <c r="C506" t="s">
        <v>12</v>
      </c>
      <c r="D506">
        <v>458.91109999999998</v>
      </c>
      <c r="E506">
        <v>-147230</v>
      </c>
      <c r="F506">
        <v>-141541.90977402969</v>
      </c>
      <c r="G506">
        <v>-144027.78171372131</v>
      </c>
      <c r="H506">
        <v>5688.0902259703435</v>
      </c>
      <c r="I506">
        <v>3202.2182862786872</v>
      </c>
      <c r="J506">
        <v>-2485.8719396916572</v>
      </c>
      <c r="K506">
        <v>403.23345375209271</v>
      </c>
      <c r="L506">
        <v>-151274.9</v>
      </c>
      <c r="N506">
        <f t="shared" si="14"/>
        <v>2.1749767617188667</v>
      </c>
      <c r="R506">
        <f t="shared" si="15"/>
        <v>3202.2182862786872</v>
      </c>
    </row>
    <row r="507" spans="1:18" x14ac:dyDescent="0.25">
      <c r="A507">
        <v>51</v>
      </c>
      <c r="B507">
        <v>6</v>
      </c>
      <c r="C507" t="s">
        <v>13</v>
      </c>
      <c r="D507">
        <v>474.74889999999999</v>
      </c>
      <c r="E507">
        <v>-145460</v>
      </c>
      <c r="F507">
        <v>-138773.30939328589</v>
      </c>
      <c r="G507">
        <v>-141648.15821297129</v>
      </c>
      <c r="H507">
        <v>6686.6906067141099</v>
      </c>
      <c r="I507">
        <v>3811.8417870287381</v>
      </c>
      <c r="J507">
        <v>-2874.8488196853718</v>
      </c>
      <c r="K507">
        <v>403.23345375209271</v>
      </c>
      <c r="L507">
        <v>-151274.9</v>
      </c>
      <c r="N507">
        <f t="shared" si="14"/>
        <v>2.620542958221324</v>
      </c>
      <c r="R507">
        <f t="shared" si="15"/>
        <v>3811.8417870287381</v>
      </c>
    </row>
    <row r="508" spans="1:18" x14ac:dyDescent="0.25">
      <c r="A508">
        <v>51</v>
      </c>
      <c r="B508">
        <v>7</v>
      </c>
      <c r="C508" t="s">
        <v>14</v>
      </c>
      <c r="D508">
        <v>490.58670000000001</v>
      </c>
      <c r="E508">
        <v>-143550</v>
      </c>
      <c r="F508">
        <v>-136004.70901254209</v>
      </c>
      <c r="G508">
        <v>-139634.58860046271</v>
      </c>
      <c r="H508">
        <v>7545.2909874578763</v>
      </c>
      <c r="I508">
        <v>3915.4113995373482</v>
      </c>
      <c r="J508">
        <v>-3629.8795879205281</v>
      </c>
      <c r="K508">
        <v>403.23345375209271</v>
      </c>
      <c r="L508">
        <v>-151274.9</v>
      </c>
      <c r="N508">
        <f t="shared" si="14"/>
        <v>2.7275593169887484</v>
      </c>
      <c r="R508">
        <f t="shared" si="15"/>
        <v>3915.4113995373482</v>
      </c>
    </row>
    <row r="509" spans="1:18" x14ac:dyDescent="0.25">
      <c r="A509">
        <v>51</v>
      </c>
      <c r="B509">
        <v>8</v>
      </c>
      <c r="C509" t="s">
        <v>15</v>
      </c>
      <c r="D509">
        <v>506.42439999999999</v>
      </c>
      <c r="E509">
        <v>-141490</v>
      </c>
      <c r="F509">
        <v>-133236.126112764</v>
      </c>
      <c r="G509">
        <v>-138165.06188029391</v>
      </c>
      <c r="H509">
        <v>8253.8738872359681</v>
      </c>
      <c r="I509">
        <v>3324.938119706057</v>
      </c>
      <c r="J509">
        <v>-4928.9357675299107</v>
      </c>
      <c r="K509">
        <v>403.23345375209271</v>
      </c>
      <c r="L509">
        <v>-151274.9</v>
      </c>
      <c r="N509">
        <f t="shared" si="14"/>
        <v>2.3499456637967748</v>
      </c>
      <c r="R509">
        <f t="shared" si="15"/>
        <v>3324.938119706057</v>
      </c>
    </row>
    <row r="510" spans="1:18" x14ac:dyDescent="0.25">
      <c r="A510">
        <v>51</v>
      </c>
      <c r="B510">
        <v>9</v>
      </c>
      <c r="C510" t="s">
        <v>16</v>
      </c>
      <c r="D510">
        <v>522.26220000000001</v>
      </c>
      <c r="E510">
        <v>-139260</v>
      </c>
      <c r="F510">
        <v>-130467.52573202029</v>
      </c>
      <c r="G510">
        <v>-135396.46149955021</v>
      </c>
      <c r="H510">
        <v>8792.47426797972</v>
      </c>
      <c r="I510">
        <v>3863.5385004498239</v>
      </c>
      <c r="J510">
        <v>-4928.9357675298961</v>
      </c>
      <c r="K510">
        <v>403.23345375209271</v>
      </c>
      <c r="L510">
        <v>-151274.9</v>
      </c>
      <c r="N510">
        <f t="shared" si="14"/>
        <v>2.7743346980107884</v>
      </c>
      <c r="R510">
        <f t="shared" si="15"/>
        <v>3863.5385004498239</v>
      </c>
    </row>
    <row r="511" spans="1:18" x14ac:dyDescent="0.25">
      <c r="A511">
        <v>51</v>
      </c>
      <c r="B511">
        <v>10</v>
      </c>
      <c r="C511" t="s">
        <v>17</v>
      </c>
      <c r="D511">
        <v>538.1</v>
      </c>
      <c r="E511">
        <v>-136810</v>
      </c>
      <c r="F511">
        <v>-127698.9253512765</v>
      </c>
      <c r="G511">
        <v>-132627.86111880641</v>
      </c>
      <c r="H511">
        <v>9111.0746487234865</v>
      </c>
      <c r="I511">
        <v>4182.1388811935904</v>
      </c>
      <c r="J511">
        <v>-4928.9357675298961</v>
      </c>
      <c r="K511">
        <v>403.23345375209271</v>
      </c>
      <c r="L511">
        <v>-151274.9</v>
      </c>
      <c r="N511">
        <f t="shared" si="14"/>
        <v>3.0568956079187122</v>
      </c>
      <c r="R511">
        <f t="shared" si="15"/>
        <v>4182.1388811935904</v>
      </c>
    </row>
    <row r="512" spans="1:18" x14ac:dyDescent="0.25">
      <c r="A512">
        <v>52</v>
      </c>
      <c r="B512">
        <v>1</v>
      </c>
      <c r="C512" t="s">
        <v>8</v>
      </c>
      <c r="D512">
        <v>436.2</v>
      </c>
      <c r="E512">
        <v>-292350</v>
      </c>
      <c r="F512">
        <v>-298782.82909600588</v>
      </c>
      <c r="G512">
        <v>-303121.06764071877</v>
      </c>
      <c r="H512">
        <v>-6432.8290960058803</v>
      </c>
      <c r="I512">
        <v>-10771.067640718769</v>
      </c>
      <c r="J512">
        <v>-4338.2385447128909</v>
      </c>
      <c r="K512">
        <v>471.84953327353469</v>
      </c>
      <c r="L512">
        <v>-292221.39605999988</v>
      </c>
      <c r="N512">
        <f t="shared" si="14"/>
        <v>3.6843056749508363</v>
      </c>
      <c r="R512">
        <f t="shared" si="15"/>
        <v>10771.067640718769</v>
      </c>
    </row>
    <row r="513" spans="1:18" x14ac:dyDescent="0.25">
      <c r="A513">
        <v>52</v>
      </c>
      <c r="B513">
        <v>2</v>
      </c>
      <c r="C513" t="s">
        <v>9</v>
      </c>
      <c r="D513">
        <v>454.4778</v>
      </c>
      <c r="E513">
        <v>-289960</v>
      </c>
      <c r="F513">
        <v>-295418.73005366192</v>
      </c>
      <c r="G513">
        <v>-302041.10926214122</v>
      </c>
      <c r="H513">
        <v>-5458.7300536618568</v>
      </c>
      <c r="I513">
        <v>-12081.109262141221</v>
      </c>
      <c r="J513">
        <v>-6622.3792084793677</v>
      </c>
      <c r="K513">
        <v>471.84953327353469</v>
      </c>
      <c r="L513">
        <v>-292221.39605999988</v>
      </c>
      <c r="N513">
        <f t="shared" si="14"/>
        <v>4.1664744316944482</v>
      </c>
      <c r="R513">
        <f t="shared" si="15"/>
        <v>12081.109262141221</v>
      </c>
    </row>
    <row r="514" spans="1:18" x14ac:dyDescent="0.25">
      <c r="A514">
        <v>52</v>
      </c>
      <c r="B514">
        <v>3</v>
      </c>
      <c r="C514" t="s">
        <v>10</v>
      </c>
      <c r="D514">
        <v>472.75560000000002</v>
      </c>
      <c r="E514">
        <v>-287290</v>
      </c>
      <c r="F514">
        <v>-292054.63101131778</v>
      </c>
      <c r="G514">
        <v>-298978.59825223993</v>
      </c>
      <c r="H514">
        <v>-4764.6310113178333</v>
      </c>
      <c r="I514">
        <v>-11688.59825223993</v>
      </c>
      <c r="J514">
        <v>-6923.9672409220948</v>
      </c>
      <c r="K514">
        <v>471.84953327353469</v>
      </c>
      <c r="L514">
        <v>-292221.39605999988</v>
      </c>
      <c r="N514">
        <f t="shared" si="14"/>
        <v>4.068571218016614</v>
      </c>
      <c r="R514">
        <f t="shared" si="15"/>
        <v>11688.59825223993</v>
      </c>
    </row>
    <row r="515" spans="1:18" x14ac:dyDescent="0.25">
      <c r="A515">
        <v>52</v>
      </c>
      <c r="B515">
        <v>4</v>
      </c>
      <c r="C515" t="s">
        <v>11</v>
      </c>
      <c r="D515">
        <v>491.0333</v>
      </c>
      <c r="E515">
        <v>-284320</v>
      </c>
      <c r="F515">
        <v>-288690.55037435662</v>
      </c>
      <c r="G515">
        <v>-295204.22199104552</v>
      </c>
      <c r="H515">
        <v>-4370.5503743565641</v>
      </c>
      <c r="I515">
        <v>-10884.221991045461</v>
      </c>
      <c r="J515">
        <v>-6513.6716166888946</v>
      </c>
      <c r="K515">
        <v>471.84953327353469</v>
      </c>
      <c r="L515">
        <v>-292221.39605999988</v>
      </c>
      <c r="N515">
        <f t="shared" ref="N515:N578" si="16">ABS(I515/E515)*100</f>
        <v>3.8281591133390052</v>
      </c>
      <c r="R515">
        <f t="shared" ref="R515:R578" si="17">ABS(I515)</f>
        <v>10884.221991045461</v>
      </c>
    </row>
    <row r="516" spans="1:18" x14ac:dyDescent="0.25">
      <c r="A516">
        <v>52</v>
      </c>
      <c r="B516">
        <v>5</v>
      </c>
      <c r="C516" t="s">
        <v>12</v>
      </c>
      <c r="D516">
        <v>509.31110000000001</v>
      </c>
      <c r="E516">
        <v>-281080</v>
      </c>
      <c r="F516">
        <v>-285326.45133201248</v>
      </c>
      <c r="G516">
        <v>-292019.32644611492</v>
      </c>
      <c r="H516">
        <v>-4246.4513320125407</v>
      </c>
      <c r="I516">
        <v>-10939.326446114919</v>
      </c>
      <c r="J516">
        <v>-6692.8751141023822</v>
      </c>
      <c r="K516">
        <v>471.84953327353469</v>
      </c>
      <c r="L516">
        <v>-292221.39605999988</v>
      </c>
      <c r="N516">
        <f t="shared" si="16"/>
        <v>3.8918907236782831</v>
      </c>
      <c r="R516">
        <f t="shared" si="17"/>
        <v>10939.326446114919</v>
      </c>
    </row>
    <row r="517" spans="1:18" x14ac:dyDescent="0.25">
      <c r="A517">
        <v>52</v>
      </c>
      <c r="B517">
        <v>6</v>
      </c>
      <c r="C517" t="s">
        <v>13</v>
      </c>
      <c r="D517">
        <v>527.58889999999997</v>
      </c>
      <c r="E517">
        <v>-277530</v>
      </c>
      <c r="F517">
        <v>-281962.35228966858</v>
      </c>
      <c r="G517">
        <v>-288892.81592572341</v>
      </c>
      <c r="H517">
        <v>-4432.3522896685754</v>
      </c>
      <c r="I517">
        <v>-11362.815925723409</v>
      </c>
      <c r="J517">
        <v>-6930.463636054832</v>
      </c>
      <c r="K517">
        <v>471.84953327353469</v>
      </c>
      <c r="L517">
        <v>-292221.39605999988</v>
      </c>
      <c r="N517">
        <f t="shared" si="16"/>
        <v>4.0942658183704133</v>
      </c>
      <c r="R517">
        <f t="shared" si="17"/>
        <v>11362.815925723409</v>
      </c>
    </row>
    <row r="518" spans="1:18" x14ac:dyDescent="0.25">
      <c r="A518">
        <v>52</v>
      </c>
      <c r="B518">
        <v>7</v>
      </c>
      <c r="C518" t="s">
        <v>14</v>
      </c>
      <c r="D518">
        <v>545.86670000000004</v>
      </c>
      <c r="E518">
        <v>-273690</v>
      </c>
      <c r="F518">
        <v>-278598.25324732461</v>
      </c>
      <c r="G518">
        <v>-284762.32107509219</v>
      </c>
      <c r="H518">
        <v>-4908.2532473245519</v>
      </c>
      <c r="I518">
        <v>-11072.32107509219</v>
      </c>
      <c r="J518">
        <v>-6164.0678277676343</v>
      </c>
      <c r="K518">
        <v>471.84953327353469</v>
      </c>
      <c r="L518">
        <v>-292221.39605999988</v>
      </c>
      <c r="N518">
        <f t="shared" si="16"/>
        <v>4.0455701980679564</v>
      </c>
      <c r="R518">
        <f t="shared" si="17"/>
        <v>11072.32107509219</v>
      </c>
    </row>
    <row r="519" spans="1:18" x14ac:dyDescent="0.25">
      <c r="A519">
        <v>52</v>
      </c>
      <c r="B519">
        <v>8</v>
      </c>
      <c r="C519" t="s">
        <v>15</v>
      </c>
      <c r="D519">
        <v>564.14440000000002</v>
      </c>
      <c r="E519">
        <v>-269520</v>
      </c>
      <c r="F519">
        <v>-275234.17261036322</v>
      </c>
      <c r="G519">
        <v>-280421.88770597678</v>
      </c>
      <c r="H519">
        <v>-5714.1726103632254</v>
      </c>
      <c r="I519">
        <v>-10901.88770597684</v>
      </c>
      <c r="J519">
        <v>-5187.7150956136174</v>
      </c>
      <c r="K519">
        <v>471.84953327353469</v>
      </c>
      <c r="L519">
        <v>-292221.39605999988</v>
      </c>
      <c r="N519">
        <f t="shared" si="16"/>
        <v>4.0449271690326656</v>
      </c>
      <c r="R519">
        <f t="shared" si="17"/>
        <v>10901.88770597684</v>
      </c>
    </row>
    <row r="520" spans="1:18" x14ac:dyDescent="0.25">
      <c r="A520">
        <v>52</v>
      </c>
      <c r="B520">
        <v>9</v>
      </c>
      <c r="C520" t="s">
        <v>16</v>
      </c>
      <c r="D520">
        <v>582.42219999999998</v>
      </c>
      <c r="E520">
        <v>-264980</v>
      </c>
      <c r="F520">
        <v>-271870.07356801932</v>
      </c>
      <c r="G520">
        <v>-276974.61217058962</v>
      </c>
      <c r="H520">
        <v>-6890.0735680192593</v>
      </c>
      <c r="I520">
        <v>-11994.61217058962</v>
      </c>
      <c r="J520">
        <v>-5104.5386025703629</v>
      </c>
      <c r="K520">
        <v>471.84953327353469</v>
      </c>
      <c r="L520">
        <v>-292221.39605999988</v>
      </c>
      <c r="N520">
        <f t="shared" si="16"/>
        <v>4.5266103745903914</v>
      </c>
      <c r="R520">
        <f t="shared" si="17"/>
        <v>11994.61217058962</v>
      </c>
    </row>
    <row r="521" spans="1:18" x14ac:dyDescent="0.25">
      <c r="A521">
        <v>52</v>
      </c>
      <c r="B521">
        <v>10</v>
      </c>
      <c r="C521" t="s">
        <v>17</v>
      </c>
      <c r="D521">
        <v>600.70000000000005</v>
      </c>
      <c r="E521">
        <v>-259990</v>
      </c>
      <c r="F521">
        <v>-268505.97452567518</v>
      </c>
      <c r="G521">
        <v>-273610.5131282456</v>
      </c>
      <c r="H521">
        <v>-8515.9745256752358</v>
      </c>
      <c r="I521">
        <v>-13620.5131282456</v>
      </c>
      <c r="J521">
        <v>-5104.5386025703629</v>
      </c>
      <c r="K521">
        <v>471.84953327353469</v>
      </c>
      <c r="L521">
        <v>-292221.39605999988</v>
      </c>
      <c r="N521">
        <f t="shared" si="16"/>
        <v>5.2388603901094655</v>
      </c>
      <c r="R521">
        <f t="shared" si="17"/>
        <v>13620.5131282456</v>
      </c>
    </row>
    <row r="522" spans="1:18" x14ac:dyDescent="0.25">
      <c r="A522">
        <v>53</v>
      </c>
      <c r="B522">
        <v>1</v>
      </c>
      <c r="C522" t="s">
        <v>8</v>
      </c>
      <c r="D522">
        <v>438.72</v>
      </c>
      <c r="E522">
        <v>-277330</v>
      </c>
      <c r="F522">
        <v>-263835.80162095948</v>
      </c>
      <c r="G522">
        <v>-275260.026998671</v>
      </c>
      <c r="H522">
        <v>13494.198379040459</v>
      </c>
      <c r="I522">
        <v>2069.973001328995</v>
      </c>
      <c r="J522">
        <v>-11424.225377711469</v>
      </c>
      <c r="K522">
        <v>489.62320077177952</v>
      </c>
      <c r="L522">
        <v>-253164.21182</v>
      </c>
      <c r="N522">
        <f t="shared" si="16"/>
        <v>0.74639346674683416</v>
      </c>
      <c r="R522">
        <f t="shared" si="17"/>
        <v>2069.973001328995</v>
      </c>
    </row>
    <row r="523" spans="1:18" x14ac:dyDescent="0.25">
      <c r="A523">
        <v>53</v>
      </c>
      <c r="B523">
        <v>2</v>
      </c>
      <c r="C523" t="s">
        <v>9</v>
      </c>
      <c r="D523">
        <v>457.30669999999998</v>
      </c>
      <c r="E523">
        <v>-274630</v>
      </c>
      <c r="F523">
        <v>-259939.19718064589</v>
      </c>
      <c r="G523">
        <v>-271363.42255835742</v>
      </c>
      <c r="H523">
        <v>14690.80281935414</v>
      </c>
      <c r="I523">
        <v>3266.577441642643</v>
      </c>
      <c r="J523">
        <v>-11424.2253777115</v>
      </c>
      <c r="K523">
        <v>489.62320077177952</v>
      </c>
      <c r="L523">
        <v>-253164.21182</v>
      </c>
      <c r="N523">
        <f t="shared" si="16"/>
        <v>1.189446688869622</v>
      </c>
      <c r="R523">
        <f t="shared" si="17"/>
        <v>3266.577441642643</v>
      </c>
    </row>
    <row r="524" spans="1:18" x14ac:dyDescent="0.25">
      <c r="A524">
        <v>53</v>
      </c>
      <c r="B524">
        <v>3</v>
      </c>
      <c r="C524" t="s">
        <v>10</v>
      </c>
      <c r="D524">
        <v>475.89330000000001</v>
      </c>
      <c r="E524">
        <v>-271640</v>
      </c>
      <c r="F524">
        <v>-256042.6137048091</v>
      </c>
      <c r="G524">
        <v>-267768.42711496342</v>
      </c>
      <c r="H524">
        <v>15597.38629519087</v>
      </c>
      <c r="I524">
        <v>3871.5728850366431</v>
      </c>
      <c r="J524">
        <v>-11725.81341015422</v>
      </c>
      <c r="K524">
        <v>489.62320077177952</v>
      </c>
      <c r="L524">
        <v>-253164.21182</v>
      </c>
      <c r="N524">
        <f t="shared" si="16"/>
        <v>1.4252587560877055</v>
      </c>
      <c r="R524">
        <f t="shared" si="17"/>
        <v>3871.5728850366431</v>
      </c>
    </row>
    <row r="525" spans="1:18" x14ac:dyDescent="0.25">
      <c r="A525">
        <v>53</v>
      </c>
      <c r="B525">
        <v>4</v>
      </c>
      <c r="C525" t="s">
        <v>11</v>
      </c>
      <c r="D525">
        <v>494.48</v>
      </c>
      <c r="E525">
        <v>-268350</v>
      </c>
      <c r="F525">
        <v>-252146.00926449549</v>
      </c>
      <c r="G525">
        <v>-263114.50196025008</v>
      </c>
      <c r="H525">
        <v>16203.99073550454</v>
      </c>
      <c r="I525">
        <v>5235.4980397499166</v>
      </c>
      <c r="J525">
        <v>-10968.49269575463</v>
      </c>
      <c r="K525">
        <v>489.62320077177952</v>
      </c>
      <c r="L525">
        <v>-253164.21182</v>
      </c>
      <c r="N525">
        <f t="shared" si="16"/>
        <v>1.9509961020122664</v>
      </c>
      <c r="R525">
        <f t="shared" si="17"/>
        <v>5235.4980397499166</v>
      </c>
    </row>
    <row r="526" spans="1:18" x14ac:dyDescent="0.25">
      <c r="A526">
        <v>53</v>
      </c>
      <c r="B526">
        <v>5</v>
      </c>
      <c r="C526" t="s">
        <v>12</v>
      </c>
      <c r="D526">
        <v>513.06669999999997</v>
      </c>
      <c r="E526">
        <v>-264780</v>
      </c>
      <c r="F526">
        <v>-248249.40482418181</v>
      </c>
      <c r="G526">
        <v>-259095.20767699429</v>
      </c>
      <c r="H526">
        <v>16530.595175818191</v>
      </c>
      <c r="I526">
        <v>5684.7923230057349</v>
      </c>
      <c r="J526">
        <v>-10845.80285281246</v>
      </c>
      <c r="K526">
        <v>489.62320077177952</v>
      </c>
      <c r="L526">
        <v>-253164.21182</v>
      </c>
      <c r="N526">
        <f t="shared" si="16"/>
        <v>2.1469870545380068</v>
      </c>
      <c r="R526">
        <f t="shared" si="17"/>
        <v>5684.7923230057349</v>
      </c>
    </row>
    <row r="527" spans="1:18" x14ac:dyDescent="0.25">
      <c r="A527">
        <v>53</v>
      </c>
      <c r="B527">
        <v>6</v>
      </c>
      <c r="C527" t="s">
        <v>13</v>
      </c>
      <c r="D527">
        <v>531.65329999999994</v>
      </c>
      <c r="E527">
        <v>-260930</v>
      </c>
      <c r="F527">
        <v>-244352.82134834511</v>
      </c>
      <c r="G527">
        <v>-255089.96081311809</v>
      </c>
      <c r="H527">
        <v>16577.178651654889</v>
      </c>
      <c r="I527">
        <v>5840.0391868819424</v>
      </c>
      <c r="J527">
        <v>-10737.13946477295</v>
      </c>
      <c r="K527">
        <v>489.62320077177952</v>
      </c>
      <c r="L527">
        <v>-253164.21182</v>
      </c>
      <c r="N527">
        <f t="shared" si="16"/>
        <v>2.2381631805012616</v>
      </c>
      <c r="R527">
        <f t="shared" si="17"/>
        <v>5840.0391868819424</v>
      </c>
    </row>
    <row r="528" spans="1:18" x14ac:dyDescent="0.25">
      <c r="A528">
        <v>53</v>
      </c>
      <c r="B528">
        <v>7</v>
      </c>
      <c r="C528" t="s">
        <v>14</v>
      </c>
      <c r="D528">
        <v>550.24</v>
      </c>
      <c r="E528">
        <v>-256790</v>
      </c>
      <c r="F528">
        <v>-240456.21690803141</v>
      </c>
      <c r="G528">
        <v>-251056.36244693201</v>
      </c>
      <c r="H528">
        <v>16333.783091968569</v>
      </c>
      <c r="I528">
        <v>5733.6375530679652</v>
      </c>
      <c r="J528">
        <v>-10600.145538900601</v>
      </c>
      <c r="K528">
        <v>489.62320077177952</v>
      </c>
      <c r="L528">
        <v>-253164.21182</v>
      </c>
      <c r="N528">
        <f t="shared" si="16"/>
        <v>2.2328118513446649</v>
      </c>
      <c r="R528">
        <f t="shared" si="17"/>
        <v>5733.6375530679652</v>
      </c>
    </row>
    <row r="529" spans="1:18" x14ac:dyDescent="0.25">
      <c r="A529">
        <v>53</v>
      </c>
      <c r="B529">
        <v>8</v>
      </c>
      <c r="C529" t="s">
        <v>15</v>
      </c>
      <c r="D529">
        <v>568.82669999999996</v>
      </c>
      <c r="E529">
        <v>-252340</v>
      </c>
      <c r="F529">
        <v>-236559.61246771779</v>
      </c>
      <c r="G529">
        <v>-246347.27240120739</v>
      </c>
      <c r="H529">
        <v>15780.38753228224</v>
      </c>
      <c r="I529">
        <v>5992.7275987925823</v>
      </c>
      <c r="J529">
        <v>-9787.65993348966</v>
      </c>
      <c r="K529">
        <v>489.62320077177952</v>
      </c>
      <c r="L529">
        <v>-253164.21182</v>
      </c>
      <c r="N529">
        <f t="shared" si="16"/>
        <v>2.3748623281257757</v>
      </c>
      <c r="R529">
        <f t="shared" si="17"/>
        <v>5992.7275987925823</v>
      </c>
    </row>
    <row r="530" spans="1:18" x14ac:dyDescent="0.25">
      <c r="A530">
        <v>53</v>
      </c>
      <c r="B530">
        <v>9</v>
      </c>
      <c r="C530" t="s">
        <v>16</v>
      </c>
      <c r="D530">
        <v>587.41330000000005</v>
      </c>
      <c r="E530">
        <v>-247540</v>
      </c>
      <c r="F530">
        <v>-232663.02899188109</v>
      </c>
      <c r="G530">
        <v>-240733.6402480797</v>
      </c>
      <c r="H530">
        <v>14876.971008118941</v>
      </c>
      <c r="I530">
        <v>6806.3597519203031</v>
      </c>
      <c r="J530">
        <v>-8070.6112561986374</v>
      </c>
      <c r="K530">
        <v>489.62320077177952</v>
      </c>
      <c r="L530">
        <v>-253164.21182</v>
      </c>
      <c r="N530">
        <f t="shared" si="16"/>
        <v>2.7495999644179943</v>
      </c>
      <c r="R530">
        <f t="shared" si="17"/>
        <v>6806.3597519203031</v>
      </c>
    </row>
    <row r="531" spans="1:18" x14ac:dyDescent="0.25">
      <c r="A531">
        <v>53</v>
      </c>
      <c r="B531">
        <v>10</v>
      </c>
      <c r="C531" t="s">
        <v>17</v>
      </c>
      <c r="D531">
        <v>606</v>
      </c>
      <c r="E531">
        <v>-242310</v>
      </c>
      <c r="F531">
        <v>-228766.42455156741</v>
      </c>
      <c r="G531">
        <v>-236900.10551637321</v>
      </c>
      <c r="H531">
        <v>13543.575448432621</v>
      </c>
      <c r="I531">
        <v>5409.8944836268201</v>
      </c>
      <c r="J531">
        <v>-8133.680964805797</v>
      </c>
      <c r="K531">
        <v>489.62320077177952</v>
      </c>
      <c r="L531">
        <v>-253164.21182</v>
      </c>
      <c r="N531">
        <f t="shared" si="16"/>
        <v>2.2326336030815153</v>
      </c>
      <c r="R531">
        <f t="shared" si="17"/>
        <v>5409.8944836268201</v>
      </c>
    </row>
    <row r="532" spans="1:18" x14ac:dyDescent="0.25">
      <c r="A532">
        <v>54</v>
      </c>
      <c r="B532">
        <v>1</v>
      </c>
      <c r="C532" t="s">
        <v>8</v>
      </c>
      <c r="D532">
        <v>455.15</v>
      </c>
      <c r="E532">
        <v>-267280</v>
      </c>
      <c r="F532">
        <v>-260425.6417395201</v>
      </c>
      <c r="G532">
        <v>-270736.75851319189</v>
      </c>
      <c r="H532">
        <v>6854.3582604799012</v>
      </c>
      <c r="I532">
        <v>-3456.7585131919482</v>
      </c>
      <c r="J532">
        <v>-10311.116773671851</v>
      </c>
      <c r="K532">
        <v>506.63827781581449</v>
      </c>
      <c r="L532">
        <v>-248313.76004000011</v>
      </c>
      <c r="N532">
        <f t="shared" si="16"/>
        <v>1.2933098298383523</v>
      </c>
      <c r="R532">
        <f t="shared" si="17"/>
        <v>3456.7585131919482</v>
      </c>
    </row>
    <row r="533" spans="1:18" x14ac:dyDescent="0.25">
      <c r="A533">
        <v>54</v>
      </c>
      <c r="B533">
        <v>2</v>
      </c>
      <c r="C533" t="s">
        <v>9</v>
      </c>
      <c r="D533">
        <v>475.34440000000001</v>
      </c>
      <c r="E533">
        <v>-263770</v>
      </c>
      <c r="F533">
        <v>-255675.19767402331</v>
      </c>
      <c r="G533">
        <v>-266287.90248013788</v>
      </c>
      <c r="H533">
        <v>8094.8023259767206</v>
      </c>
      <c r="I533">
        <v>-2517.9024801378841</v>
      </c>
      <c r="J533">
        <v>-10612.704806114611</v>
      </c>
      <c r="K533">
        <v>506.63827781581449</v>
      </c>
      <c r="L533">
        <v>-248313.76004000011</v>
      </c>
      <c r="N533">
        <f t="shared" si="16"/>
        <v>0.95458258336349244</v>
      </c>
      <c r="R533">
        <f t="shared" si="17"/>
        <v>2517.9024801378841</v>
      </c>
    </row>
    <row r="534" spans="1:18" x14ac:dyDescent="0.25">
      <c r="A534">
        <v>54</v>
      </c>
      <c r="B534">
        <v>3</v>
      </c>
      <c r="C534" t="s">
        <v>10</v>
      </c>
      <c r="D534">
        <v>495.53890000000001</v>
      </c>
      <c r="E534">
        <v>-259870</v>
      </c>
      <c r="F534">
        <v>-250924.73008495531</v>
      </c>
      <c r="G534">
        <v>-260649.913989402</v>
      </c>
      <c r="H534">
        <v>8945.2699150447443</v>
      </c>
      <c r="I534">
        <v>-779.91398940200452</v>
      </c>
      <c r="J534">
        <v>-9725.1839044467488</v>
      </c>
      <c r="K534">
        <v>506.63827781581449</v>
      </c>
      <c r="L534">
        <v>-248313.76004000011</v>
      </c>
      <c r="N534">
        <f t="shared" si="16"/>
        <v>0.30011697748951571</v>
      </c>
      <c r="R534">
        <f t="shared" si="17"/>
        <v>779.91398940200452</v>
      </c>
    </row>
    <row r="535" spans="1:18" x14ac:dyDescent="0.25">
      <c r="A535">
        <v>54</v>
      </c>
      <c r="B535">
        <v>4</v>
      </c>
      <c r="C535" t="s">
        <v>11</v>
      </c>
      <c r="D535">
        <v>515.73329999999999</v>
      </c>
      <c r="E535">
        <v>-255600</v>
      </c>
      <c r="F535">
        <v>-246174.28601945841</v>
      </c>
      <c r="G535">
        <v>-256093.48184582681</v>
      </c>
      <c r="H535">
        <v>9425.7139805415645</v>
      </c>
      <c r="I535">
        <v>-493.48184582681279</v>
      </c>
      <c r="J535">
        <v>-9919.1958263683773</v>
      </c>
      <c r="K535">
        <v>506.63827781581449</v>
      </c>
      <c r="L535">
        <v>-248313.76004000011</v>
      </c>
      <c r="N535">
        <f t="shared" si="16"/>
        <v>0.19306801479922253</v>
      </c>
      <c r="R535">
        <f t="shared" si="17"/>
        <v>493.48184582681279</v>
      </c>
    </row>
    <row r="536" spans="1:18" x14ac:dyDescent="0.25">
      <c r="A536">
        <v>54</v>
      </c>
      <c r="B536">
        <v>5</v>
      </c>
      <c r="C536" t="s">
        <v>12</v>
      </c>
      <c r="D536">
        <v>535.92780000000005</v>
      </c>
      <c r="E536">
        <v>-250960</v>
      </c>
      <c r="F536">
        <v>-241423.81843039041</v>
      </c>
      <c r="G536">
        <v>-251208.8676646942</v>
      </c>
      <c r="H536">
        <v>9536.1815696096164</v>
      </c>
      <c r="I536">
        <v>-248.8676646942331</v>
      </c>
      <c r="J536">
        <v>-9785.0492343038495</v>
      </c>
      <c r="K536">
        <v>506.63827781581449</v>
      </c>
      <c r="L536">
        <v>-248313.76004000011</v>
      </c>
      <c r="N536">
        <f t="shared" si="16"/>
        <v>9.9166267410835632E-2</v>
      </c>
      <c r="R536">
        <f t="shared" si="17"/>
        <v>248.8676646942331</v>
      </c>
    </row>
    <row r="537" spans="1:18" x14ac:dyDescent="0.25">
      <c r="A537">
        <v>54</v>
      </c>
      <c r="B537">
        <v>6</v>
      </c>
      <c r="C537" t="s">
        <v>13</v>
      </c>
      <c r="D537">
        <v>556.12220000000002</v>
      </c>
      <c r="E537">
        <v>-245940</v>
      </c>
      <c r="F537">
        <v>-236673.37436489359</v>
      </c>
      <c r="G537">
        <v>-246395.85000828159</v>
      </c>
      <c r="H537">
        <v>9266.6256351064076</v>
      </c>
      <c r="I537">
        <v>-455.85000828161719</v>
      </c>
      <c r="J537">
        <v>-9722.4756433880248</v>
      </c>
      <c r="K537">
        <v>506.63827781581449</v>
      </c>
      <c r="L537">
        <v>-248313.76004000011</v>
      </c>
      <c r="N537">
        <f t="shared" si="16"/>
        <v>0.18535008875401202</v>
      </c>
      <c r="R537">
        <f t="shared" si="17"/>
        <v>455.85000828161719</v>
      </c>
    </row>
    <row r="538" spans="1:18" x14ac:dyDescent="0.25">
      <c r="A538">
        <v>54</v>
      </c>
      <c r="B538">
        <v>7</v>
      </c>
      <c r="C538" t="s">
        <v>14</v>
      </c>
      <c r="D538">
        <v>576.31669999999997</v>
      </c>
      <c r="E538">
        <v>-240550</v>
      </c>
      <c r="F538">
        <v>-231922.9067758256</v>
      </c>
      <c r="G538">
        <v>-240912.0426091699</v>
      </c>
      <c r="H538">
        <v>8627.0932241744304</v>
      </c>
      <c r="I538">
        <v>-362.0426091698755</v>
      </c>
      <c r="J538">
        <v>-8989.1358333443059</v>
      </c>
      <c r="K538">
        <v>506.63827781581449</v>
      </c>
      <c r="L538">
        <v>-248313.76004000011</v>
      </c>
      <c r="N538">
        <f t="shared" si="16"/>
        <v>0.15050617716477885</v>
      </c>
      <c r="R538">
        <f t="shared" si="17"/>
        <v>362.0426091698755</v>
      </c>
    </row>
    <row r="539" spans="1:18" x14ac:dyDescent="0.25">
      <c r="A539">
        <v>54</v>
      </c>
      <c r="B539">
        <v>8</v>
      </c>
      <c r="C539" t="s">
        <v>15</v>
      </c>
      <c r="D539">
        <v>596.51110000000006</v>
      </c>
      <c r="E539">
        <v>-234740</v>
      </c>
      <c r="F539">
        <v>-227172.46271032869</v>
      </c>
      <c r="G539">
        <v>-234683.19637668479</v>
      </c>
      <c r="H539">
        <v>7567.5372896712797</v>
      </c>
      <c r="I539">
        <v>56.803623315237928</v>
      </c>
      <c r="J539">
        <v>-7510.7336663560418</v>
      </c>
      <c r="K539">
        <v>506.63827781581449</v>
      </c>
      <c r="L539">
        <v>-248313.76004000011</v>
      </c>
      <c r="N539">
        <f t="shared" si="16"/>
        <v>2.4198527441099908E-2</v>
      </c>
      <c r="R539">
        <f t="shared" si="17"/>
        <v>56.803623315237928</v>
      </c>
    </row>
    <row r="540" spans="1:18" x14ac:dyDescent="0.25">
      <c r="A540">
        <v>54</v>
      </c>
      <c r="B540">
        <v>9</v>
      </c>
      <c r="C540" t="s">
        <v>16</v>
      </c>
      <c r="D540">
        <v>616.7056</v>
      </c>
      <c r="E540">
        <v>-228470</v>
      </c>
      <c r="F540">
        <v>-222421.9951212607</v>
      </c>
      <c r="G540">
        <v>-229685.47282198939</v>
      </c>
      <c r="H540">
        <v>6048.0048787393034</v>
      </c>
      <c r="I540">
        <v>-1215.4728219893591</v>
      </c>
      <c r="J540">
        <v>-7263.4777007286611</v>
      </c>
      <c r="K540">
        <v>506.63827781581449</v>
      </c>
      <c r="L540">
        <v>-248313.76004000011</v>
      </c>
      <c r="N540">
        <f t="shared" si="16"/>
        <v>0.53200543703302794</v>
      </c>
      <c r="R540">
        <f t="shared" si="17"/>
        <v>1215.4728219893591</v>
      </c>
    </row>
    <row r="541" spans="1:18" x14ac:dyDescent="0.25">
      <c r="A541">
        <v>54</v>
      </c>
      <c r="B541">
        <v>10</v>
      </c>
      <c r="C541" t="s">
        <v>17</v>
      </c>
      <c r="D541">
        <v>636.9</v>
      </c>
      <c r="E541">
        <v>-221620</v>
      </c>
      <c r="F541">
        <v>-217671.55105576391</v>
      </c>
      <c r="G541">
        <v>-224726.40457773011</v>
      </c>
      <c r="H541">
        <v>3948.4489442360941</v>
      </c>
      <c r="I541">
        <v>-3106.4045777301071</v>
      </c>
      <c r="J541">
        <v>-7054.8535219662008</v>
      </c>
      <c r="K541">
        <v>506.63827781581449</v>
      </c>
      <c r="L541">
        <v>-248313.76004000011</v>
      </c>
      <c r="N541">
        <f t="shared" si="16"/>
        <v>1.4016806144436906</v>
      </c>
      <c r="R541">
        <f t="shared" si="17"/>
        <v>3106.4045777301071</v>
      </c>
    </row>
    <row r="542" spans="1:18" x14ac:dyDescent="0.25">
      <c r="A542">
        <v>55</v>
      </c>
      <c r="B542">
        <v>1</v>
      </c>
      <c r="C542" t="s">
        <v>8</v>
      </c>
      <c r="D542">
        <v>461.8</v>
      </c>
      <c r="E542">
        <v>-11338.44</v>
      </c>
      <c r="F542">
        <v>-113725.3431852326</v>
      </c>
      <c r="G542">
        <v>-35282.015398613818</v>
      </c>
      <c r="H542">
        <v>-102386.9031852326</v>
      </c>
      <c r="I542">
        <v>-23943.575398613819</v>
      </c>
      <c r="J542">
        <v>78443.327786618829</v>
      </c>
      <c r="K542">
        <v>522.9614500334045</v>
      </c>
      <c r="L542">
        <v>-97772.806779999955</v>
      </c>
      <c r="N542">
        <f t="shared" si="16"/>
        <v>211.1716902732106</v>
      </c>
      <c r="R542">
        <f t="shared" si="17"/>
        <v>23943.575398613819</v>
      </c>
    </row>
    <row r="543" spans="1:18" x14ac:dyDescent="0.25">
      <c r="A543">
        <v>55</v>
      </c>
      <c r="B543">
        <v>2</v>
      </c>
      <c r="C543" t="s">
        <v>9</v>
      </c>
      <c r="D543">
        <v>480.26670000000001</v>
      </c>
      <c r="E543">
        <v>-7759.085</v>
      </c>
      <c r="F543">
        <v>-108908.7356019655</v>
      </c>
      <c r="G543">
        <v>-21328.06165582687</v>
      </c>
      <c r="H543">
        <v>-101149.65060196551</v>
      </c>
      <c r="I543">
        <v>-13568.976655826869</v>
      </c>
      <c r="J543">
        <v>87580.673946138646</v>
      </c>
      <c r="K543">
        <v>522.9614500334045</v>
      </c>
      <c r="L543">
        <v>-97772.806779999955</v>
      </c>
      <c r="N543">
        <f t="shared" si="16"/>
        <v>174.87856694219573</v>
      </c>
      <c r="R543">
        <f t="shared" si="17"/>
        <v>13568.976655826869</v>
      </c>
    </row>
    <row r="544" spans="1:18" x14ac:dyDescent="0.25">
      <c r="A544">
        <v>55</v>
      </c>
      <c r="B544">
        <v>3</v>
      </c>
      <c r="C544" t="s">
        <v>10</v>
      </c>
      <c r="D544">
        <v>498.73329999999999</v>
      </c>
      <c r="E544">
        <v>-3828.1849999999999</v>
      </c>
      <c r="F544">
        <v>-104092.15410136381</v>
      </c>
      <c r="G544">
        <v>-15684.6872512719</v>
      </c>
      <c r="H544">
        <v>-100263.96910136379</v>
      </c>
      <c r="I544">
        <v>-11856.502251271901</v>
      </c>
      <c r="J544">
        <v>88407.466850091936</v>
      </c>
      <c r="K544">
        <v>522.9614500334045</v>
      </c>
      <c r="L544">
        <v>-97772.806779999955</v>
      </c>
      <c r="N544">
        <f t="shared" si="16"/>
        <v>309.71602081069489</v>
      </c>
      <c r="R544">
        <f t="shared" si="17"/>
        <v>11856.502251271901</v>
      </c>
    </row>
    <row r="545" spans="1:18" x14ac:dyDescent="0.25">
      <c r="A545">
        <v>55</v>
      </c>
      <c r="B545">
        <v>4</v>
      </c>
      <c r="C545" t="s">
        <v>11</v>
      </c>
      <c r="D545">
        <v>517.20000000000005</v>
      </c>
      <c r="E545">
        <v>452.608</v>
      </c>
      <c r="F545">
        <v>-99275.546518096671</v>
      </c>
      <c r="G545">
        <v>-10523.5367732103</v>
      </c>
      <c r="H545">
        <v>-99728.154518096664</v>
      </c>
      <c r="I545">
        <v>-10976.144773210301</v>
      </c>
      <c r="J545">
        <v>88752.009744886367</v>
      </c>
      <c r="K545">
        <v>522.9614500334045</v>
      </c>
      <c r="L545">
        <v>-97772.806779999955</v>
      </c>
      <c r="N545">
        <f t="shared" si="16"/>
        <v>2425.0885475312634</v>
      </c>
      <c r="R545">
        <f t="shared" si="17"/>
        <v>10976.144773210301</v>
      </c>
    </row>
    <row r="546" spans="1:18" x14ac:dyDescent="0.25">
      <c r="A546">
        <v>55</v>
      </c>
      <c r="B546">
        <v>5</v>
      </c>
      <c r="C546" t="s">
        <v>12</v>
      </c>
      <c r="D546">
        <v>535.66669999999999</v>
      </c>
      <c r="E546">
        <v>5084.59</v>
      </c>
      <c r="F546">
        <v>-94458.938934829537</v>
      </c>
      <c r="G546">
        <v>-8035.0775268539583</v>
      </c>
      <c r="H546">
        <v>-99543.528934829534</v>
      </c>
      <c r="I546">
        <v>-13119.66752685396</v>
      </c>
      <c r="J546">
        <v>86423.861407975579</v>
      </c>
      <c r="K546">
        <v>522.9614500334045</v>
      </c>
      <c r="L546">
        <v>-97772.806779999955</v>
      </c>
      <c r="N546">
        <f t="shared" si="16"/>
        <v>258.02803228685025</v>
      </c>
      <c r="R546">
        <f t="shared" si="17"/>
        <v>13119.66752685396</v>
      </c>
    </row>
    <row r="547" spans="1:18" x14ac:dyDescent="0.25">
      <c r="A547">
        <v>55</v>
      </c>
      <c r="B547">
        <v>6</v>
      </c>
      <c r="C547" t="s">
        <v>13</v>
      </c>
      <c r="D547">
        <v>554.13329999999996</v>
      </c>
      <c r="E547">
        <v>10073.620000000001</v>
      </c>
      <c r="F547">
        <v>-89642.357434227873</v>
      </c>
      <c r="G547">
        <v>-3264.5858233759941</v>
      </c>
      <c r="H547">
        <v>-99715.977434227869</v>
      </c>
      <c r="I547">
        <v>-13338.205823375991</v>
      </c>
      <c r="J547">
        <v>86377.77161085188</v>
      </c>
      <c r="K547">
        <v>522.9614500334045</v>
      </c>
      <c r="L547">
        <v>-97772.806779999955</v>
      </c>
      <c r="N547">
        <f t="shared" si="16"/>
        <v>132.40727586881368</v>
      </c>
      <c r="R547">
        <f t="shared" si="17"/>
        <v>13338.205823375991</v>
      </c>
    </row>
    <row r="548" spans="1:18" x14ac:dyDescent="0.25">
      <c r="A548">
        <v>55</v>
      </c>
      <c r="B548">
        <v>7</v>
      </c>
      <c r="C548" t="s">
        <v>14</v>
      </c>
      <c r="D548">
        <v>572.6</v>
      </c>
      <c r="E548">
        <v>15432.86</v>
      </c>
      <c r="F548">
        <v>-84825.74985096071</v>
      </c>
      <c r="G548">
        <v>7118.7714063618769</v>
      </c>
      <c r="H548">
        <v>-100258.6098509607</v>
      </c>
      <c r="I548">
        <v>-8314.0885936381237</v>
      </c>
      <c r="J548">
        <v>91944.521257322587</v>
      </c>
      <c r="K548">
        <v>522.9614500334045</v>
      </c>
      <c r="L548">
        <v>-97772.806779999955</v>
      </c>
      <c r="N548">
        <f t="shared" si="16"/>
        <v>53.872636657354001</v>
      </c>
      <c r="R548">
        <f t="shared" si="17"/>
        <v>8314.0885936381237</v>
      </c>
    </row>
    <row r="549" spans="1:18" x14ac:dyDescent="0.25">
      <c r="A549">
        <v>55</v>
      </c>
      <c r="B549">
        <v>8</v>
      </c>
      <c r="C549" t="s">
        <v>15</v>
      </c>
      <c r="D549">
        <v>591.06669999999997</v>
      </c>
      <c r="E549">
        <v>21188.05</v>
      </c>
      <c r="F549">
        <v>-80009.142267693576</v>
      </c>
      <c r="G549">
        <v>5529.1688524405181</v>
      </c>
      <c r="H549">
        <v>-101197.19226769359</v>
      </c>
      <c r="I549">
        <v>-15658.881147559479</v>
      </c>
      <c r="J549">
        <v>85538.311120134094</v>
      </c>
      <c r="K549">
        <v>522.9614500334045</v>
      </c>
      <c r="L549">
        <v>-97772.806779999955</v>
      </c>
      <c r="N549">
        <f t="shared" si="16"/>
        <v>73.90430524545431</v>
      </c>
      <c r="R549">
        <f t="shared" si="17"/>
        <v>15658.881147559479</v>
      </c>
    </row>
    <row r="550" spans="1:18" x14ac:dyDescent="0.25">
      <c r="A550">
        <v>55</v>
      </c>
      <c r="B550">
        <v>9</v>
      </c>
      <c r="C550" t="s">
        <v>16</v>
      </c>
      <c r="D550">
        <v>609.53330000000005</v>
      </c>
      <c r="E550">
        <v>27389.35</v>
      </c>
      <c r="F550">
        <v>-75192.560767091869</v>
      </c>
      <c r="G550">
        <v>11569.947534514011</v>
      </c>
      <c r="H550">
        <v>-102581.9107670919</v>
      </c>
      <c r="I550">
        <v>-15819.40246548599</v>
      </c>
      <c r="J550">
        <v>86762.508301605878</v>
      </c>
      <c r="K550">
        <v>522.9614500334045</v>
      </c>
      <c r="L550">
        <v>-97772.806779999955</v>
      </c>
      <c r="N550">
        <f t="shared" si="16"/>
        <v>57.757495031776919</v>
      </c>
      <c r="R550">
        <f t="shared" si="17"/>
        <v>15819.40246548599</v>
      </c>
    </row>
    <row r="551" spans="1:18" x14ac:dyDescent="0.25">
      <c r="A551">
        <v>55</v>
      </c>
      <c r="B551">
        <v>10</v>
      </c>
      <c r="C551" t="s">
        <v>17</v>
      </c>
      <c r="D551">
        <v>628</v>
      </c>
      <c r="E551">
        <v>34143.61</v>
      </c>
      <c r="F551">
        <v>-70375.953183824749</v>
      </c>
      <c r="G551">
        <v>17770.404458944118</v>
      </c>
      <c r="H551">
        <v>-104519.56318382479</v>
      </c>
      <c r="I551">
        <v>-16373.205541055881</v>
      </c>
      <c r="J551">
        <v>88146.357642768868</v>
      </c>
      <c r="K551">
        <v>522.9614500334045</v>
      </c>
      <c r="L551">
        <v>-97772.806779999955</v>
      </c>
      <c r="N551">
        <f t="shared" si="16"/>
        <v>47.953937914168655</v>
      </c>
      <c r="R551">
        <f t="shared" si="17"/>
        <v>16373.205541055881</v>
      </c>
    </row>
    <row r="552" spans="1:18" x14ac:dyDescent="0.25">
      <c r="A552">
        <v>56</v>
      </c>
      <c r="B552">
        <v>1</v>
      </c>
      <c r="C552" t="s">
        <v>8</v>
      </c>
      <c r="D552">
        <v>478.15</v>
      </c>
      <c r="E552">
        <v>-254230</v>
      </c>
      <c r="F552">
        <v>-228548.64311443729</v>
      </c>
      <c r="G552">
        <v>-239428.4904398346</v>
      </c>
      <c r="H552">
        <v>25681.356885562709</v>
      </c>
      <c r="I552">
        <v>14801.50956016543</v>
      </c>
      <c r="J552">
        <v>-10879.847325397281</v>
      </c>
      <c r="K552">
        <v>538.6506187994861</v>
      </c>
      <c r="L552">
        <v>-211220.20125300009</v>
      </c>
      <c r="N552">
        <f t="shared" si="16"/>
        <v>5.8220939936928877</v>
      </c>
      <c r="R552">
        <f t="shared" si="17"/>
        <v>14801.50956016543</v>
      </c>
    </row>
    <row r="553" spans="1:18" x14ac:dyDescent="0.25">
      <c r="A553">
        <v>56</v>
      </c>
      <c r="B553">
        <v>2</v>
      </c>
      <c r="C553" t="s">
        <v>9</v>
      </c>
      <c r="D553">
        <v>498.57780000000002</v>
      </c>
      <c r="E553">
        <v>-249680</v>
      </c>
      <c r="F553">
        <v>-222697.76172378159</v>
      </c>
      <c r="G553">
        <v>-232690.08814751101</v>
      </c>
      <c r="H553">
        <v>26982.23827621841</v>
      </c>
      <c r="I553">
        <v>16989.911852488989</v>
      </c>
      <c r="J553">
        <v>-9992.3264237294206</v>
      </c>
      <c r="K553">
        <v>538.6506187994861</v>
      </c>
      <c r="L553">
        <v>-211220.20125300009</v>
      </c>
      <c r="N553">
        <f t="shared" si="16"/>
        <v>6.8046747246431396</v>
      </c>
      <c r="R553">
        <f t="shared" si="17"/>
        <v>16989.911852488989</v>
      </c>
    </row>
    <row r="554" spans="1:18" x14ac:dyDescent="0.25">
      <c r="A554">
        <v>56</v>
      </c>
      <c r="B554">
        <v>3</v>
      </c>
      <c r="C554" t="s">
        <v>10</v>
      </c>
      <c r="D554">
        <v>519.00559999999996</v>
      </c>
      <c r="E554">
        <v>-244720</v>
      </c>
      <c r="F554">
        <v>-216846.88033312591</v>
      </c>
      <c r="G554">
        <v>-227259.87900180381</v>
      </c>
      <c r="H554">
        <v>27873.119666874089</v>
      </c>
      <c r="I554">
        <v>17460.120998196158</v>
      </c>
      <c r="J554">
        <v>-10412.99866867793</v>
      </c>
      <c r="K554">
        <v>538.6506187994861</v>
      </c>
      <c r="L554">
        <v>-211220.20125300009</v>
      </c>
      <c r="N554">
        <f t="shared" si="16"/>
        <v>7.1347339809562591</v>
      </c>
      <c r="R554">
        <f t="shared" si="17"/>
        <v>17460.120998196158</v>
      </c>
    </row>
    <row r="555" spans="1:18" x14ac:dyDescent="0.25">
      <c r="A555">
        <v>56</v>
      </c>
      <c r="B555">
        <v>4</v>
      </c>
      <c r="C555" t="s">
        <v>11</v>
      </c>
      <c r="D555">
        <v>539.43330000000003</v>
      </c>
      <c r="E555">
        <v>-239350</v>
      </c>
      <c r="F555">
        <v>-210996.02758422989</v>
      </c>
      <c r="G555">
        <v>-221455.1160500315</v>
      </c>
      <c r="H555">
        <v>28353.97241577008</v>
      </c>
      <c r="I555">
        <v>17894.883949968469</v>
      </c>
      <c r="J555">
        <v>-10459.088465801609</v>
      </c>
      <c r="K555">
        <v>538.6506187994861</v>
      </c>
      <c r="L555">
        <v>-211220.20125300009</v>
      </c>
      <c r="N555">
        <f t="shared" si="16"/>
        <v>7.4764503655602539</v>
      </c>
      <c r="R555">
        <f t="shared" si="17"/>
        <v>17894.883949968469</v>
      </c>
    </row>
    <row r="556" spans="1:18" x14ac:dyDescent="0.25">
      <c r="A556">
        <v>56</v>
      </c>
      <c r="B556">
        <v>5</v>
      </c>
      <c r="C556" t="s">
        <v>12</v>
      </c>
      <c r="D556">
        <v>559.86109999999996</v>
      </c>
      <c r="E556">
        <v>-233570</v>
      </c>
      <c r="F556">
        <v>-205145.14619357421</v>
      </c>
      <c r="G556">
        <v>-214834.7131135141</v>
      </c>
      <c r="H556">
        <v>28424.853806425759</v>
      </c>
      <c r="I556">
        <v>18735.286886485879</v>
      </c>
      <c r="J556">
        <v>-9689.5669199398835</v>
      </c>
      <c r="K556">
        <v>538.6506187994861</v>
      </c>
      <c r="L556">
        <v>-211220.20125300009</v>
      </c>
      <c r="N556">
        <f t="shared" si="16"/>
        <v>8.021272803222109</v>
      </c>
      <c r="R556">
        <f t="shared" si="17"/>
        <v>18735.286886485879</v>
      </c>
    </row>
    <row r="557" spans="1:18" x14ac:dyDescent="0.25">
      <c r="A557">
        <v>56</v>
      </c>
      <c r="B557">
        <v>6</v>
      </c>
      <c r="C557" t="s">
        <v>13</v>
      </c>
      <c r="D557">
        <v>580.28890000000001</v>
      </c>
      <c r="E557">
        <v>-227370</v>
      </c>
      <c r="F557">
        <v>-199294.26480291851</v>
      </c>
      <c r="G557">
        <v>-208662.83397090709</v>
      </c>
      <c r="H557">
        <v>28075.735197081489</v>
      </c>
      <c r="I557">
        <v>18707.16602909291</v>
      </c>
      <c r="J557">
        <v>-9368.5691679885786</v>
      </c>
      <c r="K557">
        <v>538.6506187994861</v>
      </c>
      <c r="L557">
        <v>-211220.20125300009</v>
      </c>
      <c r="N557">
        <f t="shared" si="16"/>
        <v>8.2276316264647544</v>
      </c>
      <c r="R557">
        <f t="shared" si="17"/>
        <v>18707.16602909291</v>
      </c>
    </row>
    <row r="558" spans="1:18" x14ac:dyDescent="0.25">
      <c r="A558">
        <v>56</v>
      </c>
      <c r="B558">
        <v>7</v>
      </c>
      <c r="C558" t="s">
        <v>14</v>
      </c>
      <c r="D558">
        <v>600.71669999999995</v>
      </c>
      <c r="E558">
        <v>-220750</v>
      </c>
      <c r="F558">
        <v>-193443.3834122628</v>
      </c>
      <c r="G558">
        <v>-202520.2054692159</v>
      </c>
      <c r="H558">
        <v>27306.616587737171</v>
      </c>
      <c r="I558">
        <v>18229.794530784129</v>
      </c>
      <c r="J558">
        <v>-9076.8220569530386</v>
      </c>
      <c r="K558">
        <v>538.6506187994861</v>
      </c>
      <c r="L558">
        <v>-211220.20125300009</v>
      </c>
      <c r="N558">
        <f t="shared" si="16"/>
        <v>8.2581175677391307</v>
      </c>
      <c r="R558">
        <f t="shared" si="17"/>
        <v>18229.794530784129</v>
      </c>
    </row>
    <row r="559" spans="1:18" x14ac:dyDescent="0.25">
      <c r="A559">
        <v>56</v>
      </c>
      <c r="B559">
        <v>8</v>
      </c>
      <c r="C559" t="s">
        <v>15</v>
      </c>
      <c r="D559">
        <v>621.14440000000002</v>
      </c>
      <c r="E559">
        <v>-213660</v>
      </c>
      <c r="F559">
        <v>-187592.53066336681</v>
      </c>
      <c r="G559">
        <v>-196119.09663327219</v>
      </c>
      <c r="H559">
        <v>26067.469336633159</v>
      </c>
      <c r="I559">
        <v>17540.903366727809</v>
      </c>
      <c r="J559">
        <v>-8526.5659699053504</v>
      </c>
      <c r="K559">
        <v>538.6506187994861</v>
      </c>
      <c r="L559">
        <v>-211220.20125300009</v>
      </c>
      <c r="N559">
        <f t="shared" si="16"/>
        <v>8.20972730821296</v>
      </c>
      <c r="R559">
        <f t="shared" si="17"/>
        <v>17540.903366727809</v>
      </c>
    </row>
    <row r="560" spans="1:18" x14ac:dyDescent="0.25">
      <c r="A560">
        <v>56</v>
      </c>
      <c r="B560">
        <v>9</v>
      </c>
      <c r="C560" t="s">
        <v>16</v>
      </c>
      <c r="D560">
        <v>641.57219999999995</v>
      </c>
      <c r="E560">
        <v>-206030</v>
      </c>
      <c r="F560">
        <v>-181741.6492727111</v>
      </c>
      <c r="G560">
        <v>-188924.7545681218</v>
      </c>
      <c r="H560">
        <v>24288.350727288871</v>
      </c>
      <c r="I560">
        <v>17105.2454318782</v>
      </c>
      <c r="J560">
        <v>-7183.1052954106708</v>
      </c>
      <c r="K560">
        <v>538.6506187994861</v>
      </c>
      <c r="L560">
        <v>-211220.20125300009</v>
      </c>
      <c r="N560">
        <f t="shared" si="16"/>
        <v>8.3023081259419502</v>
      </c>
      <c r="R560">
        <f t="shared" si="17"/>
        <v>17105.2454318782</v>
      </c>
    </row>
    <row r="561" spans="1:18" x14ac:dyDescent="0.25">
      <c r="A561">
        <v>56</v>
      </c>
      <c r="B561">
        <v>10</v>
      </c>
      <c r="C561" t="s">
        <v>17</v>
      </c>
      <c r="D561">
        <v>662</v>
      </c>
      <c r="E561">
        <v>-197710</v>
      </c>
      <c r="F561">
        <v>-175890.7678820554</v>
      </c>
      <c r="G561">
        <v>-184412.8675257584</v>
      </c>
      <c r="H561">
        <v>21819.232117944572</v>
      </c>
      <c r="I561">
        <v>13297.1324742416</v>
      </c>
      <c r="J561">
        <v>-8522.099643702968</v>
      </c>
      <c r="K561">
        <v>538.6506187994861</v>
      </c>
      <c r="L561">
        <v>-211220.20125300009</v>
      </c>
      <c r="N561">
        <f t="shared" si="16"/>
        <v>6.7255740601090492</v>
      </c>
      <c r="R561">
        <f t="shared" si="17"/>
        <v>13297.1324742416</v>
      </c>
    </row>
    <row r="562" spans="1:18" x14ac:dyDescent="0.25">
      <c r="A562">
        <v>57</v>
      </c>
      <c r="B562">
        <v>1</v>
      </c>
      <c r="C562" t="s">
        <v>8</v>
      </c>
      <c r="D562">
        <v>479.07</v>
      </c>
      <c r="E562">
        <v>-244440</v>
      </c>
      <c r="F562">
        <v>-240484.08474821481</v>
      </c>
      <c r="G562">
        <v>-249912.64782160861</v>
      </c>
      <c r="H562">
        <v>3955.9152517852199</v>
      </c>
      <c r="I562">
        <v>-5472.6478216085816</v>
      </c>
      <c r="J562">
        <v>-9428.5630733938015</v>
      </c>
      <c r="K562">
        <v>553.75641366892683</v>
      </c>
      <c r="L562">
        <v>-217181.28589</v>
      </c>
      <c r="N562">
        <f t="shared" si="16"/>
        <v>2.2388511788613079</v>
      </c>
      <c r="R562">
        <f t="shared" si="17"/>
        <v>5472.6478216085816</v>
      </c>
    </row>
    <row r="563" spans="1:18" x14ac:dyDescent="0.25">
      <c r="A563">
        <v>57</v>
      </c>
      <c r="B563">
        <v>2</v>
      </c>
      <c r="C563" t="s">
        <v>9</v>
      </c>
      <c r="D563">
        <v>499.28440000000001</v>
      </c>
      <c r="E563">
        <v>-239740</v>
      </c>
      <c r="F563">
        <v>-234177.01932494249</v>
      </c>
      <c r="G563">
        <v>-243112.29496394849</v>
      </c>
      <c r="H563">
        <v>5562.9806750574789</v>
      </c>
      <c r="I563">
        <v>-3372.2949639485159</v>
      </c>
      <c r="J563">
        <v>-8935.2756390059949</v>
      </c>
      <c r="K563">
        <v>553.75641366892683</v>
      </c>
      <c r="L563">
        <v>-217181.28589</v>
      </c>
      <c r="N563">
        <f t="shared" si="16"/>
        <v>1.4066467689782747</v>
      </c>
      <c r="R563">
        <f t="shared" si="17"/>
        <v>3372.2949639485159</v>
      </c>
    </row>
    <row r="564" spans="1:18" x14ac:dyDescent="0.25">
      <c r="A564">
        <v>57</v>
      </c>
      <c r="B564">
        <v>3</v>
      </c>
      <c r="C564" t="s">
        <v>10</v>
      </c>
      <c r="D564">
        <v>519.49890000000005</v>
      </c>
      <c r="E564">
        <v>-234570</v>
      </c>
      <c r="F564">
        <v>-227869.9227008163</v>
      </c>
      <c r="G564">
        <v>-237225.8705847708</v>
      </c>
      <c r="H564">
        <v>6700.0772991837002</v>
      </c>
      <c r="I564">
        <v>-2655.8705847707752</v>
      </c>
      <c r="J564">
        <v>-9355.9478839544754</v>
      </c>
      <c r="K564">
        <v>553.75641366892683</v>
      </c>
      <c r="L564">
        <v>-217181.28589</v>
      </c>
      <c r="N564">
        <f t="shared" si="16"/>
        <v>1.1322294346125998</v>
      </c>
      <c r="R564">
        <f t="shared" si="17"/>
        <v>2655.8705847707752</v>
      </c>
    </row>
    <row r="565" spans="1:18" x14ac:dyDescent="0.25">
      <c r="A565">
        <v>57</v>
      </c>
      <c r="B565">
        <v>4</v>
      </c>
      <c r="C565" t="s">
        <v>11</v>
      </c>
      <c r="D565">
        <v>539.7133</v>
      </c>
      <c r="E565">
        <v>-228910</v>
      </c>
      <c r="F565">
        <v>-221562.8572775441</v>
      </c>
      <c r="G565">
        <v>-230964.8949586222</v>
      </c>
      <c r="H565">
        <v>7347.1427224559302</v>
      </c>
      <c r="I565">
        <v>-2054.8949586222302</v>
      </c>
      <c r="J565">
        <v>-9402.0376810781599</v>
      </c>
      <c r="K565">
        <v>553.75641366892683</v>
      </c>
      <c r="L565">
        <v>-217181.28589</v>
      </c>
      <c r="N565">
        <f t="shared" si="16"/>
        <v>0.89768684575694835</v>
      </c>
      <c r="R565">
        <f t="shared" si="17"/>
        <v>2054.8949586222302</v>
      </c>
    </row>
    <row r="566" spans="1:18" x14ac:dyDescent="0.25">
      <c r="A566">
        <v>57</v>
      </c>
      <c r="B566">
        <v>5</v>
      </c>
      <c r="C566" t="s">
        <v>12</v>
      </c>
      <c r="D566">
        <v>559.92780000000005</v>
      </c>
      <c r="E566">
        <v>-222760</v>
      </c>
      <c r="F566">
        <v>-215255.76065341779</v>
      </c>
      <c r="G566">
        <v>-224657.79833449601</v>
      </c>
      <c r="H566">
        <v>7504.2393465821506</v>
      </c>
      <c r="I566">
        <v>-1897.798334496008</v>
      </c>
      <c r="J566">
        <v>-9402.0376810781599</v>
      </c>
      <c r="K566">
        <v>553.75641366892683</v>
      </c>
      <c r="L566">
        <v>-217181.28589</v>
      </c>
      <c r="N566">
        <f t="shared" si="16"/>
        <v>0.85194753748249596</v>
      </c>
      <c r="R566">
        <f t="shared" si="17"/>
        <v>1897.798334496008</v>
      </c>
    </row>
    <row r="567" spans="1:18" x14ac:dyDescent="0.25">
      <c r="A567">
        <v>57</v>
      </c>
      <c r="B567">
        <v>6</v>
      </c>
      <c r="C567" t="s">
        <v>13</v>
      </c>
      <c r="D567">
        <v>580.1422</v>
      </c>
      <c r="E567">
        <v>-216090</v>
      </c>
      <c r="F567">
        <v>-208948.69523014559</v>
      </c>
      <c r="G567">
        <v>-217447.06477329749</v>
      </c>
      <c r="H567">
        <v>7141.3047698543814</v>
      </c>
      <c r="I567">
        <v>-1357.0647732974901</v>
      </c>
      <c r="J567">
        <v>-8498.3695431518718</v>
      </c>
      <c r="K567">
        <v>553.75641366892683</v>
      </c>
      <c r="L567">
        <v>-217181.28589</v>
      </c>
      <c r="N567">
        <f t="shared" si="16"/>
        <v>0.62800905793766026</v>
      </c>
      <c r="R567">
        <f t="shared" si="17"/>
        <v>1357.0647732974901</v>
      </c>
    </row>
    <row r="568" spans="1:18" x14ac:dyDescent="0.25">
      <c r="A568">
        <v>57</v>
      </c>
      <c r="B568">
        <v>7</v>
      </c>
      <c r="C568" t="s">
        <v>14</v>
      </c>
      <c r="D568">
        <v>600.35670000000005</v>
      </c>
      <c r="E568">
        <v>-208880</v>
      </c>
      <c r="F568">
        <v>-202641.5986060194</v>
      </c>
      <c r="G568">
        <v>-210844.45360124501</v>
      </c>
      <c r="H568">
        <v>6238.4013939806027</v>
      </c>
      <c r="I568">
        <v>-1964.4536012450119</v>
      </c>
      <c r="J568">
        <v>-8202.8549952256144</v>
      </c>
      <c r="K568">
        <v>553.75641366892683</v>
      </c>
      <c r="L568">
        <v>-217181.28589</v>
      </c>
      <c r="N568">
        <f t="shared" si="16"/>
        <v>0.94046993548688818</v>
      </c>
      <c r="R568">
        <f t="shared" si="17"/>
        <v>1964.4536012450119</v>
      </c>
    </row>
    <row r="569" spans="1:18" x14ac:dyDescent="0.25">
      <c r="A569">
        <v>57</v>
      </c>
      <c r="B569">
        <v>8</v>
      </c>
      <c r="C569" t="s">
        <v>15</v>
      </c>
      <c r="D569">
        <v>620.5711</v>
      </c>
      <c r="E569">
        <v>-201070</v>
      </c>
      <c r="F569">
        <v>-196334.5331827472</v>
      </c>
      <c r="G569">
        <v>-204008.8802944608</v>
      </c>
      <c r="H569">
        <v>4735.4668172528327</v>
      </c>
      <c r="I569">
        <v>-2938.8802944608028</v>
      </c>
      <c r="J569">
        <v>-7674.347111713636</v>
      </c>
      <c r="K569">
        <v>553.75641366892683</v>
      </c>
      <c r="L569">
        <v>-217181.28589</v>
      </c>
      <c r="N569">
        <f t="shared" si="16"/>
        <v>1.4616204776748409</v>
      </c>
      <c r="R569">
        <f t="shared" si="17"/>
        <v>2938.8802944608028</v>
      </c>
    </row>
    <row r="570" spans="1:18" x14ac:dyDescent="0.25">
      <c r="A570">
        <v>57</v>
      </c>
      <c r="B570">
        <v>9</v>
      </c>
      <c r="C570" t="s">
        <v>16</v>
      </c>
      <c r="D570">
        <v>640.78560000000004</v>
      </c>
      <c r="E570">
        <v>-192580</v>
      </c>
      <c r="F570">
        <v>-190027.43655862089</v>
      </c>
      <c r="G570">
        <v>-196392.72250208881</v>
      </c>
      <c r="H570">
        <v>2552.563441379054</v>
      </c>
      <c r="I570">
        <v>-3812.7225020887849</v>
      </c>
      <c r="J570">
        <v>-6365.2859434678394</v>
      </c>
      <c r="K570">
        <v>553.75641366892683</v>
      </c>
      <c r="L570">
        <v>-217181.28589</v>
      </c>
      <c r="N570">
        <f t="shared" si="16"/>
        <v>1.9798122868879349</v>
      </c>
      <c r="R570">
        <f t="shared" si="17"/>
        <v>3812.7225020887849</v>
      </c>
    </row>
    <row r="571" spans="1:18" x14ac:dyDescent="0.25">
      <c r="A571">
        <v>57</v>
      </c>
      <c r="B571">
        <v>10</v>
      </c>
      <c r="C571" t="s">
        <v>17</v>
      </c>
      <c r="D571">
        <v>661</v>
      </c>
      <c r="E571">
        <v>-183240</v>
      </c>
      <c r="F571">
        <v>-183720.37113534869</v>
      </c>
      <c r="G571">
        <v>-189846.4256460359</v>
      </c>
      <c r="H571">
        <v>-480.37113534868689</v>
      </c>
      <c r="I571">
        <v>-6606.4256460359029</v>
      </c>
      <c r="J571">
        <v>-6126.054510687216</v>
      </c>
      <c r="K571">
        <v>553.75641366892683</v>
      </c>
      <c r="L571">
        <v>-217181.28589</v>
      </c>
      <c r="N571">
        <f t="shared" si="16"/>
        <v>3.6053403438309886</v>
      </c>
      <c r="R571">
        <f t="shared" si="17"/>
        <v>6606.4256460359029</v>
      </c>
    </row>
    <row r="572" spans="1:18" x14ac:dyDescent="0.25">
      <c r="A572">
        <v>58</v>
      </c>
      <c r="B572">
        <v>1</v>
      </c>
      <c r="C572" t="s">
        <v>8</v>
      </c>
      <c r="D572">
        <v>491.85</v>
      </c>
      <c r="E572">
        <v>-229100</v>
      </c>
      <c r="F572">
        <v>-226459.0307065814</v>
      </c>
      <c r="G572">
        <v>-233702.946072691</v>
      </c>
      <c r="H572">
        <v>2640.9692934185732</v>
      </c>
      <c r="I572">
        <v>-4602.9460726910329</v>
      </c>
      <c r="J572">
        <v>-7243.9153661096061</v>
      </c>
      <c r="K572">
        <v>568.32338886719913</v>
      </c>
      <c r="L572">
        <v>-200641.65422999999</v>
      </c>
      <c r="N572">
        <f t="shared" si="16"/>
        <v>2.0091427641602064</v>
      </c>
      <c r="R572">
        <f t="shared" si="17"/>
        <v>4602.9460726910329</v>
      </c>
    </row>
    <row r="573" spans="1:18" x14ac:dyDescent="0.25">
      <c r="A573">
        <v>58</v>
      </c>
      <c r="B573">
        <v>2</v>
      </c>
      <c r="C573" t="s">
        <v>9</v>
      </c>
      <c r="D573">
        <v>514</v>
      </c>
      <c r="E573">
        <v>-223170</v>
      </c>
      <c r="F573">
        <v>-218981.20217789759</v>
      </c>
      <c r="G573">
        <v>-227294.47662156349</v>
      </c>
      <c r="H573">
        <v>4188.7978221024387</v>
      </c>
      <c r="I573">
        <v>-4124.476621563459</v>
      </c>
      <c r="J573">
        <v>-8313.2744436658977</v>
      </c>
      <c r="K573">
        <v>568.32338886719913</v>
      </c>
      <c r="L573">
        <v>-200641.65422999999</v>
      </c>
      <c r="N573">
        <f t="shared" si="16"/>
        <v>1.8481321958880939</v>
      </c>
      <c r="R573">
        <f t="shared" si="17"/>
        <v>4124.476621563459</v>
      </c>
    </row>
    <row r="574" spans="1:18" x14ac:dyDescent="0.25">
      <c r="A574">
        <v>58</v>
      </c>
      <c r="B574">
        <v>3</v>
      </c>
      <c r="C574" t="s">
        <v>10</v>
      </c>
      <c r="D574">
        <v>536.15</v>
      </c>
      <c r="E574">
        <v>-216650</v>
      </c>
      <c r="F574">
        <v>-211503.3736492137</v>
      </c>
      <c r="G574">
        <v>-219816.64809287959</v>
      </c>
      <c r="H574">
        <v>5146.6263507863332</v>
      </c>
      <c r="I574">
        <v>-3166.648092879565</v>
      </c>
      <c r="J574">
        <v>-8313.2744436658977</v>
      </c>
      <c r="K574">
        <v>568.32338886719913</v>
      </c>
      <c r="L574">
        <v>-200641.65422999999</v>
      </c>
      <c r="N574">
        <f t="shared" si="16"/>
        <v>1.4616423230461872</v>
      </c>
      <c r="R574">
        <f t="shared" si="17"/>
        <v>3166.648092879565</v>
      </c>
    </row>
    <row r="575" spans="1:18" x14ac:dyDescent="0.25">
      <c r="A575">
        <v>58</v>
      </c>
      <c r="B575">
        <v>4</v>
      </c>
      <c r="C575" t="s">
        <v>11</v>
      </c>
      <c r="D575">
        <v>558.29999999999995</v>
      </c>
      <c r="E575">
        <v>-209550</v>
      </c>
      <c r="F575">
        <v>-204025.5451205298</v>
      </c>
      <c r="G575">
        <v>-211655.19697859781</v>
      </c>
      <c r="H575">
        <v>5524.4548794701986</v>
      </c>
      <c r="I575">
        <v>-2105.1969785977558</v>
      </c>
      <c r="J575">
        <v>-7629.6518580679549</v>
      </c>
      <c r="K575">
        <v>568.32338886719913</v>
      </c>
      <c r="L575">
        <v>-200641.65422999999</v>
      </c>
      <c r="N575">
        <f t="shared" si="16"/>
        <v>1.0046275249810337</v>
      </c>
      <c r="R575">
        <f t="shared" si="17"/>
        <v>2105.1969785977558</v>
      </c>
    </row>
    <row r="576" spans="1:18" x14ac:dyDescent="0.25">
      <c r="A576">
        <v>58</v>
      </c>
      <c r="B576">
        <v>5</v>
      </c>
      <c r="C576" t="s">
        <v>12</v>
      </c>
      <c r="D576">
        <v>580.45000000000005</v>
      </c>
      <c r="E576">
        <v>-201880</v>
      </c>
      <c r="F576">
        <v>-196547.71659184591</v>
      </c>
      <c r="G576">
        <v>-203950.70812688701</v>
      </c>
      <c r="H576">
        <v>5332.2834081541223</v>
      </c>
      <c r="I576">
        <v>-2070.7081268869811</v>
      </c>
      <c r="J576">
        <v>-7402.9915350411029</v>
      </c>
      <c r="K576">
        <v>568.32338886719913</v>
      </c>
      <c r="L576">
        <v>-200641.65422999999</v>
      </c>
      <c r="N576">
        <f t="shared" si="16"/>
        <v>1.0257123671918869</v>
      </c>
      <c r="R576">
        <f t="shared" si="17"/>
        <v>2070.7081268869811</v>
      </c>
    </row>
    <row r="577" spans="1:18" x14ac:dyDescent="0.25">
      <c r="A577">
        <v>58</v>
      </c>
      <c r="B577">
        <v>6</v>
      </c>
      <c r="C577" t="s">
        <v>13</v>
      </c>
      <c r="D577">
        <v>602.6</v>
      </c>
      <c r="E577">
        <v>-193630</v>
      </c>
      <c r="F577">
        <v>-189069.88806316201</v>
      </c>
      <c r="G577">
        <v>-196338.7330061385</v>
      </c>
      <c r="H577">
        <v>4560.1119368380168</v>
      </c>
      <c r="I577">
        <v>-2708.7330061385292</v>
      </c>
      <c r="J577">
        <v>-7268.844942976546</v>
      </c>
      <c r="K577">
        <v>568.32338886719913</v>
      </c>
      <c r="L577">
        <v>-200641.65422999999</v>
      </c>
      <c r="N577">
        <f t="shared" si="16"/>
        <v>1.3989221743214013</v>
      </c>
      <c r="R577">
        <f t="shared" si="17"/>
        <v>2708.7330061385292</v>
      </c>
    </row>
    <row r="578" spans="1:18" x14ac:dyDescent="0.25">
      <c r="A578">
        <v>58</v>
      </c>
      <c r="B578">
        <v>7</v>
      </c>
      <c r="C578" t="s">
        <v>14</v>
      </c>
      <c r="D578">
        <v>624.75</v>
      </c>
      <c r="E578">
        <v>-184790</v>
      </c>
      <c r="F578">
        <v>-181592.05953447809</v>
      </c>
      <c r="G578">
        <v>-188569.15736641909</v>
      </c>
      <c r="H578">
        <v>3197.9404655218818</v>
      </c>
      <c r="I578">
        <v>-3779.1573664191242</v>
      </c>
      <c r="J578">
        <v>-6977.097831941006</v>
      </c>
      <c r="K578">
        <v>568.32338886719913</v>
      </c>
      <c r="L578">
        <v>-200641.65422999999</v>
      </c>
      <c r="N578">
        <f t="shared" si="16"/>
        <v>2.0451092409865925</v>
      </c>
      <c r="R578">
        <f t="shared" si="17"/>
        <v>3779.1573664191242</v>
      </c>
    </row>
    <row r="579" spans="1:18" x14ac:dyDescent="0.25">
      <c r="A579">
        <v>58</v>
      </c>
      <c r="B579">
        <v>8</v>
      </c>
      <c r="C579" t="s">
        <v>15</v>
      </c>
      <c r="D579">
        <v>646.9</v>
      </c>
      <c r="E579">
        <v>-175310</v>
      </c>
      <c r="F579">
        <v>-174114.23100579419</v>
      </c>
      <c r="G579">
        <v>-180332.44857192511</v>
      </c>
      <c r="H579">
        <v>1195.7689942057771</v>
      </c>
      <c r="I579">
        <v>-5022.4485719250806</v>
      </c>
      <c r="J579">
        <v>-6218.2175661308574</v>
      </c>
      <c r="K579">
        <v>568.32338886719913</v>
      </c>
      <c r="L579">
        <v>-200641.65422999999</v>
      </c>
      <c r="N579">
        <f t="shared" ref="N579:N642" si="18">ABS(I579/E579)*100</f>
        <v>2.8648956545120532</v>
      </c>
      <c r="R579">
        <f t="shared" ref="R579:R642" si="19">ABS(I579)</f>
        <v>5022.4485719250806</v>
      </c>
    </row>
    <row r="580" spans="1:18" x14ac:dyDescent="0.25">
      <c r="A580">
        <v>58</v>
      </c>
      <c r="B580">
        <v>9</v>
      </c>
      <c r="C580" t="s">
        <v>16</v>
      </c>
      <c r="D580">
        <v>669.05</v>
      </c>
      <c r="E580">
        <v>-165110</v>
      </c>
      <c r="F580">
        <v>-166636.4024771103</v>
      </c>
      <c r="G580">
        <v>-169735.61297260961</v>
      </c>
      <c r="H580">
        <v>-1526.4024771103291</v>
      </c>
      <c r="I580">
        <v>-4625.6129726096106</v>
      </c>
      <c r="J580">
        <v>-3099.2104954992828</v>
      </c>
      <c r="K580">
        <v>568.32338886719913</v>
      </c>
      <c r="L580">
        <v>-200641.65422999999</v>
      </c>
      <c r="N580">
        <f t="shared" si="18"/>
        <v>2.8015341121734667</v>
      </c>
      <c r="R580">
        <f t="shared" si="19"/>
        <v>4625.6129726096106</v>
      </c>
    </row>
    <row r="581" spans="1:18" x14ac:dyDescent="0.25">
      <c r="A581">
        <v>58</v>
      </c>
      <c r="B581">
        <v>10</v>
      </c>
      <c r="C581" t="s">
        <v>17</v>
      </c>
      <c r="D581">
        <v>691.2</v>
      </c>
      <c r="E581">
        <v>-154030</v>
      </c>
      <c r="F581">
        <v>-159158.5739484264</v>
      </c>
      <c r="G581">
        <v>-161746.41217514631</v>
      </c>
      <c r="H581">
        <v>-5128.573948426405</v>
      </c>
      <c r="I581">
        <v>-7716.4121751463099</v>
      </c>
      <c r="J581">
        <v>-2587.8382267199049</v>
      </c>
      <c r="K581">
        <v>568.32338886719913</v>
      </c>
      <c r="L581">
        <v>-200641.65422999999</v>
      </c>
      <c r="N581">
        <f t="shared" si="18"/>
        <v>5.0096813446382589</v>
      </c>
      <c r="R581">
        <f t="shared" si="19"/>
        <v>7716.4121751463099</v>
      </c>
    </row>
    <row r="582" spans="1:18" x14ac:dyDescent="0.25">
      <c r="A582">
        <v>59</v>
      </c>
      <c r="B582">
        <v>1</v>
      </c>
      <c r="C582" t="s">
        <v>8</v>
      </c>
      <c r="D582">
        <v>492.35</v>
      </c>
      <c r="E582">
        <v>-187760</v>
      </c>
      <c r="F582">
        <v>-202344.29048886299</v>
      </c>
      <c r="G582">
        <v>-201710.90047393169</v>
      </c>
      <c r="H582">
        <v>-14584.290488862989</v>
      </c>
      <c r="I582">
        <v>-13950.90047393169</v>
      </c>
      <c r="J582">
        <v>633.39001493129763</v>
      </c>
      <c r="K582">
        <v>582.39098036232065</v>
      </c>
      <c r="L582">
        <v>-169642.26860000001</v>
      </c>
      <c r="N582">
        <f t="shared" si="18"/>
        <v>7.4301770738877764</v>
      </c>
      <c r="R582">
        <f t="shared" si="19"/>
        <v>13950.90047393169</v>
      </c>
    </row>
    <row r="583" spans="1:18" x14ac:dyDescent="0.25">
      <c r="A583">
        <v>59</v>
      </c>
      <c r="B583">
        <v>2</v>
      </c>
      <c r="C583" t="s">
        <v>9</v>
      </c>
      <c r="D583">
        <v>513.86670000000004</v>
      </c>
      <c r="E583">
        <v>-181690</v>
      </c>
      <c r="F583">
        <v>-194529.63107995069</v>
      </c>
      <c r="G583">
        <v>-194965.60014257571</v>
      </c>
      <c r="H583">
        <v>-12839.631079950659</v>
      </c>
      <c r="I583">
        <v>-13275.600142575649</v>
      </c>
      <c r="J583">
        <v>-435.96906262499402</v>
      </c>
      <c r="K583">
        <v>582.39098036232065</v>
      </c>
      <c r="L583">
        <v>-169642.26860000001</v>
      </c>
      <c r="N583">
        <f t="shared" si="18"/>
        <v>7.3067313240000278</v>
      </c>
      <c r="R583">
        <f t="shared" si="19"/>
        <v>13275.600142575649</v>
      </c>
    </row>
    <row r="584" spans="1:18" x14ac:dyDescent="0.25">
      <c r="A584">
        <v>59</v>
      </c>
      <c r="B584">
        <v>3</v>
      </c>
      <c r="C584" t="s">
        <v>10</v>
      </c>
      <c r="D584">
        <v>535.38329999999996</v>
      </c>
      <c r="E584">
        <v>-175030</v>
      </c>
      <c r="F584">
        <v>-186715.00799008081</v>
      </c>
      <c r="G584">
        <v>-187150.9770527058</v>
      </c>
      <c r="H584">
        <v>-11685.00799008083</v>
      </c>
      <c r="I584">
        <v>-12120.97705270583</v>
      </c>
      <c r="J584">
        <v>-435.96906262499402</v>
      </c>
      <c r="K584">
        <v>582.39098036232065</v>
      </c>
      <c r="L584">
        <v>-169642.26860000001</v>
      </c>
      <c r="N584">
        <f t="shared" si="18"/>
        <v>6.9250854440414953</v>
      </c>
      <c r="R584">
        <f t="shared" si="19"/>
        <v>12120.97705270583</v>
      </c>
    </row>
    <row r="585" spans="1:18" x14ac:dyDescent="0.25">
      <c r="A585">
        <v>59</v>
      </c>
      <c r="B585">
        <v>4</v>
      </c>
      <c r="C585" t="s">
        <v>11</v>
      </c>
      <c r="D585">
        <v>556.9</v>
      </c>
      <c r="E585">
        <v>-167780</v>
      </c>
      <c r="F585">
        <v>-178900.34858116851</v>
      </c>
      <c r="G585">
        <v>-179382.40744091719</v>
      </c>
      <c r="H585">
        <v>-11120.34858116851</v>
      </c>
      <c r="I585">
        <v>-11602.40744091719</v>
      </c>
      <c r="J585">
        <v>-482.05885974867851</v>
      </c>
      <c r="K585">
        <v>582.39098036232065</v>
      </c>
      <c r="L585">
        <v>-169642.26860000001</v>
      </c>
      <c r="N585">
        <f t="shared" si="18"/>
        <v>6.9152505906050727</v>
      </c>
      <c r="R585">
        <f t="shared" si="19"/>
        <v>11602.40744091719</v>
      </c>
    </row>
    <row r="586" spans="1:18" x14ac:dyDescent="0.25">
      <c r="A586">
        <v>59</v>
      </c>
      <c r="B586">
        <v>5</v>
      </c>
      <c r="C586" t="s">
        <v>12</v>
      </c>
      <c r="D586">
        <v>578.41669999999999</v>
      </c>
      <c r="E586">
        <v>-159940</v>
      </c>
      <c r="F586">
        <v>-171085.68917225621</v>
      </c>
      <c r="G586">
        <v>-171567.74803200481</v>
      </c>
      <c r="H586">
        <v>-11145.68917225616</v>
      </c>
      <c r="I586">
        <v>-11627.748032004831</v>
      </c>
      <c r="J586">
        <v>-482.05885974867851</v>
      </c>
      <c r="K586">
        <v>582.39098036232065</v>
      </c>
      <c r="L586">
        <v>-169642.26860000001</v>
      </c>
      <c r="N586">
        <f t="shared" si="18"/>
        <v>7.2700687958014445</v>
      </c>
      <c r="R586">
        <f t="shared" si="19"/>
        <v>11627.748032004831</v>
      </c>
    </row>
    <row r="587" spans="1:18" x14ac:dyDescent="0.25">
      <c r="A587">
        <v>59</v>
      </c>
      <c r="B587">
        <v>6</v>
      </c>
      <c r="C587" t="s">
        <v>13</v>
      </c>
      <c r="D587">
        <v>599.93330000000003</v>
      </c>
      <c r="E587">
        <v>-151500</v>
      </c>
      <c r="F587">
        <v>-163271.0660823863</v>
      </c>
      <c r="G587">
        <v>-163526.4646191081</v>
      </c>
      <c r="H587">
        <v>-11771.066082386271</v>
      </c>
      <c r="I587">
        <v>-12026.464619108099</v>
      </c>
      <c r="J587">
        <v>-255.3985367218265</v>
      </c>
      <c r="K587">
        <v>582.39098036232065</v>
      </c>
      <c r="L587">
        <v>-169642.26860000001</v>
      </c>
      <c r="N587">
        <f t="shared" si="18"/>
        <v>7.9382604746588123</v>
      </c>
      <c r="R587">
        <f t="shared" si="19"/>
        <v>12026.464619108099</v>
      </c>
    </row>
    <row r="588" spans="1:18" x14ac:dyDescent="0.25">
      <c r="A588">
        <v>59</v>
      </c>
      <c r="B588">
        <v>7</v>
      </c>
      <c r="C588" t="s">
        <v>14</v>
      </c>
      <c r="D588">
        <v>621.45000000000005</v>
      </c>
      <c r="E588">
        <v>-142450</v>
      </c>
      <c r="F588">
        <v>-155456.40667347389</v>
      </c>
      <c r="G588">
        <v>-155577.65861813119</v>
      </c>
      <c r="H588">
        <v>-13006.40667347395</v>
      </c>
      <c r="I588">
        <v>-13127.65861813122</v>
      </c>
      <c r="J588">
        <v>-121.2519446572696</v>
      </c>
      <c r="K588">
        <v>582.39098036232065</v>
      </c>
      <c r="L588">
        <v>-169642.26860000001</v>
      </c>
      <c r="N588">
        <f t="shared" si="18"/>
        <v>9.2156255655536814</v>
      </c>
      <c r="R588">
        <f t="shared" si="19"/>
        <v>13127.65861813122</v>
      </c>
    </row>
    <row r="589" spans="1:18" x14ac:dyDescent="0.25">
      <c r="A589">
        <v>59</v>
      </c>
      <c r="B589">
        <v>8</v>
      </c>
      <c r="C589" t="s">
        <v>15</v>
      </c>
      <c r="D589">
        <v>642.96669999999995</v>
      </c>
      <c r="E589">
        <v>-132740</v>
      </c>
      <c r="F589">
        <v>-147641.74726456171</v>
      </c>
      <c r="G589">
        <v>-147262.62791942089</v>
      </c>
      <c r="H589">
        <v>-14901.747264561651</v>
      </c>
      <c r="I589">
        <v>-14522.62791942092</v>
      </c>
      <c r="J589">
        <v>379.11934514073067</v>
      </c>
      <c r="K589">
        <v>582.39098036232065</v>
      </c>
      <c r="L589">
        <v>-169642.26860000001</v>
      </c>
      <c r="N589">
        <f t="shared" si="18"/>
        <v>10.94065686260428</v>
      </c>
      <c r="R589">
        <f t="shared" si="19"/>
        <v>14522.62791942092</v>
      </c>
    </row>
    <row r="590" spans="1:18" x14ac:dyDescent="0.25">
      <c r="A590">
        <v>59</v>
      </c>
      <c r="B590">
        <v>9</v>
      </c>
      <c r="C590" t="s">
        <v>16</v>
      </c>
      <c r="D590">
        <v>664.48329999999999</v>
      </c>
      <c r="E590">
        <v>-122280</v>
      </c>
      <c r="F590">
        <v>-139827.12417469179</v>
      </c>
      <c r="G590">
        <v>-136488.79425347241</v>
      </c>
      <c r="H590">
        <v>-17547.124174691791</v>
      </c>
      <c r="I590">
        <v>-14208.794253472441</v>
      </c>
      <c r="J590">
        <v>3338.3299212193519</v>
      </c>
      <c r="K590">
        <v>582.39098036232065</v>
      </c>
      <c r="L590">
        <v>-169642.26860000001</v>
      </c>
      <c r="N590">
        <f t="shared" si="18"/>
        <v>11.619884080366733</v>
      </c>
      <c r="R590">
        <f t="shared" si="19"/>
        <v>14208.794253472441</v>
      </c>
    </row>
    <row r="591" spans="1:18" x14ac:dyDescent="0.25">
      <c r="A591">
        <v>59</v>
      </c>
      <c r="B591">
        <v>10</v>
      </c>
      <c r="C591" t="s">
        <v>17</v>
      </c>
      <c r="D591">
        <v>686</v>
      </c>
      <c r="E591">
        <v>-110900</v>
      </c>
      <c r="F591">
        <v>-132012.46476577941</v>
      </c>
      <c r="G591">
        <v>-124707.92846519451</v>
      </c>
      <c r="H591">
        <v>-21112.464765779441</v>
      </c>
      <c r="I591">
        <v>-13807.92846519448</v>
      </c>
      <c r="J591">
        <v>7304.5363005849649</v>
      </c>
      <c r="K591">
        <v>582.39098036232065</v>
      </c>
      <c r="L591">
        <v>-169642.26860000001</v>
      </c>
      <c r="N591">
        <f t="shared" si="18"/>
        <v>12.45079212371008</v>
      </c>
      <c r="R591">
        <f t="shared" si="19"/>
        <v>13807.92846519448</v>
      </c>
    </row>
    <row r="592" spans="1:18" x14ac:dyDescent="0.25">
      <c r="A592">
        <v>60</v>
      </c>
      <c r="B592">
        <v>1</v>
      </c>
      <c r="C592" t="s">
        <v>8</v>
      </c>
      <c r="D592">
        <v>503.05</v>
      </c>
      <c r="E592">
        <v>-247840</v>
      </c>
      <c r="F592">
        <v>-222106.25112361379</v>
      </c>
      <c r="G592">
        <v>-239527.8590648259</v>
      </c>
      <c r="H592">
        <v>25733.748876386231</v>
      </c>
      <c r="I592">
        <v>8312.1409351741313</v>
      </c>
      <c r="J592">
        <v>-17421.6079412121</v>
      </c>
      <c r="K592">
        <v>595.9942791832824</v>
      </c>
      <c r="L592">
        <v>-185971.24720000001</v>
      </c>
      <c r="N592">
        <f t="shared" si="18"/>
        <v>3.3538334954705178</v>
      </c>
      <c r="R592">
        <f t="shared" si="19"/>
        <v>8312.1409351741313</v>
      </c>
    </row>
    <row r="593" spans="1:18" x14ac:dyDescent="0.25">
      <c r="A593">
        <v>60</v>
      </c>
      <c r="B593">
        <v>2</v>
      </c>
      <c r="C593" t="s">
        <v>9</v>
      </c>
      <c r="D593">
        <v>526.28890000000001</v>
      </c>
      <c r="E593">
        <v>-240570</v>
      </c>
      <c r="F593">
        <v>-213071.39981206029</v>
      </c>
      <c r="G593">
        <v>-230913.6799982209</v>
      </c>
      <c r="H593">
        <v>27498.600187939679</v>
      </c>
      <c r="I593">
        <v>9656.3200017790659</v>
      </c>
      <c r="J593">
        <v>-17842.280186160609</v>
      </c>
      <c r="K593">
        <v>595.9942791832824</v>
      </c>
      <c r="L593">
        <v>-185971.24720000001</v>
      </c>
      <c r="N593">
        <f t="shared" si="18"/>
        <v>4.0139335751669227</v>
      </c>
      <c r="R593">
        <f t="shared" si="19"/>
        <v>9656.3200017790659</v>
      </c>
    </row>
    <row r="594" spans="1:18" x14ac:dyDescent="0.25">
      <c r="A594">
        <v>60</v>
      </c>
      <c r="B594">
        <v>3</v>
      </c>
      <c r="C594" t="s">
        <v>10</v>
      </c>
      <c r="D594">
        <v>549.52779999999996</v>
      </c>
      <c r="E594">
        <v>-232600</v>
      </c>
      <c r="F594">
        <v>-204036.54850050691</v>
      </c>
      <c r="G594">
        <v>-221382.0572609563</v>
      </c>
      <c r="H594">
        <v>28563.451499493091</v>
      </c>
      <c r="I594">
        <v>11217.942739043679</v>
      </c>
      <c r="J594">
        <v>-17345.508760449418</v>
      </c>
      <c r="K594">
        <v>595.9942791832824</v>
      </c>
      <c r="L594">
        <v>-185971.24720000001</v>
      </c>
      <c r="N594">
        <f t="shared" si="18"/>
        <v>4.8228472652810312</v>
      </c>
      <c r="R594">
        <f t="shared" si="19"/>
        <v>11217.942739043679</v>
      </c>
    </row>
    <row r="595" spans="1:18" x14ac:dyDescent="0.25">
      <c r="A595">
        <v>60</v>
      </c>
      <c r="B595">
        <v>4</v>
      </c>
      <c r="C595" t="s">
        <v>11</v>
      </c>
      <c r="D595">
        <v>572.76670000000001</v>
      </c>
      <c r="E595">
        <v>-223930</v>
      </c>
      <c r="F595">
        <v>-195001.6971889534</v>
      </c>
      <c r="G595">
        <v>-212373.7341998076</v>
      </c>
      <c r="H595">
        <v>28928.302811046571</v>
      </c>
      <c r="I595">
        <v>11556.26580019243</v>
      </c>
      <c r="J595">
        <v>-17372.037010854139</v>
      </c>
      <c r="K595">
        <v>595.9942791832824</v>
      </c>
      <c r="L595">
        <v>-185971.24720000001</v>
      </c>
      <c r="N595">
        <f t="shared" si="18"/>
        <v>5.1606599384595322</v>
      </c>
      <c r="R595">
        <f t="shared" si="19"/>
        <v>11556.26580019243</v>
      </c>
    </row>
    <row r="596" spans="1:18" x14ac:dyDescent="0.25">
      <c r="A596">
        <v>60</v>
      </c>
      <c r="B596">
        <v>5</v>
      </c>
      <c r="C596" t="s">
        <v>12</v>
      </c>
      <c r="D596">
        <v>596.00559999999996</v>
      </c>
      <c r="E596">
        <v>-214570</v>
      </c>
      <c r="F596">
        <v>-185966.84587739999</v>
      </c>
      <c r="G596">
        <v>-203338.88288825419</v>
      </c>
      <c r="H596">
        <v>28603.154122599979</v>
      </c>
      <c r="I596">
        <v>11231.11711174584</v>
      </c>
      <c r="J596">
        <v>-17372.037010854139</v>
      </c>
      <c r="K596">
        <v>595.9942791832824</v>
      </c>
      <c r="L596">
        <v>-185971.24720000001</v>
      </c>
      <c r="N596">
        <f t="shared" si="18"/>
        <v>5.2342438885891971</v>
      </c>
      <c r="R596">
        <f t="shared" si="19"/>
        <v>11231.11711174584</v>
      </c>
    </row>
    <row r="597" spans="1:18" x14ac:dyDescent="0.25">
      <c r="A597">
        <v>60</v>
      </c>
      <c r="B597">
        <v>6</v>
      </c>
      <c r="C597" t="s">
        <v>13</v>
      </c>
      <c r="D597">
        <v>619.24440000000004</v>
      </c>
      <c r="E597">
        <v>-204500</v>
      </c>
      <c r="F597">
        <v>-176932.03344398321</v>
      </c>
      <c r="G597">
        <v>-194645.07052608719</v>
      </c>
      <c r="H597">
        <v>27567.96655601676</v>
      </c>
      <c r="I597">
        <v>9854.9294739128381</v>
      </c>
      <c r="J597">
        <v>-17713.037082103929</v>
      </c>
      <c r="K597">
        <v>595.9942791832824</v>
      </c>
      <c r="L597">
        <v>-185971.24720000001</v>
      </c>
      <c r="N597">
        <f t="shared" si="18"/>
        <v>4.8190364175612901</v>
      </c>
      <c r="R597">
        <f t="shared" si="19"/>
        <v>9854.9294739128381</v>
      </c>
    </row>
    <row r="598" spans="1:18" x14ac:dyDescent="0.25">
      <c r="A598">
        <v>60</v>
      </c>
      <c r="B598">
        <v>7</v>
      </c>
      <c r="C598" t="s">
        <v>14</v>
      </c>
      <c r="D598">
        <v>642.48329999999999</v>
      </c>
      <c r="E598">
        <v>-193720</v>
      </c>
      <c r="F598">
        <v>-167897.18213242979</v>
      </c>
      <c r="G598">
        <v>-185267.4484437067</v>
      </c>
      <c r="H598">
        <v>25822.817867570178</v>
      </c>
      <c r="I598">
        <v>8452.5515562932706</v>
      </c>
      <c r="J598">
        <v>-17370.266311276911</v>
      </c>
      <c r="K598">
        <v>595.9942791832824</v>
      </c>
      <c r="L598">
        <v>-185971.24720000001</v>
      </c>
      <c r="N598">
        <f t="shared" si="18"/>
        <v>4.3632828599490354</v>
      </c>
      <c r="R598">
        <f t="shared" si="19"/>
        <v>8452.5515562932706</v>
      </c>
    </row>
    <row r="599" spans="1:18" x14ac:dyDescent="0.25">
      <c r="A599">
        <v>60</v>
      </c>
      <c r="B599">
        <v>8</v>
      </c>
      <c r="C599" t="s">
        <v>15</v>
      </c>
      <c r="D599">
        <v>665.72220000000004</v>
      </c>
      <c r="E599">
        <v>-182180</v>
      </c>
      <c r="F599">
        <v>-158862.33082087629</v>
      </c>
      <c r="G599">
        <v>-174585.20481491651</v>
      </c>
      <c r="H599">
        <v>23317.669179123652</v>
      </c>
      <c r="I599">
        <v>7594.7951850834943</v>
      </c>
      <c r="J599">
        <v>-15722.873994040159</v>
      </c>
      <c r="K599">
        <v>595.9942791832824</v>
      </c>
      <c r="L599">
        <v>-185971.24720000001</v>
      </c>
      <c r="N599">
        <f t="shared" si="18"/>
        <v>4.1688413574945082</v>
      </c>
      <c r="R599">
        <f t="shared" si="19"/>
        <v>7594.7951850834943</v>
      </c>
    </row>
    <row r="600" spans="1:18" x14ac:dyDescent="0.25">
      <c r="A600">
        <v>60</v>
      </c>
      <c r="B600">
        <v>9</v>
      </c>
      <c r="C600" t="s">
        <v>16</v>
      </c>
      <c r="D600">
        <v>688.96109999999999</v>
      </c>
      <c r="E600">
        <v>-169770</v>
      </c>
      <c r="F600">
        <v>-149827.4795093229</v>
      </c>
      <c r="G600">
        <v>-162684.66480035079</v>
      </c>
      <c r="H600">
        <v>19942.52049067707</v>
      </c>
      <c r="I600">
        <v>7085.3351996492129</v>
      </c>
      <c r="J600">
        <v>-12857.18529102785</v>
      </c>
      <c r="K600">
        <v>595.9942791832824</v>
      </c>
      <c r="L600">
        <v>-185971.24720000001</v>
      </c>
      <c r="N600">
        <f t="shared" si="18"/>
        <v>4.1734907225359095</v>
      </c>
      <c r="R600">
        <f t="shared" si="19"/>
        <v>7085.3351996492129</v>
      </c>
    </row>
    <row r="601" spans="1:18" x14ac:dyDescent="0.25">
      <c r="A601">
        <v>60</v>
      </c>
      <c r="B601">
        <v>10</v>
      </c>
      <c r="C601" t="s">
        <v>17</v>
      </c>
      <c r="D601">
        <v>712.2</v>
      </c>
      <c r="E601">
        <v>-156290</v>
      </c>
      <c r="F601">
        <v>-140792.62819776949</v>
      </c>
      <c r="G601">
        <v>-152210.6134675332</v>
      </c>
      <c r="H601">
        <v>15497.37180223054</v>
      </c>
      <c r="I601">
        <v>4079.38653246683</v>
      </c>
      <c r="J601">
        <v>-11417.985269763711</v>
      </c>
      <c r="K601">
        <v>595.9942791832824</v>
      </c>
      <c r="L601">
        <v>-185971.24720000001</v>
      </c>
      <c r="N601">
        <f t="shared" si="18"/>
        <v>2.6101391851473732</v>
      </c>
      <c r="R601">
        <f t="shared" si="19"/>
        <v>4079.38653246683</v>
      </c>
    </row>
    <row r="602" spans="1:18" x14ac:dyDescent="0.25">
      <c r="A602">
        <v>61</v>
      </c>
      <c r="B602">
        <v>1</v>
      </c>
      <c r="C602" t="s">
        <v>8</v>
      </c>
      <c r="D602">
        <v>503.09</v>
      </c>
      <c r="E602">
        <v>-9148.18</v>
      </c>
      <c r="F602">
        <v>-90949.718604340887</v>
      </c>
      <c r="G602">
        <v>-31753.810248886959</v>
      </c>
      <c r="H602">
        <v>-81801.538604340894</v>
      </c>
      <c r="I602">
        <v>-22605.630248886959</v>
      </c>
      <c r="J602">
        <v>59195.908355453932</v>
      </c>
      <c r="K602">
        <v>609.16466205825691</v>
      </c>
      <c r="L602">
        <v>-46995.315899999972</v>
      </c>
      <c r="N602">
        <f t="shared" si="18"/>
        <v>247.10521927735306</v>
      </c>
      <c r="R602">
        <f t="shared" si="19"/>
        <v>22605.630248886959</v>
      </c>
    </row>
    <row r="603" spans="1:18" x14ac:dyDescent="0.25">
      <c r="A603">
        <v>61</v>
      </c>
      <c r="B603">
        <v>2</v>
      </c>
      <c r="C603" t="s">
        <v>9</v>
      </c>
      <c r="D603">
        <v>526.08000000000004</v>
      </c>
      <c r="E603">
        <v>-1566.424</v>
      </c>
      <c r="F603">
        <v>-81423.299207239063</v>
      </c>
      <c r="G603">
        <v>-22648.063096733629</v>
      </c>
      <c r="H603">
        <v>-79856.875207239063</v>
      </c>
      <c r="I603">
        <v>-21081.63909673363</v>
      </c>
      <c r="J603">
        <v>58775.236110505437</v>
      </c>
      <c r="K603">
        <v>609.16466205825691</v>
      </c>
      <c r="L603">
        <v>-46995.315899999972</v>
      </c>
      <c r="N603">
        <f t="shared" si="18"/>
        <v>1345.8450008895184</v>
      </c>
      <c r="R603">
        <f t="shared" si="19"/>
        <v>21081.63909673363</v>
      </c>
    </row>
    <row r="604" spans="1:18" x14ac:dyDescent="0.25">
      <c r="A604">
        <v>61</v>
      </c>
      <c r="B604">
        <v>3</v>
      </c>
      <c r="C604" t="s">
        <v>10</v>
      </c>
      <c r="D604">
        <v>549.07000000000005</v>
      </c>
      <c r="E604">
        <v>6712.9340000000002</v>
      </c>
      <c r="F604">
        <v>-71896.879810137238</v>
      </c>
      <c r="G604">
        <v>-13167.733496755491</v>
      </c>
      <c r="H604">
        <v>-78609.813810137231</v>
      </c>
      <c r="I604">
        <v>-19880.66749675549</v>
      </c>
      <c r="J604">
        <v>58729.146313381752</v>
      </c>
      <c r="K604">
        <v>609.16466205825691</v>
      </c>
      <c r="L604">
        <v>-46995.315899999972</v>
      </c>
      <c r="N604">
        <f t="shared" si="18"/>
        <v>296.15466943002104</v>
      </c>
      <c r="R604">
        <f t="shared" si="19"/>
        <v>19880.66749675549</v>
      </c>
    </row>
    <row r="605" spans="1:18" x14ac:dyDescent="0.25">
      <c r="A605">
        <v>61</v>
      </c>
      <c r="B605">
        <v>4</v>
      </c>
      <c r="C605" t="s">
        <v>11</v>
      </c>
      <c r="D605">
        <v>572.05999999999995</v>
      </c>
      <c r="E605">
        <v>15686.18</v>
      </c>
      <c r="F605">
        <v>-62370.460413035493</v>
      </c>
      <c r="G605">
        <v>-4259.438853999236</v>
      </c>
      <c r="H605">
        <v>-78056.640413035493</v>
      </c>
      <c r="I605">
        <v>-19945.61885399924</v>
      </c>
      <c r="J605">
        <v>58111.02155903625</v>
      </c>
      <c r="K605">
        <v>609.16466205825691</v>
      </c>
      <c r="L605">
        <v>-46995.315899999972</v>
      </c>
      <c r="N605">
        <f t="shared" si="18"/>
        <v>127.15408629761509</v>
      </c>
      <c r="R605">
        <f t="shared" si="19"/>
        <v>19945.61885399924</v>
      </c>
    </row>
    <row r="606" spans="1:18" x14ac:dyDescent="0.25">
      <c r="A606">
        <v>61</v>
      </c>
      <c r="B606">
        <v>5</v>
      </c>
      <c r="C606" t="s">
        <v>12</v>
      </c>
      <c r="D606">
        <v>595.04999999999995</v>
      </c>
      <c r="E606">
        <v>25356.51</v>
      </c>
      <c r="F606">
        <v>-52844.041015933683</v>
      </c>
      <c r="G606">
        <v>5266.9805431025743</v>
      </c>
      <c r="H606">
        <v>-78200.55101593367</v>
      </c>
      <c r="I606">
        <v>-20089.52945689742</v>
      </c>
      <c r="J606">
        <v>58111.02155903625</v>
      </c>
      <c r="K606">
        <v>609.16466205825691</v>
      </c>
      <c r="L606">
        <v>-46995.315899999972</v>
      </c>
      <c r="N606">
        <f t="shared" si="18"/>
        <v>79.228290710738264</v>
      </c>
      <c r="R606">
        <f t="shared" si="19"/>
        <v>20089.52945689742</v>
      </c>
    </row>
    <row r="607" spans="1:18" x14ac:dyDescent="0.25">
      <c r="A607">
        <v>61</v>
      </c>
      <c r="B607">
        <v>6</v>
      </c>
      <c r="C607" t="s">
        <v>13</v>
      </c>
      <c r="D607">
        <v>618.04</v>
      </c>
      <c r="E607">
        <v>35737.65</v>
      </c>
      <c r="F607">
        <v>-43317.621618831872</v>
      </c>
      <c r="G607">
        <v>14878.65342155355</v>
      </c>
      <c r="H607">
        <v>-79055.271618831874</v>
      </c>
      <c r="I607">
        <v>-20858.996578446451</v>
      </c>
      <c r="J607">
        <v>58196.275040385422</v>
      </c>
      <c r="K607">
        <v>609.16466205825691</v>
      </c>
      <c r="L607">
        <v>-46995.315899999972</v>
      </c>
      <c r="N607">
        <f t="shared" si="18"/>
        <v>58.367006723851325</v>
      </c>
      <c r="R607">
        <f t="shared" si="19"/>
        <v>20858.996578446451</v>
      </c>
    </row>
    <row r="608" spans="1:18" x14ac:dyDescent="0.25">
      <c r="A608">
        <v>61</v>
      </c>
      <c r="B608">
        <v>7</v>
      </c>
      <c r="C608" t="s">
        <v>14</v>
      </c>
      <c r="D608">
        <v>641.03</v>
      </c>
      <c r="E608">
        <v>46860.77</v>
      </c>
      <c r="F608">
        <v>-33791.202221730069</v>
      </c>
      <c r="G608">
        <v>24968.066228389671</v>
      </c>
      <c r="H608">
        <v>-80651.972221730073</v>
      </c>
      <c r="I608">
        <v>-21892.703771610319</v>
      </c>
      <c r="J608">
        <v>58759.268450119736</v>
      </c>
      <c r="K608">
        <v>609.16466205825691</v>
      </c>
      <c r="L608">
        <v>-46995.315899999972</v>
      </c>
      <c r="N608">
        <f t="shared" si="18"/>
        <v>46.718617239132691</v>
      </c>
      <c r="R608">
        <f t="shared" si="19"/>
        <v>21892.703771610319</v>
      </c>
    </row>
    <row r="609" spans="1:18" x14ac:dyDescent="0.25">
      <c r="A609">
        <v>61</v>
      </c>
      <c r="B609">
        <v>8</v>
      </c>
      <c r="C609" t="s">
        <v>15</v>
      </c>
      <c r="D609">
        <v>664.02</v>
      </c>
      <c r="E609">
        <v>58788.56</v>
      </c>
      <c r="F609">
        <v>-24264.782824628259</v>
      </c>
      <c r="G609">
        <v>36352.387240646691</v>
      </c>
      <c r="H609">
        <v>-83053.342824628256</v>
      </c>
      <c r="I609">
        <v>-22436.172759353311</v>
      </c>
      <c r="J609">
        <v>60617.17006527495</v>
      </c>
      <c r="K609">
        <v>609.16466205825691</v>
      </c>
      <c r="L609">
        <v>-46995.315899999972</v>
      </c>
      <c r="N609">
        <f t="shared" si="18"/>
        <v>38.164181533538688</v>
      </c>
      <c r="R609">
        <f t="shared" si="19"/>
        <v>22436.172759353311</v>
      </c>
    </row>
    <row r="610" spans="1:18" x14ac:dyDescent="0.25">
      <c r="A610">
        <v>61</v>
      </c>
      <c r="B610">
        <v>9</v>
      </c>
      <c r="C610" t="s">
        <v>16</v>
      </c>
      <c r="D610">
        <v>687.01</v>
      </c>
      <c r="E610">
        <v>71647.600000000006</v>
      </c>
      <c r="F610">
        <v>-14738.36342752645</v>
      </c>
      <c r="G610">
        <v>47156.448088617748</v>
      </c>
      <c r="H610">
        <v>-86385.963427526454</v>
      </c>
      <c r="I610">
        <v>-24491.151911382261</v>
      </c>
      <c r="J610">
        <v>61894.811516144197</v>
      </c>
      <c r="K610">
        <v>609.16466205825691</v>
      </c>
      <c r="L610">
        <v>-46995.315899999972</v>
      </c>
      <c r="N610">
        <f t="shared" si="18"/>
        <v>34.182794554712594</v>
      </c>
      <c r="R610">
        <f t="shared" si="19"/>
        <v>24491.151911382261</v>
      </c>
    </row>
    <row r="611" spans="1:18" x14ac:dyDescent="0.25">
      <c r="A611">
        <v>61</v>
      </c>
      <c r="B611">
        <v>10</v>
      </c>
      <c r="C611" t="s">
        <v>17</v>
      </c>
      <c r="D611">
        <v>710</v>
      </c>
      <c r="E611">
        <v>85722.5</v>
      </c>
      <c r="F611">
        <v>-5211.9440304246446</v>
      </c>
      <c r="G611">
        <v>63423.929145307957</v>
      </c>
      <c r="H611">
        <v>-90934.444030424638</v>
      </c>
      <c r="I611">
        <v>-22298.57085469204</v>
      </c>
      <c r="J611">
        <v>68635.873175732602</v>
      </c>
      <c r="K611">
        <v>609.16466205825691</v>
      </c>
      <c r="L611">
        <v>-46995.315899999972</v>
      </c>
      <c r="N611">
        <f t="shared" si="18"/>
        <v>26.012506465271123</v>
      </c>
      <c r="R611">
        <f t="shared" si="19"/>
        <v>22298.57085469204</v>
      </c>
    </row>
    <row r="612" spans="1:18" x14ac:dyDescent="0.25">
      <c r="A612">
        <v>62</v>
      </c>
      <c r="B612">
        <v>1</v>
      </c>
      <c r="C612" t="s">
        <v>8</v>
      </c>
      <c r="D612">
        <v>512.15</v>
      </c>
      <c r="E612">
        <v>-232080</v>
      </c>
      <c r="F612">
        <v>-178094.10573378939</v>
      </c>
      <c r="G612">
        <v>-220448.0210809767</v>
      </c>
      <c r="H612">
        <v>53985.894266210547</v>
      </c>
      <c r="I612">
        <v>11631.9789190233</v>
      </c>
      <c r="J612">
        <v>-42353.915347187263</v>
      </c>
      <c r="K612">
        <v>621.93031007672539</v>
      </c>
      <c r="L612">
        <v>-129794.80349999999</v>
      </c>
      <c r="N612">
        <f t="shared" si="18"/>
        <v>5.0120557217439252</v>
      </c>
      <c r="R612">
        <f t="shared" si="19"/>
        <v>11631.9789190233</v>
      </c>
    </row>
    <row r="613" spans="1:18" x14ac:dyDescent="0.25">
      <c r="A613">
        <v>62</v>
      </c>
      <c r="B613">
        <v>2</v>
      </c>
      <c r="C613" t="s">
        <v>9</v>
      </c>
      <c r="D613">
        <v>536.4778</v>
      </c>
      <c r="E613">
        <v>-223430</v>
      </c>
      <c r="F613">
        <v>-167390.76773026251</v>
      </c>
      <c r="G613">
        <v>-209744.68307744979</v>
      </c>
      <c r="H613">
        <v>56039.232269737462</v>
      </c>
      <c r="I613">
        <v>13685.31692255021</v>
      </c>
      <c r="J613">
        <v>-42353.915347187263</v>
      </c>
      <c r="K613">
        <v>621.93031007672539</v>
      </c>
      <c r="L613">
        <v>-129794.80349999999</v>
      </c>
      <c r="N613">
        <f t="shared" si="18"/>
        <v>6.1251026820705405</v>
      </c>
      <c r="R613">
        <f t="shared" si="19"/>
        <v>13685.31692255021</v>
      </c>
    </row>
    <row r="614" spans="1:18" x14ac:dyDescent="0.25">
      <c r="A614">
        <v>62</v>
      </c>
      <c r="B614">
        <v>3</v>
      </c>
      <c r="C614" t="s">
        <v>10</v>
      </c>
      <c r="D614">
        <v>560.80560000000003</v>
      </c>
      <c r="E614">
        <v>-213930</v>
      </c>
      <c r="F614">
        <v>-156687.4297267356</v>
      </c>
      <c r="G614">
        <v>-199087.4348710466</v>
      </c>
      <c r="H614">
        <v>57242.570273264369</v>
      </c>
      <c r="I614">
        <v>14842.565128953431</v>
      </c>
      <c r="J614">
        <v>-42400.005144310941</v>
      </c>
      <c r="K614">
        <v>621.93031007672539</v>
      </c>
      <c r="L614">
        <v>-129794.80349999999</v>
      </c>
      <c r="N614">
        <f t="shared" si="18"/>
        <v>6.9380475524486656</v>
      </c>
      <c r="R614">
        <f t="shared" si="19"/>
        <v>14842.565128953431</v>
      </c>
    </row>
    <row r="615" spans="1:18" x14ac:dyDescent="0.25">
      <c r="A615">
        <v>62</v>
      </c>
      <c r="B615">
        <v>4</v>
      </c>
      <c r="C615" t="s">
        <v>11</v>
      </c>
      <c r="D615">
        <v>585.13329999999996</v>
      </c>
      <c r="E615">
        <v>-203590</v>
      </c>
      <c r="F615">
        <v>-145984.13571953401</v>
      </c>
      <c r="G615">
        <v>-188384.14086384489</v>
      </c>
      <c r="H615">
        <v>57605.864280466049</v>
      </c>
      <c r="I615">
        <v>15205.85913615511</v>
      </c>
      <c r="J615">
        <v>-42400.005144310941</v>
      </c>
      <c r="K615">
        <v>621.93031007672539</v>
      </c>
      <c r="L615">
        <v>-129794.80349999999</v>
      </c>
      <c r="N615">
        <f t="shared" si="18"/>
        <v>7.4688634688123727</v>
      </c>
      <c r="R615">
        <f t="shared" si="19"/>
        <v>15205.85913615511</v>
      </c>
    </row>
    <row r="616" spans="1:18" x14ac:dyDescent="0.25">
      <c r="A616">
        <v>62</v>
      </c>
      <c r="B616">
        <v>5</v>
      </c>
      <c r="C616" t="s">
        <v>12</v>
      </c>
      <c r="D616">
        <v>609.46109999999999</v>
      </c>
      <c r="E616">
        <v>-192420</v>
      </c>
      <c r="F616">
        <v>-135280.79771600699</v>
      </c>
      <c r="G616">
        <v>-177680.80286031801</v>
      </c>
      <c r="H616">
        <v>57139.202283992963</v>
      </c>
      <c r="I616">
        <v>14739.197139682021</v>
      </c>
      <c r="J616">
        <v>-42400.005144310941</v>
      </c>
      <c r="K616">
        <v>621.93031007672539</v>
      </c>
      <c r="L616">
        <v>-129794.80349999999</v>
      </c>
      <c r="N616">
        <f t="shared" si="18"/>
        <v>7.659909125705239</v>
      </c>
      <c r="R616">
        <f t="shared" si="19"/>
        <v>14739.197139682021</v>
      </c>
    </row>
    <row r="617" spans="1:18" x14ac:dyDescent="0.25">
      <c r="A617">
        <v>62</v>
      </c>
      <c r="B617">
        <v>6</v>
      </c>
      <c r="C617" t="s">
        <v>13</v>
      </c>
      <c r="D617">
        <v>633.78890000000001</v>
      </c>
      <c r="E617">
        <v>-180400</v>
      </c>
      <c r="F617">
        <v>-124577.45971248019</v>
      </c>
      <c r="G617">
        <v>-167318.46492804089</v>
      </c>
      <c r="H617">
        <v>55822.540287519849</v>
      </c>
      <c r="I617">
        <v>13081.53507195911</v>
      </c>
      <c r="J617">
        <v>-42741.005215560741</v>
      </c>
      <c r="K617">
        <v>621.93031007672539</v>
      </c>
      <c r="L617">
        <v>-129794.80349999999</v>
      </c>
      <c r="N617">
        <f t="shared" si="18"/>
        <v>7.2514052505316577</v>
      </c>
      <c r="R617">
        <f t="shared" si="19"/>
        <v>13081.53507195911</v>
      </c>
    </row>
    <row r="618" spans="1:18" x14ac:dyDescent="0.25">
      <c r="A618">
        <v>62</v>
      </c>
      <c r="B618">
        <v>7</v>
      </c>
      <c r="C618" t="s">
        <v>14</v>
      </c>
      <c r="D618">
        <v>658.11670000000004</v>
      </c>
      <c r="E618">
        <v>-167500</v>
      </c>
      <c r="F618">
        <v>-113874.1217089532</v>
      </c>
      <c r="G618">
        <v>-156272.356153687</v>
      </c>
      <c r="H618">
        <v>53625.878291046763</v>
      </c>
      <c r="I618">
        <v>11227.643846313031</v>
      </c>
      <c r="J618">
        <v>-42398.234444733716</v>
      </c>
      <c r="K618">
        <v>621.93031007672539</v>
      </c>
      <c r="L618">
        <v>-129794.80349999999</v>
      </c>
      <c r="N618">
        <f t="shared" si="18"/>
        <v>6.7030709530227046</v>
      </c>
      <c r="R618">
        <f t="shared" si="19"/>
        <v>11227.643846313031</v>
      </c>
    </row>
    <row r="619" spans="1:18" x14ac:dyDescent="0.25">
      <c r="A619">
        <v>62</v>
      </c>
      <c r="B619">
        <v>8</v>
      </c>
      <c r="C619" t="s">
        <v>15</v>
      </c>
      <c r="D619">
        <v>682.44439999999997</v>
      </c>
      <c r="E619">
        <v>-153680</v>
      </c>
      <c r="F619">
        <v>-103170.82770175159</v>
      </c>
      <c r="G619">
        <v>-142968.3742483203</v>
      </c>
      <c r="H619">
        <v>50509.172298248421</v>
      </c>
      <c r="I619">
        <v>10711.62575167968</v>
      </c>
      <c r="J619">
        <v>-39797.546546568738</v>
      </c>
      <c r="K619">
        <v>621.93031007672539</v>
      </c>
      <c r="L619">
        <v>-129794.80349999999</v>
      </c>
      <c r="N619">
        <f t="shared" si="18"/>
        <v>6.9700844297759499</v>
      </c>
      <c r="R619">
        <f t="shared" si="19"/>
        <v>10711.62575167968</v>
      </c>
    </row>
    <row r="620" spans="1:18" x14ac:dyDescent="0.25">
      <c r="A620">
        <v>62</v>
      </c>
      <c r="B620">
        <v>9</v>
      </c>
      <c r="C620" t="s">
        <v>16</v>
      </c>
      <c r="D620">
        <v>706.7722</v>
      </c>
      <c r="E620">
        <v>-138830</v>
      </c>
      <c r="F620">
        <v>-92467.489698224672</v>
      </c>
      <c r="G620">
        <v>-130249.20189327651</v>
      </c>
      <c r="H620">
        <v>46362.510301775328</v>
      </c>
      <c r="I620">
        <v>8580.7981067234941</v>
      </c>
      <c r="J620">
        <v>-37781.712195051827</v>
      </c>
      <c r="K620">
        <v>621.93031007672539</v>
      </c>
      <c r="L620">
        <v>-129794.80349999999</v>
      </c>
      <c r="N620">
        <f t="shared" si="18"/>
        <v>6.1807952940455912</v>
      </c>
      <c r="R620">
        <f t="shared" si="19"/>
        <v>8580.7981067234941</v>
      </c>
    </row>
    <row r="621" spans="1:18" x14ac:dyDescent="0.25">
      <c r="A621">
        <v>62</v>
      </c>
      <c r="B621">
        <v>10</v>
      </c>
      <c r="C621" t="s">
        <v>17</v>
      </c>
      <c r="D621">
        <v>731.1</v>
      </c>
      <c r="E621">
        <v>-122680</v>
      </c>
      <c r="F621">
        <v>-81764.151694697764</v>
      </c>
      <c r="G621">
        <v>-116311.57582833531</v>
      </c>
      <c r="H621">
        <v>40915.848305302243</v>
      </c>
      <c r="I621">
        <v>6368.4241716646939</v>
      </c>
      <c r="J621">
        <v>-34547.424133637542</v>
      </c>
      <c r="K621">
        <v>621.93031007672539</v>
      </c>
      <c r="L621">
        <v>-129794.80349999999</v>
      </c>
      <c r="N621">
        <f t="shared" si="18"/>
        <v>5.191085891477579</v>
      </c>
      <c r="R621">
        <f t="shared" si="19"/>
        <v>6368.4241716646939</v>
      </c>
    </row>
    <row r="622" spans="1:18" x14ac:dyDescent="0.25">
      <c r="A622">
        <v>63</v>
      </c>
      <c r="B622">
        <v>1</v>
      </c>
      <c r="C622" t="s">
        <v>8</v>
      </c>
      <c r="D622">
        <v>512.02</v>
      </c>
      <c r="E622">
        <v>-6740.0389999999998</v>
      </c>
      <c r="F622">
        <v>-49203.857782016443</v>
      </c>
      <c r="G622">
        <v>-20567.99186292581</v>
      </c>
      <c r="H622">
        <v>-42463.818782016453</v>
      </c>
      <c r="I622">
        <v>-13827.952862925809</v>
      </c>
      <c r="J622">
        <v>28635.865919090629</v>
      </c>
      <c r="K622">
        <v>634.31663860486913</v>
      </c>
      <c r="L622">
        <v>7731.8552999999838</v>
      </c>
      <c r="N622">
        <f t="shared" si="18"/>
        <v>205.16131824943162</v>
      </c>
      <c r="R622">
        <f t="shared" si="19"/>
        <v>13827.952862925809</v>
      </c>
    </row>
    <row r="623" spans="1:18" x14ac:dyDescent="0.25">
      <c r="A623">
        <v>63</v>
      </c>
      <c r="B623">
        <v>2</v>
      </c>
      <c r="C623" t="s">
        <v>9</v>
      </c>
      <c r="D623">
        <v>536.68439999999998</v>
      </c>
      <c r="E623">
        <v>2523.9859999999999</v>
      </c>
      <c r="F623">
        <v>-37721.242905926338</v>
      </c>
      <c r="G623">
        <v>-8459.0467012401095</v>
      </c>
      <c r="H623">
        <v>-40245.228905926328</v>
      </c>
      <c r="I623">
        <v>-10983.03270124011</v>
      </c>
      <c r="J623">
        <v>29262.196204686232</v>
      </c>
      <c r="K623">
        <v>634.31663860486913</v>
      </c>
      <c r="L623">
        <v>7731.8552999999838</v>
      </c>
      <c r="N623">
        <f t="shared" si="18"/>
        <v>435.14634000505987</v>
      </c>
      <c r="R623">
        <f t="shared" si="19"/>
        <v>10983.03270124011</v>
      </c>
    </row>
    <row r="624" spans="1:18" x14ac:dyDescent="0.25">
      <c r="A624">
        <v>63</v>
      </c>
      <c r="B624">
        <v>3</v>
      </c>
      <c r="C624" t="s">
        <v>10</v>
      </c>
      <c r="D624">
        <v>561.34889999999996</v>
      </c>
      <c r="E624">
        <v>12609.19</v>
      </c>
      <c r="F624">
        <v>-26238.58147441678</v>
      </c>
      <c r="G624">
        <v>2977.5249331457562</v>
      </c>
      <c r="H624">
        <v>-38847.771474416782</v>
      </c>
      <c r="I624">
        <v>-9631.6650668542443</v>
      </c>
      <c r="J624">
        <v>29216.10640756254</v>
      </c>
      <c r="K624">
        <v>634.31663860486913</v>
      </c>
      <c r="L624">
        <v>7731.8552999999838</v>
      </c>
      <c r="N624">
        <f t="shared" si="18"/>
        <v>76.386072910744019</v>
      </c>
      <c r="R624">
        <f t="shared" si="19"/>
        <v>9631.6650668542443</v>
      </c>
    </row>
    <row r="625" spans="1:18" x14ac:dyDescent="0.25">
      <c r="A625">
        <v>63</v>
      </c>
      <c r="B625">
        <v>4</v>
      </c>
      <c r="C625" t="s">
        <v>11</v>
      </c>
      <c r="D625">
        <v>586.01329999999996</v>
      </c>
      <c r="E625">
        <v>23508.82</v>
      </c>
      <c r="F625">
        <v>-14755.96659832668</v>
      </c>
      <c r="G625">
        <v>11392.6158759137</v>
      </c>
      <c r="H625">
        <v>-38264.786598326682</v>
      </c>
      <c r="I625">
        <v>-12116.2041240863</v>
      </c>
      <c r="J625">
        <v>26148.582474240371</v>
      </c>
      <c r="K625">
        <v>634.31663860486913</v>
      </c>
      <c r="L625">
        <v>7731.8552999999838</v>
      </c>
      <c r="N625">
        <f t="shared" si="18"/>
        <v>51.538971858588823</v>
      </c>
      <c r="R625">
        <f t="shared" si="19"/>
        <v>12116.2041240863</v>
      </c>
    </row>
    <row r="626" spans="1:18" x14ac:dyDescent="0.25">
      <c r="A626">
        <v>63</v>
      </c>
      <c r="B626">
        <v>5</v>
      </c>
      <c r="C626" t="s">
        <v>12</v>
      </c>
      <c r="D626">
        <v>610.67780000000005</v>
      </c>
      <c r="E626">
        <v>35225.14</v>
      </c>
      <c r="F626">
        <v>-3273.3051668170779</v>
      </c>
      <c r="G626">
        <v>24567.69175280003</v>
      </c>
      <c r="H626">
        <v>-38498.44516681708</v>
      </c>
      <c r="I626">
        <v>-10657.448247199971</v>
      </c>
      <c r="J626">
        <v>27840.996919617111</v>
      </c>
      <c r="K626">
        <v>634.31663860486913</v>
      </c>
      <c r="L626">
        <v>7731.8552999999838</v>
      </c>
      <c r="N626">
        <f t="shared" si="18"/>
        <v>30.255233186298113</v>
      </c>
      <c r="R626">
        <f t="shared" si="19"/>
        <v>10657.448247199971</v>
      </c>
    </row>
    <row r="627" spans="1:18" x14ac:dyDescent="0.25">
      <c r="A627">
        <v>63</v>
      </c>
      <c r="B627">
        <v>6</v>
      </c>
      <c r="C627" t="s">
        <v>13</v>
      </c>
      <c r="D627">
        <v>635.34220000000005</v>
      </c>
      <c r="E627">
        <v>47774.46</v>
      </c>
      <c r="F627">
        <v>8209.3097092730277</v>
      </c>
      <c r="G627">
        <v>35756.191829133393</v>
      </c>
      <c r="H627">
        <v>-39565.150290726982</v>
      </c>
      <c r="I627">
        <v>-12018.26817086661</v>
      </c>
      <c r="J627">
        <v>27546.882119860369</v>
      </c>
      <c r="K627">
        <v>634.31663860486913</v>
      </c>
      <c r="L627">
        <v>7731.8552999999838</v>
      </c>
      <c r="N627">
        <f t="shared" si="18"/>
        <v>25.156261673845421</v>
      </c>
      <c r="R627">
        <f t="shared" si="19"/>
        <v>12018.26817086661</v>
      </c>
    </row>
    <row r="628" spans="1:18" x14ac:dyDescent="0.25">
      <c r="A628">
        <v>63</v>
      </c>
      <c r="B628">
        <v>7</v>
      </c>
      <c r="C628" t="s">
        <v>14</v>
      </c>
      <c r="D628">
        <v>660.00670000000002</v>
      </c>
      <c r="E628">
        <v>61196.61</v>
      </c>
      <c r="F628">
        <v>19691.971140782582</v>
      </c>
      <c r="G628">
        <v>45852.016294381901</v>
      </c>
      <c r="H628">
        <v>-41504.638859217419</v>
      </c>
      <c r="I628">
        <v>-15344.593705618099</v>
      </c>
      <c r="J628">
        <v>26160.04515359932</v>
      </c>
      <c r="K628">
        <v>634.31663860486913</v>
      </c>
      <c r="L628">
        <v>7731.8552999999838</v>
      </c>
      <c r="N628">
        <f t="shared" si="18"/>
        <v>25.074254449091377</v>
      </c>
      <c r="R628">
        <f t="shared" si="19"/>
        <v>15344.593705618099</v>
      </c>
    </row>
    <row r="629" spans="1:18" x14ac:dyDescent="0.25">
      <c r="A629">
        <v>63</v>
      </c>
      <c r="B629">
        <v>8</v>
      </c>
      <c r="C629" t="s">
        <v>15</v>
      </c>
      <c r="D629">
        <v>684.67110000000002</v>
      </c>
      <c r="E629">
        <v>75574.37</v>
      </c>
      <c r="F629">
        <v>31174.586016872679</v>
      </c>
      <c r="G629">
        <v>63102.004448425287</v>
      </c>
      <c r="H629">
        <v>-44399.783983127323</v>
      </c>
      <c r="I629">
        <v>-12472.36555157471</v>
      </c>
      <c r="J629">
        <v>31927.418431552611</v>
      </c>
      <c r="K629">
        <v>634.31663860486913</v>
      </c>
      <c r="L629">
        <v>7731.8552999999838</v>
      </c>
      <c r="N629">
        <f t="shared" si="18"/>
        <v>16.503433044264494</v>
      </c>
      <c r="R629">
        <f t="shared" si="19"/>
        <v>12472.36555157471</v>
      </c>
    </row>
    <row r="630" spans="1:18" x14ac:dyDescent="0.25">
      <c r="A630">
        <v>63</v>
      </c>
      <c r="B630">
        <v>9</v>
      </c>
      <c r="C630" t="s">
        <v>16</v>
      </c>
      <c r="D630">
        <v>709.3356</v>
      </c>
      <c r="E630">
        <v>91078.55</v>
      </c>
      <c r="F630">
        <v>42657.24744838223</v>
      </c>
      <c r="G630">
        <v>78509.24909165912</v>
      </c>
      <c r="H630">
        <v>-48421.302551617773</v>
      </c>
      <c r="I630">
        <v>-12569.30090834088</v>
      </c>
      <c r="J630">
        <v>35852.00164327689</v>
      </c>
      <c r="K630">
        <v>634.31663860486913</v>
      </c>
      <c r="L630">
        <v>7731.8552999999838</v>
      </c>
      <c r="N630">
        <f t="shared" si="18"/>
        <v>13.800506165656875</v>
      </c>
      <c r="R630">
        <f t="shared" si="19"/>
        <v>12569.30090834088</v>
      </c>
    </row>
    <row r="631" spans="1:18" x14ac:dyDescent="0.25">
      <c r="A631">
        <v>63</v>
      </c>
      <c r="B631">
        <v>10</v>
      </c>
      <c r="C631" t="s">
        <v>17</v>
      </c>
      <c r="D631">
        <v>734</v>
      </c>
      <c r="E631">
        <v>108101</v>
      </c>
      <c r="F631">
        <v>54139.862324472328</v>
      </c>
      <c r="G631">
        <v>97906.511886925364</v>
      </c>
      <c r="H631">
        <v>-53961.137675527672</v>
      </c>
      <c r="I631">
        <v>-10194.48811307464</v>
      </c>
      <c r="J631">
        <v>43766.649562453029</v>
      </c>
      <c r="K631">
        <v>634.31663860486913</v>
      </c>
      <c r="L631">
        <v>7731.8552999999838</v>
      </c>
      <c r="N631">
        <f t="shared" si="18"/>
        <v>9.4305215613867031</v>
      </c>
      <c r="R631">
        <f t="shared" si="19"/>
        <v>10194.48811307464</v>
      </c>
    </row>
    <row r="632" spans="1:18" x14ac:dyDescent="0.25">
      <c r="A632">
        <v>64</v>
      </c>
      <c r="B632">
        <v>1</v>
      </c>
      <c r="C632" t="s">
        <v>8</v>
      </c>
      <c r="D632">
        <v>519.48</v>
      </c>
      <c r="E632">
        <v>-255620</v>
      </c>
      <c r="F632">
        <v>-137289.57945678721</v>
      </c>
      <c r="G632">
        <v>-243503.66242845691</v>
      </c>
      <c r="H632">
        <v>118330.42054321279</v>
      </c>
      <c r="I632">
        <v>12116.337571543119</v>
      </c>
      <c r="J632">
        <v>-106214.0829716697</v>
      </c>
      <c r="K632">
        <v>646.34665622368595</v>
      </c>
      <c r="L632">
        <v>-74979.638199999987</v>
      </c>
      <c r="N632">
        <f t="shared" si="18"/>
        <v>4.7399802721004303</v>
      </c>
      <c r="R632">
        <f t="shared" si="19"/>
        <v>12116.337571543119</v>
      </c>
    </row>
    <row r="633" spans="1:18" x14ac:dyDescent="0.25">
      <c r="A633">
        <v>64</v>
      </c>
      <c r="B633">
        <v>2</v>
      </c>
      <c r="C633" t="s">
        <v>9</v>
      </c>
      <c r="D633">
        <v>544.86</v>
      </c>
      <c r="E633">
        <v>-245230</v>
      </c>
      <c r="F633">
        <v>-124824.3158787123</v>
      </c>
      <c r="G633">
        <v>-231084.4886475057</v>
      </c>
      <c r="H633">
        <v>120405.6841212877</v>
      </c>
      <c r="I633">
        <v>14145.511352494301</v>
      </c>
      <c r="J633">
        <v>-106260.1727687934</v>
      </c>
      <c r="K633">
        <v>646.34665622368595</v>
      </c>
      <c r="L633">
        <v>-74979.638199999987</v>
      </c>
      <c r="N633">
        <f t="shared" si="18"/>
        <v>5.7682629990190026</v>
      </c>
      <c r="R633">
        <f t="shared" si="19"/>
        <v>14145.511352494301</v>
      </c>
    </row>
    <row r="634" spans="1:18" x14ac:dyDescent="0.25">
      <c r="A634">
        <v>64</v>
      </c>
      <c r="B634">
        <v>3</v>
      </c>
      <c r="C634" t="s">
        <v>10</v>
      </c>
      <c r="D634">
        <v>570.24</v>
      </c>
      <c r="E634">
        <v>-233920</v>
      </c>
      <c r="F634">
        <v>-112359.0523006374</v>
      </c>
      <c r="G634">
        <v>-218619.2250694308</v>
      </c>
      <c r="H634">
        <v>121560.9476993626</v>
      </c>
      <c r="I634">
        <v>15300.77493056917</v>
      </c>
      <c r="J634">
        <v>-106260.1727687934</v>
      </c>
      <c r="K634">
        <v>646.34665622368595</v>
      </c>
      <c r="L634">
        <v>-74979.638199999987</v>
      </c>
      <c r="N634">
        <f t="shared" si="18"/>
        <v>6.5410289545866833</v>
      </c>
      <c r="R634">
        <f t="shared" si="19"/>
        <v>15300.77493056917</v>
      </c>
    </row>
    <row r="635" spans="1:18" x14ac:dyDescent="0.25">
      <c r="A635">
        <v>64</v>
      </c>
      <c r="B635">
        <v>4</v>
      </c>
      <c r="C635" t="s">
        <v>11</v>
      </c>
      <c r="D635">
        <v>595.62</v>
      </c>
      <c r="E635">
        <v>-221740</v>
      </c>
      <c r="F635">
        <v>-99893.788722562545</v>
      </c>
      <c r="G635">
        <v>-201929.7417823115</v>
      </c>
      <c r="H635">
        <v>121846.2112774375</v>
      </c>
      <c r="I635">
        <v>19810.25821768853</v>
      </c>
      <c r="J635">
        <v>-102035.95305974891</v>
      </c>
      <c r="K635">
        <v>646.34665622368595</v>
      </c>
      <c r="L635">
        <v>-74979.638199999987</v>
      </c>
      <c r="N635">
        <f t="shared" si="18"/>
        <v>8.9340029844360647</v>
      </c>
      <c r="R635">
        <f t="shared" si="19"/>
        <v>19810.25821768853</v>
      </c>
    </row>
    <row r="636" spans="1:18" x14ac:dyDescent="0.25">
      <c r="A636">
        <v>64</v>
      </c>
      <c r="B636">
        <v>5</v>
      </c>
      <c r="C636" t="s">
        <v>12</v>
      </c>
      <c r="D636">
        <v>621</v>
      </c>
      <c r="E636">
        <v>-208720</v>
      </c>
      <c r="F636">
        <v>-87428.525144487678</v>
      </c>
      <c r="G636">
        <v>-181992.5402322413</v>
      </c>
      <c r="H636">
        <v>121291.47485551229</v>
      </c>
      <c r="I636">
        <v>26727.459767758701</v>
      </c>
      <c r="J636">
        <v>-94564.015087753622</v>
      </c>
      <c r="K636">
        <v>646.34665622368595</v>
      </c>
      <c r="L636">
        <v>-74979.638199999987</v>
      </c>
      <c r="N636">
        <f t="shared" si="18"/>
        <v>12.805413840436328</v>
      </c>
      <c r="R636">
        <f t="shared" si="19"/>
        <v>26727.459767758701</v>
      </c>
    </row>
    <row r="637" spans="1:18" x14ac:dyDescent="0.25">
      <c r="A637">
        <v>64</v>
      </c>
      <c r="B637">
        <v>6</v>
      </c>
      <c r="C637" t="s">
        <v>13</v>
      </c>
      <c r="D637">
        <v>646.38</v>
      </c>
      <c r="E637">
        <v>-194860</v>
      </c>
      <c r="F637">
        <v>-74963.261566412795</v>
      </c>
      <c r="G637">
        <v>-169318.65247540391</v>
      </c>
      <c r="H637">
        <v>119896.7384335872</v>
      </c>
      <c r="I637">
        <v>25541.347524596062</v>
      </c>
      <c r="J637">
        <v>-94355.390908991147</v>
      </c>
      <c r="K637">
        <v>646.34665622368595</v>
      </c>
      <c r="L637">
        <v>-74979.638199999987</v>
      </c>
      <c r="N637">
        <f t="shared" si="18"/>
        <v>13.107537475416228</v>
      </c>
      <c r="R637">
        <f t="shared" si="19"/>
        <v>25541.347524596062</v>
      </c>
    </row>
    <row r="638" spans="1:18" x14ac:dyDescent="0.25">
      <c r="A638">
        <v>64</v>
      </c>
      <c r="B638">
        <v>7</v>
      </c>
      <c r="C638" t="s">
        <v>14</v>
      </c>
      <c r="D638">
        <v>671.76</v>
      </c>
      <c r="E638">
        <v>-180170</v>
      </c>
      <c r="F638">
        <v>-62497.997988337913</v>
      </c>
      <c r="G638">
        <v>-156621.89809642089</v>
      </c>
      <c r="H638">
        <v>117672.0020116621</v>
      </c>
      <c r="I638">
        <v>23548.101903579081</v>
      </c>
      <c r="J638">
        <v>-94123.900108083006</v>
      </c>
      <c r="K638">
        <v>646.34665622368595</v>
      </c>
      <c r="L638">
        <v>-74979.638199999987</v>
      </c>
      <c r="N638">
        <f t="shared" si="18"/>
        <v>13.069935007814331</v>
      </c>
      <c r="R638">
        <f t="shared" si="19"/>
        <v>23548.101903579081</v>
      </c>
    </row>
    <row r="639" spans="1:18" x14ac:dyDescent="0.25">
      <c r="A639">
        <v>64</v>
      </c>
      <c r="B639">
        <v>8</v>
      </c>
      <c r="C639" t="s">
        <v>15</v>
      </c>
      <c r="D639">
        <v>697.14</v>
      </c>
      <c r="E639">
        <v>-164600</v>
      </c>
      <c r="F639">
        <v>-50032.734410263038</v>
      </c>
      <c r="G639">
        <v>-142701.28695559211</v>
      </c>
      <c r="H639">
        <v>114567.265589737</v>
      </c>
      <c r="I639">
        <v>21898.71304440789</v>
      </c>
      <c r="J639">
        <v>-92668.552545329061</v>
      </c>
      <c r="K639">
        <v>646.34665622368595</v>
      </c>
      <c r="L639">
        <v>-74979.638199999987</v>
      </c>
      <c r="N639">
        <f t="shared" si="18"/>
        <v>13.304199905472593</v>
      </c>
      <c r="R639">
        <f t="shared" si="19"/>
        <v>21898.71304440789</v>
      </c>
    </row>
    <row r="640" spans="1:18" x14ac:dyDescent="0.25">
      <c r="A640">
        <v>64</v>
      </c>
      <c r="B640">
        <v>9</v>
      </c>
      <c r="C640" t="s">
        <v>16</v>
      </c>
      <c r="D640">
        <v>722.52</v>
      </c>
      <c r="E640">
        <v>-148040</v>
      </c>
      <c r="F640">
        <v>-37567.470832188163</v>
      </c>
      <c r="G640">
        <v>-129665.1848799907</v>
      </c>
      <c r="H640">
        <v>110472.52916781179</v>
      </c>
      <c r="I640">
        <v>18374.815120009302</v>
      </c>
      <c r="J640">
        <v>-92097.714047802539</v>
      </c>
      <c r="K640">
        <v>646.34665622368595</v>
      </c>
      <c r="L640">
        <v>-74979.638199999987</v>
      </c>
      <c r="N640">
        <f t="shared" si="18"/>
        <v>12.412061010543976</v>
      </c>
      <c r="R640">
        <f t="shared" si="19"/>
        <v>18374.815120009302</v>
      </c>
    </row>
    <row r="641" spans="1:18" x14ac:dyDescent="0.25">
      <c r="A641">
        <v>64</v>
      </c>
      <c r="B641">
        <v>10</v>
      </c>
      <c r="C641" t="s">
        <v>17</v>
      </c>
      <c r="D641">
        <v>747.9</v>
      </c>
      <c r="E641">
        <v>-130160</v>
      </c>
      <c r="F641">
        <v>-25102.20725411328</v>
      </c>
      <c r="G641">
        <v>-114255.38261421271</v>
      </c>
      <c r="H641">
        <v>105057.79274588671</v>
      </c>
      <c r="I641">
        <v>15904.61738578732</v>
      </c>
      <c r="J641">
        <v>-89153.175360099398</v>
      </c>
      <c r="K641">
        <v>646.34665622368595</v>
      </c>
      <c r="L641">
        <v>-74979.638199999987</v>
      </c>
      <c r="N641">
        <f t="shared" si="18"/>
        <v>12.219281949744406</v>
      </c>
      <c r="R641">
        <f t="shared" si="19"/>
        <v>15904.61738578732</v>
      </c>
    </row>
    <row r="642" spans="1:18" x14ac:dyDescent="0.25">
      <c r="A642">
        <v>65</v>
      </c>
      <c r="B642">
        <v>1</v>
      </c>
      <c r="C642" t="s">
        <v>8</v>
      </c>
      <c r="D642">
        <v>457.2</v>
      </c>
      <c r="E642">
        <v>-11052.07</v>
      </c>
      <c r="F642">
        <v>-63470.104064314262</v>
      </c>
      <c r="G642">
        <v>-22814.10390565034</v>
      </c>
      <c r="H642">
        <v>-52418.034064314263</v>
      </c>
      <c r="I642">
        <v>-11762.03390565034</v>
      </c>
      <c r="J642">
        <v>40656.000158663926</v>
      </c>
      <c r="K642">
        <v>538.6506187994861</v>
      </c>
      <c r="L642">
        <v>-40141.213542999947</v>
      </c>
      <c r="N642">
        <f t="shared" si="18"/>
        <v>106.42380934657798</v>
      </c>
      <c r="R642">
        <f t="shared" si="19"/>
        <v>11762.03390565034</v>
      </c>
    </row>
    <row r="643" spans="1:18" x14ac:dyDescent="0.25">
      <c r="A643">
        <v>65</v>
      </c>
      <c r="B643">
        <v>2</v>
      </c>
      <c r="C643" t="s">
        <v>9</v>
      </c>
      <c r="D643">
        <v>478.73329999999999</v>
      </c>
      <c r="E643">
        <v>-6882.4579999999996</v>
      </c>
      <c r="F643">
        <v>-57302.588020031159</v>
      </c>
      <c r="G643">
        <v>-19663.740180582859</v>
      </c>
      <c r="H643">
        <v>-50420.13002003116</v>
      </c>
      <c r="I643">
        <v>-12781.282180582861</v>
      </c>
      <c r="J643">
        <v>37638.847839448303</v>
      </c>
      <c r="K643">
        <v>538.6506187994861</v>
      </c>
      <c r="L643">
        <v>-40141.213542999947</v>
      </c>
      <c r="N643">
        <f t="shared" ref="N643:N706" si="20">ABS(I643/E643)*100</f>
        <v>185.70810284033496</v>
      </c>
      <c r="R643">
        <f t="shared" ref="R643:R706" si="21">ABS(I643)</f>
        <v>12781.282180582861</v>
      </c>
    </row>
    <row r="644" spans="1:18" x14ac:dyDescent="0.25">
      <c r="A644">
        <v>65</v>
      </c>
      <c r="B644">
        <v>3</v>
      </c>
      <c r="C644" t="s">
        <v>10</v>
      </c>
      <c r="D644">
        <v>500.26670000000001</v>
      </c>
      <c r="E644">
        <v>-2266.951</v>
      </c>
      <c r="F644">
        <v>-51135.043333988331</v>
      </c>
      <c r="G644">
        <v>-13336.647671559669</v>
      </c>
      <c r="H644">
        <v>-48868.09233398833</v>
      </c>
      <c r="I644">
        <v>-11069.696671559661</v>
      </c>
      <c r="J644">
        <v>37798.395662428673</v>
      </c>
      <c r="K644">
        <v>538.6506187994861</v>
      </c>
      <c r="L644">
        <v>-40141.213542999947</v>
      </c>
      <c r="N644">
        <f t="shared" si="20"/>
        <v>488.30771690961387</v>
      </c>
      <c r="R644">
        <f t="shared" si="21"/>
        <v>11069.696671559661</v>
      </c>
    </row>
    <row r="645" spans="1:18" x14ac:dyDescent="0.25">
      <c r="A645">
        <v>65</v>
      </c>
      <c r="B645">
        <v>4</v>
      </c>
      <c r="C645" t="s">
        <v>11</v>
      </c>
      <c r="D645">
        <v>521.79999999999995</v>
      </c>
      <c r="E645">
        <v>2798.4380000000001</v>
      </c>
      <c r="F645">
        <v>-44967.527289705249</v>
      </c>
      <c r="G645">
        <v>-6542.8013416809918</v>
      </c>
      <c r="H645">
        <v>-47765.965289705251</v>
      </c>
      <c r="I645">
        <v>-9341.2393416809919</v>
      </c>
      <c r="J645">
        <v>38424.725948024257</v>
      </c>
      <c r="K645">
        <v>538.6506187994861</v>
      </c>
      <c r="L645">
        <v>-40141.213542999947</v>
      </c>
      <c r="N645">
        <f t="shared" si="20"/>
        <v>333.8019045510743</v>
      </c>
      <c r="R645">
        <f t="shared" si="21"/>
        <v>9341.2393416809919</v>
      </c>
    </row>
    <row r="646" spans="1:18" x14ac:dyDescent="0.25">
      <c r="A646">
        <v>65</v>
      </c>
      <c r="B646">
        <v>5</v>
      </c>
      <c r="C646" t="s">
        <v>12</v>
      </c>
      <c r="D646">
        <v>543.33330000000001</v>
      </c>
      <c r="E646">
        <v>8325.491</v>
      </c>
      <c r="F646">
        <v>-38800.011245422131</v>
      </c>
      <c r="G646">
        <v>-421.37509452156519</v>
      </c>
      <c r="H646">
        <v>-47125.502245422133</v>
      </c>
      <c r="I646">
        <v>-8746.8660945215652</v>
      </c>
      <c r="J646">
        <v>38378.636150900573</v>
      </c>
      <c r="K646">
        <v>538.6506187994861</v>
      </c>
      <c r="L646">
        <v>-40141.213542999947</v>
      </c>
      <c r="N646">
        <f t="shared" si="20"/>
        <v>105.06126418876154</v>
      </c>
      <c r="R646">
        <f t="shared" si="21"/>
        <v>8746.8660945215652</v>
      </c>
    </row>
    <row r="647" spans="1:18" x14ac:dyDescent="0.25">
      <c r="A647">
        <v>65</v>
      </c>
      <c r="B647">
        <v>6</v>
      </c>
      <c r="C647" t="s">
        <v>13</v>
      </c>
      <c r="D647">
        <v>564.86670000000004</v>
      </c>
      <c r="E647">
        <v>14336.99</v>
      </c>
      <c r="F647">
        <v>-32632.4665593793</v>
      </c>
      <c r="G647">
        <v>5831.4230728704351</v>
      </c>
      <c r="H647">
        <v>-46969.456559379301</v>
      </c>
      <c r="I647">
        <v>-8505.5669271295646</v>
      </c>
      <c r="J647">
        <v>38463.889632249738</v>
      </c>
      <c r="K647">
        <v>538.6506187994861</v>
      </c>
      <c r="L647">
        <v>-40141.213542999947</v>
      </c>
      <c r="N647">
        <f t="shared" si="20"/>
        <v>59.326029571964298</v>
      </c>
      <c r="R647">
        <f t="shared" si="21"/>
        <v>8505.5669271295646</v>
      </c>
    </row>
    <row r="648" spans="1:18" x14ac:dyDescent="0.25">
      <c r="A648">
        <v>65</v>
      </c>
      <c r="B648">
        <v>7</v>
      </c>
      <c r="C648" t="s">
        <v>14</v>
      </c>
      <c r="D648">
        <v>586.4</v>
      </c>
      <c r="E648">
        <v>20872.599999999999</v>
      </c>
      <c r="F648">
        <v>-26464.950515096221</v>
      </c>
      <c r="G648">
        <v>11998.939117153521</v>
      </c>
      <c r="H648">
        <v>-47337.550515096213</v>
      </c>
      <c r="I648">
        <v>-8873.6608828464778</v>
      </c>
      <c r="J648">
        <v>38463.889632249738</v>
      </c>
      <c r="K648">
        <v>538.6506187994861</v>
      </c>
      <c r="L648">
        <v>-40141.213542999947</v>
      </c>
      <c r="N648">
        <f t="shared" si="20"/>
        <v>42.513442900484264</v>
      </c>
      <c r="R648">
        <f t="shared" si="21"/>
        <v>8873.6608828464778</v>
      </c>
    </row>
    <row r="649" spans="1:18" x14ac:dyDescent="0.25">
      <c r="A649">
        <v>65</v>
      </c>
      <c r="B649">
        <v>8</v>
      </c>
      <c r="C649" t="s">
        <v>15</v>
      </c>
      <c r="D649">
        <v>607.93330000000003</v>
      </c>
      <c r="E649">
        <v>28000.14</v>
      </c>
      <c r="F649">
        <v>-20297.434470813099</v>
      </c>
      <c r="G649">
        <v>18512.33034427946</v>
      </c>
      <c r="H649">
        <v>-48297.574470813102</v>
      </c>
      <c r="I649">
        <v>-9487.8096557205427</v>
      </c>
      <c r="J649">
        <v>38809.76481509256</v>
      </c>
      <c r="K649">
        <v>538.6506187994861</v>
      </c>
      <c r="L649">
        <v>-40141.213542999947</v>
      </c>
      <c r="N649">
        <f t="shared" si="20"/>
        <v>33.884865060390922</v>
      </c>
      <c r="R649">
        <f t="shared" si="21"/>
        <v>9487.8096557205427</v>
      </c>
    </row>
    <row r="650" spans="1:18" x14ac:dyDescent="0.25">
      <c r="A650">
        <v>65</v>
      </c>
      <c r="B650">
        <v>9</v>
      </c>
      <c r="C650" t="s">
        <v>16</v>
      </c>
      <c r="D650">
        <v>629.46669999999995</v>
      </c>
      <c r="E650">
        <v>35840.06</v>
      </c>
      <c r="F650">
        <v>-14129.88978477031</v>
      </c>
      <c r="G650">
        <v>25759.16069319606</v>
      </c>
      <c r="H650">
        <v>-49969.94978477031</v>
      </c>
      <c r="I650">
        <v>-10080.899306803931</v>
      </c>
      <c r="J650">
        <v>39889.050477966382</v>
      </c>
      <c r="K650">
        <v>538.6506187994861</v>
      </c>
      <c r="L650">
        <v>-40141.213542999947</v>
      </c>
      <c r="N650">
        <f t="shared" si="20"/>
        <v>28.127462138188193</v>
      </c>
      <c r="R650">
        <f t="shared" si="21"/>
        <v>10080.899306803931</v>
      </c>
    </row>
    <row r="651" spans="1:18" x14ac:dyDescent="0.25">
      <c r="A651">
        <v>65</v>
      </c>
      <c r="B651">
        <v>10</v>
      </c>
      <c r="C651" t="s">
        <v>17</v>
      </c>
      <c r="D651">
        <v>651</v>
      </c>
      <c r="E651">
        <v>44630.68</v>
      </c>
      <c r="F651">
        <v>-7962.3737404871936</v>
      </c>
      <c r="G651">
        <v>33073.527444012012</v>
      </c>
      <c r="H651">
        <v>-52593.053740487187</v>
      </c>
      <c r="I651">
        <v>-11557.15255598799</v>
      </c>
      <c r="J651">
        <v>41035.901184499213</v>
      </c>
      <c r="K651">
        <v>538.6506187994861</v>
      </c>
      <c r="L651">
        <v>-40141.213542999947</v>
      </c>
      <c r="N651">
        <f t="shared" si="20"/>
        <v>25.8950850759791</v>
      </c>
      <c r="R651">
        <f t="shared" si="21"/>
        <v>11557.15255598799</v>
      </c>
    </row>
    <row r="652" spans="1:18" x14ac:dyDescent="0.25">
      <c r="A652">
        <v>66</v>
      </c>
      <c r="B652">
        <v>1</v>
      </c>
      <c r="C652" t="s">
        <v>8</v>
      </c>
      <c r="D652">
        <v>472.4</v>
      </c>
      <c r="E652">
        <v>-10902.02</v>
      </c>
      <c r="F652">
        <v>-56671.258933574733</v>
      </c>
      <c r="G652">
        <v>-24383.110997300191</v>
      </c>
      <c r="H652">
        <v>-45769.238933574728</v>
      </c>
      <c r="I652">
        <v>-13481.090997300191</v>
      </c>
      <c r="J652">
        <v>32288.147936274541</v>
      </c>
      <c r="K652">
        <v>568.32338886719913</v>
      </c>
      <c r="L652">
        <v>-24287.57252999999</v>
      </c>
      <c r="N652">
        <f t="shared" si="20"/>
        <v>123.65681770259265</v>
      </c>
      <c r="R652">
        <f t="shared" si="21"/>
        <v>13481.090997300191</v>
      </c>
    </row>
    <row r="653" spans="1:18" x14ac:dyDescent="0.25">
      <c r="A653">
        <v>66</v>
      </c>
      <c r="B653">
        <v>2</v>
      </c>
      <c r="C653" t="s">
        <v>9</v>
      </c>
      <c r="D653">
        <v>494.0222</v>
      </c>
      <c r="E653">
        <v>-5591.0709999999999</v>
      </c>
      <c r="F653">
        <v>-49371.615411547253</v>
      </c>
      <c r="G653">
        <v>-18274.570427027109</v>
      </c>
      <c r="H653">
        <v>-43780.544411547249</v>
      </c>
      <c r="I653">
        <v>-12683.499427027111</v>
      </c>
      <c r="J653">
        <v>31097.044984520129</v>
      </c>
      <c r="K653">
        <v>568.32338886719913</v>
      </c>
      <c r="L653">
        <v>-24287.57252999999</v>
      </c>
      <c r="N653">
        <f t="shared" si="20"/>
        <v>226.85276983653239</v>
      </c>
      <c r="R653">
        <f t="shared" si="21"/>
        <v>12683.499427027111</v>
      </c>
    </row>
    <row r="654" spans="1:18" x14ac:dyDescent="0.25">
      <c r="A654">
        <v>66</v>
      </c>
      <c r="B654">
        <v>3</v>
      </c>
      <c r="C654" t="s">
        <v>10</v>
      </c>
      <c r="D654">
        <v>515.64440000000002</v>
      </c>
      <c r="E654">
        <v>261.4665</v>
      </c>
      <c r="F654">
        <v>-42071.971889519737</v>
      </c>
      <c r="G654">
        <v>-8997.9458446692443</v>
      </c>
      <c r="H654">
        <v>-42333.438389519753</v>
      </c>
      <c r="I654">
        <v>-9259.4123446692447</v>
      </c>
      <c r="J654">
        <v>33074.0260448505</v>
      </c>
      <c r="K654">
        <v>568.32338886719913</v>
      </c>
      <c r="L654">
        <v>-24287.57252999999</v>
      </c>
      <c r="N654">
        <f t="shared" si="20"/>
        <v>3541.3379322663686</v>
      </c>
      <c r="R654">
        <f t="shared" si="21"/>
        <v>9259.4123446692447</v>
      </c>
    </row>
    <row r="655" spans="1:18" x14ac:dyDescent="0.25">
      <c r="A655">
        <v>66</v>
      </c>
      <c r="B655">
        <v>4</v>
      </c>
      <c r="C655" t="s">
        <v>11</v>
      </c>
      <c r="D655">
        <v>537.26670000000001</v>
      </c>
      <c r="E655">
        <v>6649.232</v>
      </c>
      <c r="F655">
        <v>-34772.294607544063</v>
      </c>
      <c r="G655">
        <v>-1698.2685626935561</v>
      </c>
      <c r="H655">
        <v>-41421.52660754406</v>
      </c>
      <c r="I655">
        <v>-8347.5005626935563</v>
      </c>
      <c r="J655">
        <v>33074.0260448505</v>
      </c>
      <c r="K655">
        <v>568.32338886719913</v>
      </c>
      <c r="L655">
        <v>-24287.57252999999</v>
      </c>
      <c r="N655">
        <f t="shared" si="20"/>
        <v>125.54082280019041</v>
      </c>
      <c r="R655">
        <f t="shared" si="21"/>
        <v>8347.5005626935563</v>
      </c>
    </row>
    <row r="656" spans="1:18" x14ac:dyDescent="0.25">
      <c r="A656">
        <v>66</v>
      </c>
      <c r="B656">
        <v>5</v>
      </c>
      <c r="C656" t="s">
        <v>12</v>
      </c>
      <c r="D656">
        <v>558.88890000000004</v>
      </c>
      <c r="E656">
        <v>13570.7</v>
      </c>
      <c r="F656">
        <v>-27472.651085516562</v>
      </c>
      <c r="G656">
        <v>5555.2851622102462</v>
      </c>
      <c r="H656">
        <v>-41043.351085516573</v>
      </c>
      <c r="I656">
        <v>-8015.4148377897554</v>
      </c>
      <c r="J656">
        <v>33027.936247726808</v>
      </c>
      <c r="K656">
        <v>568.32338886719913</v>
      </c>
      <c r="L656">
        <v>-24287.57252999999</v>
      </c>
      <c r="N656">
        <f t="shared" si="20"/>
        <v>59.064122247118831</v>
      </c>
      <c r="R656">
        <f t="shared" si="21"/>
        <v>8015.4148377897554</v>
      </c>
    </row>
    <row r="657" spans="1:18" x14ac:dyDescent="0.25">
      <c r="A657">
        <v>66</v>
      </c>
      <c r="B657">
        <v>6</v>
      </c>
      <c r="C657" t="s">
        <v>13</v>
      </c>
      <c r="D657">
        <v>580.51110000000006</v>
      </c>
      <c r="E657">
        <v>21031.94</v>
      </c>
      <c r="F657">
        <v>-20173.007563489071</v>
      </c>
      <c r="G657">
        <v>12940.633187913771</v>
      </c>
      <c r="H657">
        <v>-41204.94756348907</v>
      </c>
      <c r="I657">
        <v>-8091.3068120862263</v>
      </c>
      <c r="J657">
        <v>33113.64075140284</v>
      </c>
      <c r="K657">
        <v>568.32338886719913</v>
      </c>
      <c r="L657">
        <v>-24287.57252999999</v>
      </c>
      <c r="N657">
        <f t="shared" si="20"/>
        <v>38.47151908994713</v>
      </c>
      <c r="R657">
        <f t="shared" si="21"/>
        <v>8091.3068120862263</v>
      </c>
    </row>
    <row r="658" spans="1:18" x14ac:dyDescent="0.25">
      <c r="A658">
        <v>66</v>
      </c>
      <c r="B658">
        <v>7</v>
      </c>
      <c r="C658" t="s">
        <v>14</v>
      </c>
      <c r="D658">
        <v>602.13329999999996</v>
      </c>
      <c r="E658">
        <v>29051.53</v>
      </c>
      <c r="F658">
        <v>-12873.364041461609</v>
      </c>
      <c r="G658">
        <v>20240.27670994123</v>
      </c>
      <c r="H658">
        <v>-41924.894041461608</v>
      </c>
      <c r="I658">
        <v>-8811.2532900587721</v>
      </c>
      <c r="J658">
        <v>33113.64075140284</v>
      </c>
      <c r="K658">
        <v>568.32338886719913</v>
      </c>
      <c r="L658">
        <v>-24287.57252999999</v>
      </c>
      <c r="N658">
        <f t="shared" si="20"/>
        <v>30.32973922564069</v>
      </c>
      <c r="R658">
        <f t="shared" si="21"/>
        <v>8811.2532900587721</v>
      </c>
    </row>
    <row r="659" spans="1:18" x14ac:dyDescent="0.25">
      <c r="A659">
        <v>66</v>
      </c>
      <c r="B659">
        <v>8</v>
      </c>
      <c r="C659" t="s">
        <v>15</v>
      </c>
      <c r="D659">
        <v>623.75559999999996</v>
      </c>
      <c r="E659">
        <v>37670.17</v>
      </c>
      <c r="F659">
        <v>-5573.6867594859177</v>
      </c>
      <c r="G659">
        <v>27539.953991916918</v>
      </c>
      <c r="H659">
        <v>-43243.85675948592</v>
      </c>
      <c r="I659">
        <v>-10130.21600808308</v>
      </c>
      <c r="J659">
        <v>33113.64075140284</v>
      </c>
      <c r="K659">
        <v>568.32338886719913</v>
      </c>
      <c r="L659">
        <v>-24287.57252999999</v>
      </c>
      <c r="N659">
        <f t="shared" si="20"/>
        <v>26.89187759992344</v>
      </c>
      <c r="R659">
        <f t="shared" si="21"/>
        <v>10130.21600808308</v>
      </c>
    </row>
    <row r="660" spans="1:18" x14ac:dyDescent="0.25">
      <c r="A660">
        <v>66</v>
      </c>
      <c r="B660">
        <v>9</v>
      </c>
      <c r="C660" t="s">
        <v>16</v>
      </c>
      <c r="D660">
        <v>645.37779999999998</v>
      </c>
      <c r="E660">
        <v>46972.86</v>
      </c>
      <c r="F660">
        <v>1725.9567625415771</v>
      </c>
      <c r="G660">
        <v>35748.015084194703</v>
      </c>
      <c r="H660">
        <v>-45246.90323745842</v>
      </c>
      <c r="I660">
        <v>-11224.844915805301</v>
      </c>
      <c r="J660">
        <v>34022.058321653123</v>
      </c>
      <c r="K660">
        <v>568.32338886719913</v>
      </c>
      <c r="L660">
        <v>-24287.57252999999</v>
      </c>
      <c r="N660">
        <f t="shared" si="20"/>
        <v>23.896447684482698</v>
      </c>
      <c r="R660">
        <f t="shared" si="21"/>
        <v>11224.844915805301</v>
      </c>
    </row>
    <row r="661" spans="1:18" x14ac:dyDescent="0.25">
      <c r="A661">
        <v>66</v>
      </c>
      <c r="B661">
        <v>10</v>
      </c>
      <c r="C661" t="s">
        <v>17</v>
      </c>
      <c r="D661">
        <v>667</v>
      </c>
      <c r="E661">
        <v>57152.51</v>
      </c>
      <c r="F661">
        <v>9025.6002845690637</v>
      </c>
      <c r="G661">
        <v>47885.373193140193</v>
      </c>
      <c r="H661">
        <v>-48126.909715430942</v>
      </c>
      <c r="I661">
        <v>-9267.1368068598167</v>
      </c>
      <c r="J661">
        <v>38859.772908571118</v>
      </c>
      <c r="K661">
        <v>568.32338886719913</v>
      </c>
      <c r="L661">
        <v>-24287.57252999999</v>
      </c>
      <c r="N661">
        <f t="shared" si="20"/>
        <v>16.214750335304288</v>
      </c>
      <c r="R661">
        <f t="shared" si="21"/>
        <v>9267.1368068598167</v>
      </c>
    </row>
    <row r="662" spans="1:18" x14ac:dyDescent="0.25">
      <c r="A662">
        <v>67</v>
      </c>
      <c r="B662">
        <v>1</v>
      </c>
      <c r="C662" t="s">
        <v>8</v>
      </c>
      <c r="D662">
        <v>478.68</v>
      </c>
      <c r="E662">
        <v>131407</v>
      </c>
      <c r="F662">
        <v>125658.5267833195</v>
      </c>
      <c r="G662">
        <v>125433.4318195635</v>
      </c>
      <c r="H662">
        <v>-5748.4732166805043</v>
      </c>
      <c r="I662">
        <v>-5973.5681804364576</v>
      </c>
      <c r="J662">
        <v>-225.09496375595339</v>
      </c>
      <c r="K662">
        <v>353.03400410358319</v>
      </c>
      <c r="L662">
        <v>94073.439237999992</v>
      </c>
      <c r="N662">
        <f t="shared" si="20"/>
        <v>4.5458523369656545</v>
      </c>
      <c r="R662">
        <f t="shared" si="21"/>
        <v>5973.5681804364576</v>
      </c>
    </row>
    <row r="663" spans="1:18" x14ac:dyDescent="0.25">
      <c r="A663">
        <v>67</v>
      </c>
      <c r="B663">
        <v>2</v>
      </c>
      <c r="C663" t="s">
        <v>9</v>
      </c>
      <c r="D663">
        <v>482.38780000000003</v>
      </c>
      <c r="E663">
        <v>131695</v>
      </c>
      <c r="F663">
        <v>126590.59936362749</v>
      </c>
      <c r="G663">
        <v>127042.42013648451</v>
      </c>
      <c r="H663">
        <v>-5104.4006363725493</v>
      </c>
      <c r="I663">
        <v>-4652.5798635154933</v>
      </c>
      <c r="J663">
        <v>451.820772857056</v>
      </c>
      <c r="K663">
        <v>353.03400410358319</v>
      </c>
      <c r="L663">
        <v>94073.439237999992</v>
      </c>
      <c r="N663">
        <f t="shared" si="20"/>
        <v>3.5328447272223644</v>
      </c>
      <c r="R663">
        <f t="shared" si="21"/>
        <v>4652.5798635154933</v>
      </c>
    </row>
    <row r="664" spans="1:18" x14ac:dyDescent="0.25">
      <c r="A664">
        <v>67</v>
      </c>
      <c r="B664">
        <v>3</v>
      </c>
      <c r="C664" t="s">
        <v>10</v>
      </c>
      <c r="D664">
        <v>486.09559999999999</v>
      </c>
      <c r="E664">
        <v>131990</v>
      </c>
      <c r="F664">
        <v>127522.67194393541</v>
      </c>
      <c r="G664">
        <v>127964.07803342991</v>
      </c>
      <c r="H664">
        <v>-4467.328056064609</v>
      </c>
      <c r="I664">
        <v>-4025.9219665700798</v>
      </c>
      <c r="J664">
        <v>441.40608949452871</v>
      </c>
      <c r="K664">
        <v>353.03400410358319</v>
      </c>
      <c r="L664">
        <v>94073.439237999992</v>
      </c>
      <c r="N664">
        <f t="shared" si="20"/>
        <v>3.0501719573983483</v>
      </c>
      <c r="R664">
        <f t="shared" si="21"/>
        <v>4025.9219665700798</v>
      </c>
    </row>
    <row r="665" spans="1:18" x14ac:dyDescent="0.25">
      <c r="A665">
        <v>67</v>
      </c>
      <c r="B665">
        <v>4</v>
      </c>
      <c r="C665" t="s">
        <v>11</v>
      </c>
      <c r="D665">
        <v>489.80329999999998</v>
      </c>
      <c r="E665">
        <v>132293</v>
      </c>
      <c r="F665">
        <v>128454.71938608649</v>
      </c>
      <c r="G665">
        <v>128896.12547558099</v>
      </c>
      <c r="H665">
        <v>-3838.2806139135209</v>
      </c>
      <c r="I665">
        <v>-3396.8745244189922</v>
      </c>
      <c r="J665">
        <v>441.40608949452871</v>
      </c>
      <c r="K665">
        <v>353.03400410358319</v>
      </c>
      <c r="L665">
        <v>94073.439237999992</v>
      </c>
      <c r="N665">
        <f t="shared" si="20"/>
        <v>2.5676902968554587</v>
      </c>
      <c r="R665">
        <f t="shared" si="21"/>
        <v>3396.8745244189922</v>
      </c>
    </row>
    <row r="666" spans="1:18" x14ac:dyDescent="0.25">
      <c r="A666">
        <v>67</v>
      </c>
      <c r="B666">
        <v>5</v>
      </c>
      <c r="C666" t="s">
        <v>12</v>
      </c>
      <c r="D666">
        <v>493.5111</v>
      </c>
      <c r="E666">
        <v>132605</v>
      </c>
      <c r="F666">
        <v>129386.7919663944</v>
      </c>
      <c r="G666">
        <v>129828.19805588901</v>
      </c>
      <c r="H666">
        <v>-3218.208033605566</v>
      </c>
      <c r="I666">
        <v>-2776.8019441110368</v>
      </c>
      <c r="J666">
        <v>441.40608949452871</v>
      </c>
      <c r="K666">
        <v>353.03400410358319</v>
      </c>
      <c r="L666">
        <v>94073.439237999992</v>
      </c>
      <c r="N666">
        <f t="shared" si="20"/>
        <v>2.0940401524158494</v>
      </c>
      <c r="R666">
        <f t="shared" si="21"/>
        <v>2776.8019441110368</v>
      </c>
    </row>
    <row r="667" spans="1:18" x14ac:dyDescent="0.25">
      <c r="A667">
        <v>67</v>
      </c>
      <c r="B667">
        <v>6</v>
      </c>
      <c r="C667" t="s">
        <v>13</v>
      </c>
      <c r="D667">
        <v>497.21890000000002</v>
      </c>
      <c r="E667">
        <v>132926</v>
      </c>
      <c r="F667">
        <v>130318.8645467024</v>
      </c>
      <c r="G667">
        <v>130550.19187787009</v>
      </c>
      <c r="H667">
        <v>-2607.1354532976111</v>
      </c>
      <c r="I667">
        <v>-2375.8081221299221</v>
      </c>
      <c r="J667">
        <v>231.32733116768941</v>
      </c>
      <c r="K667">
        <v>353.03400410358319</v>
      </c>
      <c r="L667">
        <v>94073.439237999992</v>
      </c>
      <c r="N667">
        <f t="shared" si="20"/>
        <v>1.787316343025384</v>
      </c>
      <c r="R667">
        <f t="shared" si="21"/>
        <v>2375.8081221299221</v>
      </c>
    </row>
    <row r="668" spans="1:18" x14ac:dyDescent="0.25">
      <c r="A668">
        <v>67</v>
      </c>
      <c r="B668">
        <v>7</v>
      </c>
      <c r="C668" t="s">
        <v>14</v>
      </c>
      <c r="D668">
        <v>500.92669999999998</v>
      </c>
      <c r="E668">
        <v>133256</v>
      </c>
      <c r="F668">
        <v>131250.93712701029</v>
      </c>
      <c r="G668">
        <v>131482.26445817799</v>
      </c>
      <c r="H668">
        <v>-2005.0628729896559</v>
      </c>
      <c r="I668">
        <v>-1773.735541821952</v>
      </c>
      <c r="J668">
        <v>231.32733116770399</v>
      </c>
      <c r="K668">
        <v>353.03400410358319</v>
      </c>
      <c r="L668">
        <v>94073.439237999992</v>
      </c>
      <c r="N668">
        <f t="shared" si="20"/>
        <v>1.3310736791003424</v>
      </c>
      <c r="R668">
        <f t="shared" si="21"/>
        <v>1773.735541821952</v>
      </c>
    </row>
    <row r="669" spans="1:18" x14ac:dyDescent="0.25">
      <c r="A669">
        <v>67</v>
      </c>
      <c r="B669">
        <v>8</v>
      </c>
      <c r="C669" t="s">
        <v>15</v>
      </c>
      <c r="D669">
        <v>504.63440000000003</v>
      </c>
      <c r="E669">
        <v>133597</v>
      </c>
      <c r="F669">
        <v>132182.9845691614</v>
      </c>
      <c r="G669">
        <v>132384.97750273021</v>
      </c>
      <c r="H669">
        <v>-1414.0154308385679</v>
      </c>
      <c r="I669">
        <v>-1212.0224972698491</v>
      </c>
      <c r="J669">
        <v>201.99293356871931</v>
      </c>
      <c r="K669">
        <v>353.03400410358319</v>
      </c>
      <c r="L669">
        <v>94073.439237999992</v>
      </c>
      <c r="N669">
        <f t="shared" si="20"/>
        <v>0.90722283978670859</v>
      </c>
      <c r="R669">
        <f t="shared" si="21"/>
        <v>1212.0224972698491</v>
      </c>
    </row>
    <row r="670" spans="1:18" x14ac:dyDescent="0.25">
      <c r="A670">
        <v>67</v>
      </c>
      <c r="B670">
        <v>9</v>
      </c>
      <c r="C670" t="s">
        <v>16</v>
      </c>
      <c r="D670">
        <v>508.34219999999999</v>
      </c>
      <c r="E670">
        <v>133949</v>
      </c>
      <c r="F670">
        <v>133115.05714946939</v>
      </c>
      <c r="G670">
        <v>133317.05008303811</v>
      </c>
      <c r="H670">
        <v>-833.94285053061321</v>
      </c>
      <c r="I670">
        <v>-631.9499169618939</v>
      </c>
      <c r="J670">
        <v>201.99293356871931</v>
      </c>
      <c r="K670">
        <v>353.03400410358319</v>
      </c>
      <c r="L670">
        <v>94073.439237999992</v>
      </c>
      <c r="N670">
        <f t="shared" si="20"/>
        <v>0.47178397521586118</v>
      </c>
      <c r="R670">
        <f t="shared" si="21"/>
        <v>631.9499169618939</v>
      </c>
    </row>
    <row r="671" spans="1:18" x14ac:dyDescent="0.25">
      <c r="A671">
        <v>67</v>
      </c>
      <c r="B671">
        <v>10</v>
      </c>
      <c r="C671" t="s">
        <v>17</v>
      </c>
      <c r="D671">
        <v>512.04999999999995</v>
      </c>
      <c r="E671">
        <v>134314</v>
      </c>
      <c r="F671">
        <v>134047.12972977731</v>
      </c>
      <c r="G671">
        <v>134249.122663346</v>
      </c>
      <c r="H671">
        <v>-266.8702702226874</v>
      </c>
      <c r="I671">
        <v>-64.877336653968086</v>
      </c>
      <c r="J671">
        <v>201.99293356871931</v>
      </c>
      <c r="K671">
        <v>353.03400410358319</v>
      </c>
      <c r="L671">
        <v>94073.439237999992</v>
      </c>
      <c r="N671">
        <f t="shared" si="20"/>
        <v>4.8302735868165705E-2</v>
      </c>
      <c r="R671">
        <f t="shared" si="21"/>
        <v>64.877336653968086</v>
      </c>
    </row>
    <row r="672" spans="1:18" x14ac:dyDescent="0.25">
      <c r="A672">
        <v>68</v>
      </c>
      <c r="B672">
        <v>1</v>
      </c>
      <c r="C672" t="s">
        <v>8</v>
      </c>
      <c r="D672">
        <v>359.05</v>
      </c>
      <c r="E672">
        <v>-173360</v>
      </c>
      <c r="F672">
        <v>-195693.6327672211</v>
      </c>
      <c r="G672">
        <v>-179932.59022706951</v>
      </c>
      <c r="H672">
        <v>-22333.63276722113</v>
      </c>
      <c r="I672">
        <v>-6572.5902270694787</v>
      </c>
      <c r="J672">
        <v>15761.04254015165</v>
      </c>
      <c r="K672">
        <v>323.43591200491278</v>
      </c>
      <c r="L672">
        <v>-199185.12503</v>
      </c>
      <c r="N672">
        <f t="shared" si="20"/>
        <v>3.7912957008937922</v>
      </c>
      <c r="R672">
        <f t="shared" si="21"/>
        <v>6572.5902270694787</v>
      </c>
    </row>
    <row r="673" spans="1:18" x14ac:dyDescent="0.25">
      <c r="A673">
        <v>68</v>
      </c>
      <c r="B673">
        <v>2</v>
      </c>
      <c r="C673" t="s">
        <v>9</v>
      </c>
      <c r="D673">
        <v>370.71109999999999</v>
      </c>
      <c r="E673">
        <v>-173030</v>
      </c>
      <c r="F673">
        <v>-194550.41549794539</v>
      </c>
      <c r="G673">
        <v>-178584.54103126199</v>
      </c>
      <c r="H673">
        <v>-21520.41549794536</v>
      </c>
      <c r="I673">
        <v>-5554.5410312619933</v>
      </c>
      <c r="J673">
        <v>15965.87446668337</v>
      </c>
      <c r="K673">
        <v>323.43591200491278</v>
      </c>
      <c r="L673">
        <v>-199185.12503</v>
      </c>
      <c r="N673">
        <f t="shared" si="20"/>
        <v>3.2101606838478838</v>
      </c>
      <c r="R673">
        <f t="shared" si="21"/>
        <v>5554.5410312619933</v>
      </c>
    </row>
    <row r="674" spans="1:18" x14ac:dyDescent="0.25">
      <c r="A674">
        <v>68</v>
      </c>
      <c r="B674">
        <v>3</v>
      </c>
      <c r="C674" t="s">
        <v>10</v>
      </c>
      <c r="D674">
        <v>382.37220000000002</v>
      </c>
      <c r="E674">
        <v>-172630</v>
      </c>
      <c r="F674">
        <v>-193407.19822866959</v>
      </c>
      <c r="G674">
        <v>-177441.32376198619</v>
      </c>
      <c r="H674">
        <v>-20777.198228669589</v>
      </c>
      <c r="I674">
        <v>-4811.3237619862193</v>
      </c>
      <c r="J674">
        <v>15965.87446668337</v>
      </c>
      <c r="K674">
        <v>323.43591200491278</v>
      </c>
      <c r="L674">
        <v>-199185.12503</v>
      </c>
      <c r="N674">
        <f t="shared" si="20"/>
        <v>2.7870727926699987</v>
      </c>
      <c r="R674">
        <f t="shared" si="21"/>
        <v>4811.3237619862193</v>
      </c>
    </row>
    <row r="675" spans="1:18" x14ac:dyDescent="0.25">
      <c r="A675">
        <v>68</v>
      </c>
      <c r="B675">
        <v>4</v>
      </c>
      <c r="C675" t="s">
        <v>11</v>
      </c>
      <c r="D675">
        <v>394.0333</v>
      </c>
      <c r="E675">
        <v>-172160</v>
      </c>
      <c r="F675">
        <v>-192263.98095939381</v>
      </c>
      <c r="G675">
        <v>-176298.10649271039</v>
      </c>
      <c r="H675">
        <v>-20103.980959393812</v>
      </c>
      <c r="I675">
        <v>-4138.1064927104453</v>
      </c>
      <c r="J675">
        <v>15965.87446668337</v>
      </c>
      <c r="K675">
        <v>323.43591200491278</v>
      </c>
      <c r="L675">
        <v>-199185.12503</v>
      </c>
      <c r="N675">
        <f t="shared" si="20"/>
        <v>2.403639923739803</v>
      </c>
      <c r="R675">
        <f t="shared" si="21"/>
        <v>4138.1064927104453</v>
      </c>
    </row>
    <row r="676" spans="1:18" x14ac:dyDescent="0.25">
      <c r="A676">
        <v>68</v>
      </c>
      <c r="B676">
        <v>5</v>
      </c>
      <c r="C676" t="s">
        <v>12</v>
      </c>
      <c r="D676">
        <v>405.69439999999997</v>
      </c>
      <c r="E676">
        <v>-171630</v>
      </c>
      <c r="F676">
        <v>-191120.76369011801</v>
      </c>
      <c r="G676">
        <v>-175154.8892234347</v>
      </c>
      <c r="H676">
        <v>-19490.763690118041</v>
      </c>
      <c r="I676">
        <v>-3524.8892234346708</v>
      </c>
      <c r="J676">
        <v>15965.87446668337</v>
      </c>
      <c r="K676">
        <v>323.43591200491278</v>
      </c>
      <c r="L676">
        <v>-199185.12503</v>
      </c>
      <c r="N676">
        <f t="shared" si="20"/>
        <v>2.0537721980042365</v>
      </c>
      <c r="R676">
        <f t="shared" si="21"/>
        <v>3524.8892234346708</v>
      </c>
    </row>
    <row r="677" spans="1:18" x14ac:dyDescent="0.25">
      <c r="A677">
        <v>68</v>
      </c>
      <c r="B677">
        <v>6</v>
      </c>
      <c r="C677" t="s">
        <v>13</v>
      </c>
      <c r="D677">
        <v>417.35559999999998</v>
      </c>
      <c r="E677">
        <v>-171010</v>
      </c>
      <c r="F677">
        <v>-189977.53661715929</v>
      </c>
      <c r="G677">
        <v>-175344.86704022679</v>
      </c>
      <c r="H677">
        <v>-18967.53661715932</v>
      </c>
      <c r="I677">
        <v>-4334.867040226789</v>
      </c>
      <c r="J677">
        <v>14632.669576932531</v>
      </c>
      <c r="K677">
        <v>323.43591200491278</v>
      </c>
      <c r="L677">
        <v>-199185.12503</v>
      </c>
      <c r="N677">
        <f t="shared" si="20"/>
        <v>2.5348617275169807</v>
      </c>
      <c r="R677">
        <f t="shared" si="21"/>
        <v>4334.867040226789</v>
      </c>
    </row>
    <row r="678" spans="1:18" x14ac:dyDescent="0.25">
      <c r="A678">
        <v>68</v>
      </c>
      <c r="B678">
        <v>7</v>
      </c>
      <c r="C678" t="s">
        <v>14</v>
      </c>
      <c r="D678">
        <v>429.01670000000001</v>
      </c>
      <c r="E678">
        <v>-170320</v>
      </c>
      <c r="F678">
        <v>-188834.31934788349</v>
      </c>
      <c r="G678">
        <v>-174201.64977095099</v>
      </c>
      <c r="H678">
        <v>-18514.319347883549</v>
      </c>
      <c r="I678">
        <v>-3881.6497709510149</v>
      </c>
      <c r="J678">
        <v>14632.669576932531</v>
      </c>
      <c r="K678">
        <v>323.43591200491278</v>
      </c>
      <c r="L678">
        <v>-199185.12503</v>
      </c>
      <c r="N678">
        <f t="shared" si="20"/>
        <v>2.2790334493606244</v>
      </c>
      <c r="R678">
        <f t="shared" si="21"/>
        <v>3881.6497709510149</v>
      </c>
    </row>
    <row r="679" spans="1:18" x14ac:dyDescent="0.25">
      <c r="A679">
        <v>68</v>
      </c>
      <c r="B679">
        <v>8</v>
      </c>
      <c r="C679" t="s">
        <v>15</v>
      </c>
      <c r="D679">
        <v>440.67779999999999</v>
      </c>
      <c r="E679">
        <v>-169530</v>
      </c>
      <c r="F679">
        <v>-187691.1020786078</v>
      </c>
      <c r="G679">
        <v>-175030.41457056801</v>
      </c>
      <c r="H679">
        <v>-18161.102078607772</v>
      </c>
      <c r="I679">
        <v>-5500.4145705679548</v>
      </c>
      <c r="J679">
        <v>12660.68750803982</v>
      </c>
      <c r="K679">
        <v>323.43591200491278</v>
      </c>
      <c r="L679">
        <v>-199185.12503</v>
      </c>
      <c r="N679">
        <f t="shared" si="20"/>
        <v>3.2445080932979145</v>
      </c>
      <c r="R679">
        <f t="shared" si="21"/>
        <v>5500.4145705679548</v>
      </c>
    </row>
    <row r="680" spans="1:18" x14ac:dyDescent="0.25">
      <c r="A680">
        <v>68</v>
      </c>
      <c r="B680">
        <v>9</v>
      </c>
      <c r="C680" t="s">
        <v>16</v>
      </c>
      <c r="D680">
        <v>452.33890000000002</v>
      </c>
      <c r="E680">
        <v>-168630</v>
      </c>
      <c r="F680">
        <v>-186547.884809332</v>
      </c>
      <c r="G680">
        <v>-174090.02506218589</v>
      </c>
      <c r="H680">
        <v>-17917.884809332001</v>
      </c>
      <c r="I680">
        <v>-5460.0250621858868</v>
      </c>
      <c r="J680">
        <v>12457.859747146111</v>
      </c>
      <c r="K680">
        <v>323.43591200491278</v>
      </c>
      <c r="L680">
        <v>-199185.12503</v>
      </c>
      <c r="N680">
        <f t="shared" si="20"/>
        <v>3.2378728946129911</v>
      </c>
      <c r="R680">
        <f t="shared" si="21"/>
        <v>5460.0250621858868</v>
      </c>
    </row>
    <row r="681" spans="1:18" x14ac:dyDescent="0.25">
      <c r="A681">
        <v>68</v>
      </c>
      <c r="B681">
        <v>10</v>
      </c>
      <c r="C681" t="s">
        <v>17</v>
      </c>
      <c r="D681">
        <v>464</v>
      </c>
      <c r="E681">
        <v>-167600</v>
      </c>
      <c r="F681">
        <v>-185404.66754005619</v>
      </c>
      <c r="G681">
        <v>-172946.80779291011</v>
      </c>
      <c r="H681">
        <v>-17804.66754005622</v>
      </c>
      <c r="I681">
        <v>-5346.8077929101128</v>
      </c>
      <c r="J681">
        <v>12457.859747146111</v>
      </c>
      <c r="K681">
        <v>323.43591200491278</v>
      </c>
      <c r="L681">
        <v>-199185.12503</v>
      </c>
      <c r="N681">
        <f t="shared" si="20"/>
        <v>3.1902194468437428</v>
      </c>
      <c r="R681">
        <f t="shared" si="21"/>
        <v>5346.8077929101128</v>
      </c>
    </row>
    <row r="682" spans="1:18" x14ac:dyDescent="0.25">
      <c r="A682">
        <v>69</v>
      </c>
      <c r="B682">
        <v>1</v>
      </c>
      <c r="C682" t="s">
        <v>8</v>
      </c>
      <c r="D682">
        <v>489.81</v>
      </c>
      <c r="E682">
        <v>-374380</v>
      </c>
      <c r="F682">
        <v>-387536.5138120153</v>
      </c>
      <c r="G682">
        <v>-378787.84585761192</v>
      </c>
      <c r="H682">
        <v>-13156.513812015301</v>
      </c>
      <c r="I682">
        <v>-4407.8458576118574</v>
      </c>
      <c r="J682">
        <v>8748.6679544034414</v>
      </c>
      <c r="K682">
        <v>398.87688635546027</v>
      </c>
      <c r="L682">
        <v>-391939.11731</v>
      </c>
      <c r="N682">
        <f t="shared" si="20"/>
        <v>1.1773721506522403</v>
      </c>
      <c r="R682">
        <f t="shared" si="21"/>
        <v>4407.8458576118574</v>
      </c>
    </row>
    <row r="683" spans="1:18" x14ac:dyDescent="0.25">
      <c r="A683">
        <v>69</v>
      </c>
      <c r="B683">
        <v>2</v>
      </c>
      <c r="C683" t="s">
        <v>9</v>
      </c>
      <c r="D683">
        <v>495.60329999999999</v>
      </c>
      <c r="E683">
        <v>-374040</v>
      </c>
      <c r="F683">
        <v>-387256.02629957208</v>
      </c>
      <c r="G683">
        <v>-377280.97752432391</v>
      </c>
      <c r="H683">
        <v>-13216.02629957208</v>
      </c>
      <c r="I683">
        <v>-3240.9775243238551</v>
      </c>
      <c r="J683">
        <v>9975.0487752482295</v>
      </c>
      <c r="K683">
        <v>398.87688635546027</v>
      </c>
      <c r="L683">
        <v>-391939.11731</v>
      </c>
      <c r="N683">
        <f t="shared" si="20"/>
        <v>0.86647885903215027</v>
      </c>
      <c r="R683">
        <f t="shared" si="21"/>
        <v>3240.9775243238551</v>
      </c>
    </row>
    <row r="684" spans="1:18" x14ac:dyDescent="0.25">
      <c r="A684">
        <v>69</v>
      </c>
      <c r="B684">
        <v>3</v>
      </c>
      <c r="C684" t="s">
        <v>10</v>
      </c>
      <c r="D684">
        <v>501.39670000000001</v>
      </c>
      <c r="E684">
        <v>-373680</v>
      </c>
      <c r="F684">
        <v>-386975.53394554439</v>
      </c>
      <c r="G684">
        <v>-376679.62991805183</v>
      </c>
      <c r="H684">
        <v>-13295.53394554439</v>
      </c>
      <c r="I684">
        <v>-2999.6299180517672</v>
      </c>
      <c r="J684">
        <v>10295.904027492619</v>
      </c>
      <c r="K684">
        <v>398.87688635546027</v>
      </c>
      <c r="L684">
        <v>-391939.11731</v>
      </c>
      <c r="N684">
        <f t="shared" si="20"/>
        <v>0.80272691020439069</v>
      </c>
      <c r="R684">
        <f t="shared" si="21"/>
        <v>2999.6299180517672</v>
      </c>
    </row>
    <row r="685" spans="1:18" x14ac:dyDescent="0.25">
      <c r="A685">
        <v>69</v>
      </c>
      <c r="B685">
        <v>4</v>
      </c>
      <c r="C685" t="s">
        <v>11</v>
      </c>
      <c r="D685">
        <v>507.19</v>
      </c>
      <c r="E685">
        <v>-373310</v>
      </c>
      <c r="F685">
        <v>-386695.04643310112</v>
      </c>
      <c r="G685">
        <v>-376033.53090380691</v>
      </c>
      <c r="H685">
        <v>-13385.046433101121</v>
      </c>
      <c r="I685">
        <v>-2723.5309038068522</v>
      </c>
      <c r="J685">
        <v>10661.515529294271</v>
      </c>
      <c r="K685">
        <v>398.87688635546027</v>
      </c>
      <c r="L685">
        <v>-391939.11731</v>
      </c>
      <c r="N685">
        <f t="shared" si="20"/>
        <v>0.72956280405208862</v>
      </c>
      <c r="R685">
        <f t="shared" si="21"/>
        <v>2723.5309038068522</v>
      </c>
    </row>
    <row r="686" spans="1:18" x14ac:dyDescent="0.25">
      <c r="A686">
        <v>69</v>
      </c>
      <c r="B686">
        <v>5</v>
      </c>
      <c r="C686" t="s">
        <v>12</v>
      </c>
      <c r="D686">
        <v>512.98329999999999</v>
      </c>
      <c r="E686">
        <v>-372920</v>
      </c>
      <c r="F686">
        <v>-386414.5589206579</v>
      </c>
      <c r="G686">
        <v>-375977.60157705372</v>
      </c>
      <c r="H686">
        <v>-13494.558920657901</v>
      </c>
      <c r="I686">
        <v>-3057.6015770537201</v>
      </c>
      <c r="J686">
        <v>10436.957343604179</v>
      </c>
      <c r="K686">
        <v>398.87688635546027</v>
      </c>
      <c r="L686">
        <v>-391939.11731</v>
      </c>
      <c r="N686">
        <f t="shared" si="20"/>
        <v>0.81990817790778725</v>
      </c>
      <c r="R686">
        <f t="shared" si="21"/>
        <v>3057.6015770537201</v>
      </c>
    </row>
    <row r="687" spans="1:18" x14ac:dyDescent="0.25">
      <c r="A687">
        <v>69</v>
      </c>
      <c r="B687">
        <v>6</v>
      </c>
      <c r="C687" t="s">
        <v>13</v>
      </c>
      <c r="D687">
        <v>518.77670000000001</v>
      </c>
      <c r="E687">
        <v>-372520</v>
      </c>
      <c r="F687">
        <v>-386134.06656663021</v>
      </c>
      <c r="G687">
        <v>-376092.46682802477</v>
      </c>
      <c r="H687">
        <v>-13614.06656663021</v>
      </c>
      <c r="I687">
        <v>-3572.4668280248302</v>
      </c>
      <c r="J687">
        <v>10041.59973860538</v>
      </c>
      <c r="K687">
        <v>398.87688635546027</v>
      </c>
      <c r="L687">
        <v>-391939.11731</v>
      </c>
      <c r="N687">
        <f t="shared" si="20"/>
        <v>0.95900000752304049</v>
      </c>
      <c r="R687">
        <f t="shared" si="21"/>
        <v>3572.4668280248302</v>
      </c>
    </row>
    <row r="688" spans="1:18" x14ac:dyDescent="0.25">
      <c r="A688">
        <v>69</v>
      </c>
      <c r="B688">
        <v>7</v>
      </c>
      <c r="C688" t="s">
        <v>14</v>
      </c>
      <c r="D688">
        <v>524.57000000000005</v>
      </c>
      <c r="E688">
        <v>-372090</v>
      </c>
      <c r="F688">
        <v>-385853.57905418699</v>
      </c>
      <c r="G688">
        <v>-375811.97931558162</v>
      </c>
      <c r="H688">
        <v>-13763.57905418699</v>
      </c>
      <c r="I688">
        <v>-3721.9793155816151</v>
      </c>
      <c r="J688">
        <v>10041.59973860538</v>
      </c>
      <c r="K688">
        <v>398.87688635546027</v>
      </c>
      <c r="L688">
        <v>-391939.11731</v>
      </c>
      <c r="N688">
        <f t="shared" si="20"/>
        <v>1.000290068419365</v>
      </c>
      <c r="R688">
        <f t="shared" si="21"/>
        <v>3721.9793155816151</v>
      </c>
    </row>
    <row r="689" spans="1:18" x14ac:dyDescent="0.25">
      <c r="A689">
        <v>69</v>
      </c>
      <c r="B689">
        <v>8</v>
      </c>
      <c r="C689" t="s">
        <v>15</v>
      </c>
      <c r="D689">
        <v>530.36329999999998</v>
      </c>
      <c r="E689">
        <v>-371640</v>
      </c>
      <c r="F689">
        <v>-385573.09154174372</v>
      </c>
      <c r="G689">
        <v>-375254.35093238571</v>
      </c>
      <c r="H689">
        <v>-13933.091541743721</v>
      </c>
      <c r="I689">
        <v>-3614.3509323857138</v>
      </c>
      <c r="J689">
        <v>10318.74060935801</v>
      </c>
      <c r="K689">
        <v>398.87688635546027</v>
      </c>
      <c r="L689">
        <v>-391939.11731</v>
      </c>
      <c r="N689">
        <f t="shared" si="20"/>
        <v>0.97254088160201102</v>
      </c>
      <c r="R689">
        <f t="shared" si="21"/>
        <v>3614.3509323857138</v>
      </c>
    </row>
    <row r="690" spans="1:18" x14ac:dyDescent="0.25">
      <c r="A690">
        <v>69</v>
      </c>
      <c r="B690">
        <v>9</v>
      </c>
      <c r="C690" t="s">
        <v>16</v>
      </c>
      <c r="D690">
        <v>536.1567</v>
      </c>
      <c r="E690">
        <v>-371170</v>
      </c>
      <c r="F690">
        <v>-385292.59918771603</v>
      </c>
      <c r="G690">
        <v>-374973.85857835802</v>
      </c>
      <c r="H690">
        <v>-14122.59918771603</v>
      </c>
      <c r="I690">
        <v>-3803.8585783580202</v>
      </c>
      <c r="J690">
        <v>10318.74060935801</v>
      </c>
      <c r="K690">
        <v>398.87688635546027</v>
      </c>
      <c r="L690">
        <v>-391939.11731</v>
      </c>
      <c r="N690">
        <f t="shared" si="20"/>
        <v>1.0248292098925076</v>
      </c>
      <c r="R690">
        <f t="shared" si="21"/>
        <v>3803.8585783580202</v>
      </c>
    </row>
    <row r="691" spans="1:18" x14ac:dyDescent="0.25">
      <c r="A691">
        <v>69</v>
      </c>
      <c r="B691">
        <v>10</v>
      </c>
      <c r="C691" t="s">
        <v>17</v>
      </c>
      <c r="D691">
        <v>541.95000000000005</v>
      </c>
      <c r="E691">
        <v>-370660</v>
      </c>
      <c r="F691">
        <v>-385012.11167527281</v>
      </c>
      <c r="G691">
        <v>-374011.64298299869</v>
      </c>
      <c r="H691">
        <v>-14352.11167527281</v>
      </c>
      <c r="I691">
        <v>-3351.642982998746</v>
      </c>
      <c r="J691">
        <v>11000.468692274069</v>
      </c>
      <c r="K691">
        <v>398.87688635546027</v>
      </c>
      <c r="L691">
        <v>-391939.11731</v>
      </c>
      <c r="N691">
        <f t="shared" si="20"/>
        <v>0.90423649247254789</v>
      </c>
      <c r="R691">
        <f t="shared" si="21"/>
        <v>3351.642982998746</v>
      </c>
    </row>
    <row r="692" spans="1:18" x14ac:dyDescent="0.25">
      <c r="A692">
        <v>70</v>
      </c>
      <c r="B692">
        <v>1</v>
      </c>
      <c r="C692" t="s">
        <v>8</v>
      </c>
      <c r="D692">
        <v>552.9</v>
      </c>
      <c r="E692">
        <v>-2696.83</v>
      </c>
      <c r="F692">
        <v>-20528.783045209919</v>
      </c>
      <c r="G692">
        <v>-766.00707561160743</v>
      </c>
      <c r="H692">
        <v>-17831.95304520991</v>
      </c>
      <c r="I692">
        <v>1930.822924388392</v>
      </c>
      <c r="J692">
        <v>19762.775969598311</v>
      </c>
      <c r="K692">
        <v>691.33080699180039</v>
      </c>
      <c r="L692">
        <v>57024.957800000077</v>
      </c>
      <c r="N692">
        <f t="shared" si="20"/>
        <v>71.596019192473833</v>
      </c>
      <c r="R692">
        <f t="shared" si="21"/>
        <v>1930.822924388392</v>
      </c>
    </row>
    <row r="693" spans="1:18" x14ac:dyDescent="0.25">
      <c r="A693">
        <v>70</v>
      </c>
      <c r="B693">
        <v>2</v>
      </c>
      <c r="C693" t="s">
        <v>9</v>
      </c>
      <c r="D693">
        <v>578.91110000000003</v>
      </c>
      <c r="E693">
        <v>10288.790000000001</v>
      </c>
      <c r="F693">
        <v>-5956.4623867142072</v>
      </c>
      <c r="G693">
        <v>12224.29230022806</v>
      </c>
      <c r="H693">
        <v>-16245.25238671421</v>
      </c>
      <c r="I693">
        <v>1935.5023002280609</v>
      </c>
      <c r="J693">
        <v>18180.754686942269</v>
      </c>
      <c r="K693">
        <v>691.33080699180039</v>
      </c>
      <c r="L693">
        <v>57024.957800000077</v>
      </c>
      <c r="N693">
        <f t="shared" si="20"/>
        <v>18.811758236178022</v>
      </c>
      <c r="R693">
        <f t="shared" si="21"/>
        <v>1935.5023002280609</v>
      </c>
    </row>
    <row r="694" spans="1:18" x14ac:dyDescent="0.25">
      <c r="A694">
        <v>70</v>
      </c>
      <c r="B694">
        <v>3</v>
      </c>
      <c r="C694" t="s">
        <v>10</v>
      </c>
      <c r="D694">
        <v>604.92219999999998</v>
      </c>
      <c r="E694">
        <v>24411.119999999999</v>
      </c>
      <c r="F694">
        <v>8615.8582717814425</v>
      </c>
      <c r="G694">
        <v>25728.120743040869</v>
      </c>
      <c r="H694">
        <v>-15795.26172821856</v>
      </c>
      <c r="I694">
        <v>1317.00074304087</v>
      </c>
      <c r="J694">
        <v>17112.26247125943</v>
      </c>
      <c r="K694">
        <v>691.33080699180039</v>
      </c>
      <c r="L694">
        <v>57024.957800000077</v>
      </c>
      <c r="N694">
        <f t="shared" si="20"/>
        <v>5.3950852850703699</v>
      </c>
      <c r="R694">
        <f t="shared" si="21"/>
        <v>1317.00074304087</v>
      </c>
    </row>
    <row r="695" spans="1:18" x14ac:dyDescent="0.25">
      <c r="A695">
        <v>70</v>
      </c>
      <c r="B695">
        <v>4</v>
      </c>
      <c r="C695" t="s">
        <v>11</v>
      </c>
      <c r="D695">
        <v>630.93330000000003</v>
      </c>
      <c r="E695">
        <v>39642.19</v>
      </c>
      <c r="F695">
        <v>23188.178930277161</v>
      </c>
      <c r="G695">
        <v>38828.350953926369</v>
      </c>
      <c r="H695">
        <v>-16454.011069722841</v>
      </c>
      <c r="I695">
        <v>-813.83904607363365</v>
      </c>
      <c r="J695">
        <v>15640.1720236492</v>
      </c>
      <c r="K695">
        <v>691.33080699180039</v>
      </c>
      <c r="L695">
        <v>57024.957800000077</v>
      </c>
      <c r="N695">
        <f t="shared" si="20"/>
        <v>2.0529618723729279</v>
      </c>
      <c r="R695">
        <f t="shared" si="21"/>
        <v>813.83904607363365</v>
      </c>
    </row>
    <row r="696" spans="1:18" x14ac:dyDescent="0.25">
      <c r="A696">
        <v>70</v>
      </c>
      <c r="B696">
        <v>5</v>
      </c>
      <c r="C696" t="s">
        <v>12</v>
      </c>
      <c r="D696">
        <v>656.94439999999997</v>
      </c>
      <c r="E696">
        <v>55954.09</v>
      </c>
      <c r="F696">
        <v>37760.499588772807</v>
      </c>
      <c r="G696">
        <v>53734.377587606388</v>
      </c>
      <c r="H696">
        <v>-18193.590411227178</v>
      </c>
      <c r="I696">
        <v>-2219.7124123936078</v>
      </c>
      <c r="J696">
        <v>15973.87799883357</v>
      </c>
      <c r="K696">
        <v>691.33080699180039</v>
      </c>
      <c r="L696">
        <v>57024.957800000077</v>
      </c>
      <c r="N696">
        <f t="shared" si="20"/>
        <v>3.9670244166129907</v>
      </c>
      <c r="R696">
        <f t="shared" si="21"/>
        <v>2219.7124123936078</v>
      </c>
    </row>
    <row r="697" spans="1:18" x14ac:dyDescent="0.25">
      <c r="A697">
        <v>70</v>
      </c>
      <c r="B697">
        <v>6</v>
      </c>
      <c r="C697" t="s">
        <v>13</v>
      </c>
      <c r="D697">
        <v>682.9556</v>
      </c>
      <c r="E697">
        <v>73324</v>
      </c>
      <c r="F697">
        <v>52332.87627073795</v>
      </c>
      <c r="G697">
        <v>70961.381909471675</v>
      </c>
      <c r="H697">
        <v>-20991.12372926205</v>
      </c>
      <c r="I697">
        <v>-2362.618090528325</v>
      </c>
      <c r="J697">
        <v>18628.505638733721</v>
      </c>
      <c r="K697">
        <v>691.33080699180039</v>
      </c>
      <c r="L697">
        <v>57024.957800000077</v>
      </c>
      <c r="N697">
        <f t="shared" si="20"/>
        <v>3.2221620349794406</v>
      </c>
      <c r="R697">
        <f t="shared" si="21"/>
        <v>2362.618090528325</v>
      </c>
    </row>
    <row r="698" spans="1:18" x14ac:dyDescent="0.25">
      <c r="A698">
        <v>70</v>
      </c>
      <c r="B698">
        <v>7</v>
      </c>
      <c r="C698" t="s">
        <v>14</v>
      </c>
      <c r="D698">
        <v>708.96669999999995</v>
      </c>
      <c r="E698">
        <v>91743</v>
      </c>
      <c r="F698">
        <v>66905.1969292336</v>
      </c>
      <c r="G698">
        <v>89127.801874320256</v>
      </c>
      <c r="H698">
        <v>-24837.8030707664</v>
      </c>
      <c r="I698">
        <v>-2615.198125679744</v>
      </c>
      <c r="J698">
        <v>22222.604945086659</v>
      </c>
      <c r="K698">
        <v>691.33080699180039</v>
      </c>
      <c r="L698">
        <v>57024.957800000077</v>
      </c>
      <c r="N698">
        <f t="shared" si="20"/>
        <v>2.8505696627314827</v>
      </c>
      <c r="R698">
        <f t="shared" si="21"/>
        <v>2615.198125679744</v>
      </c>
    </row>
    <row r="699" spans="1:18" x14ac:dyDescent="0.25">
      <c r="A699">
        <v>70</v>
      </c>
      <c r="B699">
        <v>8</v>
      </c>
      <c r="C699" t="s">
        <v>15</v>
      </c>
      <c r="D699">
        <v>734.9778</v>
      </c>
      <c r="E699">
        <v>111233</v>
      </c>
      <c r="F699">
        <v>81477.517587729308</v>
      </c>
      <c r="G699">
        <v>108086.7335060699</v>
      </c>
      <c r="H699">
        <v>-29755.482412270689</v>
      </c>
      <c r="I699">
        <v>-3146.2664939300589</v>
      </c>
      <c r="J699">
        <v>26609.215918340629</v>
      </c>
      <c r="K699">
        <v>691.33080699180039</v>
      </c>
      <c r="L699">
        <v>57024.957800000077</v>
      </c>
      <c r="N699">
        <f t="shared" si="20"/>
        <v>2.8285369395144055</v>
      </c>
      <c r="R699">
        <f t="shared" si="21"/>
        <v>3146.2664939300589</v>
      </c>
    </row>
    <row r="700" spans="1:18" x14ac:dyDescent="0.25">
      <c r="A700">
        <v>70</v>
      </c>
      <c r="B700">
        <v>9</v>
      </c>
      <c r="C700" t="s">
        <v>16</v>
      </c>
      <c r="D700">
        <v>760.98889999999994</v>
      </c>
      <c r="E700">
        <v>131883</v>
      </c>
      <c r="F700">
        <v>96049.838246224972</v>
      </c>
      <c r="G700">
        <v>126051.5307377014</v>
      </c>
      <c r="H700">
        <v>-35833.161753775028</v>
      </c>
      <c r="I700">
        <v>-5831.4692622986477</v>
      </c>
      <c r="J700">
        <v>30001.69249147638</v>
      </c>
      <c r="K700">
        <v>691.33080699180039</v>
      </c>
      <c r="L700">
        <v>57024.957800000077</v>
      </c>
      <c r="N700">
        <f t="shared" si="20"/>
        <v>4.4216989773501112</v>
      </c>
      <c r="R700">
        <f t="shared" si="21"/>
        <v>5831.4692622986477</v>
      </c>
    </row>
    <row r="701" spans="1:18" x14ac:dyDescent="0.25">
      <c r="A701">
        <v>70</v>
      </c>
      <c r="B701">
        <v>10</v>
      </c>
      <c r="C701" t="s">
        <v>17</v>
      </c>
      <c r="D701">
        <v>787</v>
      </c>
      <c r="E701">
        <v>153975</v>
      </c>
      <c r="F701">
        <v>110622.15890472069</v>
      </c>
      <c r="G701">
        <v>143346.88795210191</v>
      </c>
      <c r="H701">
        <v>-43352.84109527932</v>
      </c>
      <c r="I701">
        <v>-10628.11204789815</v>
      </c>
      <c r="J701">
        <v>32724.72904738117</v>
      </c>
      <c r="K701">
        <v>691.33080699180039</v>
      </c>
      <c r="L701">
        <v>57024.957800000077</v>
      </c>
      <c r="N701">
        <f t="shared" si="20"/>
        <v>6.9024919940887486</v>
      </c>
      <c r="R701">
        <f t="shared" si="21"/>
        <v>10628.11204789815</v>
      </c>
    </row>
    <row r="702" spans="1:18" x14ac:dyDescent="0.25">
      <c r="A702">
        <v>71</v>
      </c>
      <c r="B702">
        <v>1</v>
      </c>
      <c r="C702" t="s">
        <v>8</v>
      </c>
      <c r="D702">
        <v>555.79999999999995</v>
      </c>
      <c r="E702">
        <v>18064.830000000002</v>
      </c>
      <c r="F702">
        <v>-8245.8706754086743</v>
      </c>
      <c r="G702">
        <v>9223.6396844954834</v>
      </c>
      <c r="H702">
        <v>-26310.70067540868</v>
      </c>
      <c r="I702">
        <v>-8841.1903155045184</v>
      </c>
      <c r="J702">
        <v>17469.510359904161</v>
      </c>
      <c r="K702">
        <v>711.95233737805552</v>
      </c>
      <c r="L702">
        <v>87228.257299999968</v>
      </c>
      <c r="N702">
        <f t="shared" si="20"/>
        <v>48.94145317450824</v>
      </c>
      <c r="R702">
        <f t="shared" si="21"/>
        <v>8841.1903155045184</v>
      </c>
    </row>
    <row r="703" spans="1:18" x14ac:dyDescent="0.25">
      <c r="A703">
        <v>71</v>
      </c>
      <c r="B703">
        <v>2</v>
      </c>
      <c r="C703" t="s">
        <v>9</v>
      </c>
      <c r="D703">
        <v>576.48889999999994</v>
      </c>
      <c r="E703">
        <v>28394.98</v>
      </c>
      <c r="F703">
        <v>4403.6657928684726</v>
      </c>
      <c r="G703">
        <v>21873.17615277263</v>
      </c>
      <c r="H703">
        <v>-23991.314207131531</v>
      </c>
      <c r="I703">
        <v>-6521.8038472273693</v>
      </c>
      <c r="J703">
        <v>17469.510359904161</v>
      </c>
      <c r="K703">
        <v>711.95233737805552</v>
      </c>
      <c r="L703">
        <v>87228.257299999968</v>
      </c>
      <c r="N703">
        <f t="shared" si="20"/>
        <v>22.968157918150915</v>
      </c>
      <c r="R703">
        <f t="shared" si="21"/>
        <v>6521.8038472273693</v>
      </c>
    </row>
    <row r="704" spans="1:18" x14ac:dyDescent="0.25">
      <c r="A704">
        <v>71</v>
      </c>
      <c r="B704">
        <v>3</v>
      </c>
      <c r="C704" t="s">
        <v>10</v>
      </c>
      <c r="D704">
        <v>597.17780000000005</v>
      </c>
      <c r="E704">
        <v>39403.69</v>
      </c>
      <c r="F704">
        <v>17053.202261145689</v>
      </c>
      <c r="G704">
        <v>33454.220405367007</v>
      </c>
      <c r="H704">
        <v>-22350.48773885431</v>
      </c>
      <c r="I704">
        <v>-5949.4695946329884</v>
      </c>
      <c r="J704">
        <v>16401.018144221322</v>
      </c>
      <c r="K704">
        <v>711.95233737805552</v>
      </c>
      <c r="L704">
        <v>87228.257299999968</v>
      </c>
      <c r="N704">
        <f t="shared" si="20"/>
        <v>15.098762564198905</v>
      </c>
      <c r="R704">
        <f t="shared" si="21"/>
        <v>5949.4695946329884</v>
      </c>
    </row>
    <row r="705" spans="1:18" x14ac:dyDescent="0.25">
      <c r="A705">
        <v>71</v>
      </c>
      <c r="B705">
        <v>4</v>
      </c>
      <c r="C705" t="s">
        <v>11</v>
      </c>
      <c r="D705">
        <v>617.86670000000004</v>
      </c>
      <c r="E705">
        <v>51086.32</v>
      </c>
      <c r="F705">
        <v>29702.73872942285</v>
      </c>
      <c r="G705">
        <v>44402.378991483987</v>
      </c>
      <c r="H705">
        <v>-21383.58127057715</v>
      </c>
      <c r="I705">
        <v>-6683.9410085160134</v>
      </c>
      <c r="J705">
        <v>14699.640262061141</v>
      </c>
      <c r="K705">
        <v>711.95233737805552</v>
      </c>
      <c r="L705">
        <v>87228.257299999968</v>
      </c>
      <c r="N705">
        <f t="shared" si="20"/>
        <v>13.083622011755816</v>
      </c>
      <c r="R705">
        <f t="shared" si="21"/>
        <v>6683.9410085160134</v>
      </c>
    </row>
    <row r="706" spans="1:18" x14ac:dyDescent="0.25">
      <c r="A706">
        <v>71</v>
      </c>
      <c r="B706">
        <v>5</v>
      </c>
      <c r="C706" t="s">
        <v>12</v>
      </c>
      <c r="D706">
        <v>638.55560000000003</v>
      </c>
      <c r="E706">
        <v>63441.63</v>
      </c>
      <c r="F706">
        <v>42352.275197699993</v>
      </c>
      <c r="G706">
        <v>57614.908869495463</v>
      </c>
      <c r="H706">
        <v>-21089.3548023</v>
      </c>
      <c r="I706">
        <v>-5826.7211305045421</v>
      </c>
      <c r="J706">
        <v>15262.63367179546</v>
      </c>
      <c r="K706">
        <v>711.95233737805552</v>
      </c>
      <c r="L706">
        <v>87228.257299999968</v>
      </c>
      <c r="N706">
        <f t="shared" si="20"/>
        <v>9.1843811870920451</v>
      </c>
      <c r="R706">
        <f t="shared" si="21"/>
        <v>5826.7211305045421</v>
      </c>
    </row>
    <row r="707" spans="1:18" x14ac:dyDescent="0.25">
      <c r="A707">
        <v>71</v>
      </c>
      <c r="B707">
        <v>6</v>
      </c>
      <c r="C707" t="s">
        <v>13</v>
      </c>
      <c r="D707">
        <v>659.24440000000004</v>
      </c>
      <c r="E707">
        <v>76473.34</v>
      </c>
      <c r="F707">
        <v>55001.750524319228</v>
      </c>
      <c r="G707">
        <v>69751.09651576537</v>
      </c>
      <c r="H707">
        <v>-21471.589475680768</v>
      </c>
      <c r="I707">
        <v>-6722.2434842346274</v>
      </c>
      <c r="J707">
        <v>14749.34599144614</v>
      </c>
      <c r="K707">
        <v>711.95233737805552</v>
      </c>
      <c r="L707">
        <v>87228.257299999968</v>
      </c>
      <c r="N707">
        <f t="shared" ref="N707:N770" si="22">ABS(I707/E707)*100</f>
        <v>8.7903097788518547</v>
      </c>
      <c r="R707">
        <f t="shared" ref="R707:R770" si="23">ABS(I707)</f>
        <v>6722.2434842346274</v>
      </c>
    </row>
    <row r="708" spans="1:18" x14ac:dyDescent="0.25">
      <c r="A708">
        <v>71</v>
      </c>
      <c r="B708">
        <v>7</v>
      </c>
      <c r="C708" t="s">
        <v>14</v>
      </c>
      <c r="D708">
        <v>679.93330000000003</v>
      </c>
      <c r="E708">
        <v>90192.78</v>
      </c>
      <c r="F708">
        <v>67651.286992596375</v>
      </c>
      <c r="G708">
        <v>85095.887160589846</v>
      </c>
      <c r="H708">
        <v>-22541.49300740362</v>
      </c>
      <c r="I708">
        <v>-5096.8928394101531</v>
      </c>
      <c r="J708">
        <v>17444.600167993471</v>
      </c>
      <c r="K708">
        <v>711.95233737805552</v>
      </c>
      <c r="L708">
        <v>87228.257299999968</v>
      </c>
      <c r="N708">
        <f t="shared" si="22"/>
        <v>5.6511095892710621</v>
      </c>
      <c r="R708">
        <f t="shared" si="23"/>
        <v>5096.8928394101531</v>
      </c>
    </row>
    <row r="709" spans="1:18" x14ac:dyDescent="0.25">
      <c r="A709">
        <v>71</v>
      </c>
      <c r="B709">
        <v>8</v>
      </c>
      <c r="C709" t="s">
        <v>15</v>
      </c>
      <c r="D709">
        <v>700.62220000000002</v>
      </c>
      <c r="E709">
        <v>104624</v>
      </c>
      <c r="F709">
        <v>80300.823460873522</v>
      </c>
      <c r="G709">
        <v>99879.835916678683</v>
      </c>
      <c r="H709">
        <v>-24323.176539126482</v>
      </c>
      <c r="I709">
        <v>-4744.1640833213169</v>
      </c>
      <c r="J709">
        <v>19579.012455805161</v>
      </c>
      <c r="K709">
        <v>711.95233737805552</v>
      </c>
      <c r="L709">
        <v>87228.257299999968</v>
      </c>
      <c r="N709">
        <f t="shared" si="22"/>
        <v>4.5344892981737619</v>
      </c>
      <c r="R709">
        <f t="shared" si="23"/>
        <v>4744.1640833213169</v>
      </c>
    </row>
    <row r="710" spans="1:18" x14ac:dyDescent="0.25">
      <c r="A710">
        <v>71</v>
      </c>
      <c r="B710">
        <v>9</v>
      </c>
      <c r="C710" t="s">
        <v>16</v>
      </c>
      <c r="D710">
        <v>721.31110000000001</v>
      </c>
      <c r="E710">
        <v>119812</v>
      </c>
      <c r="F710">
        <v>92950.359929150669</v>
      </c>
      <c r="G710">
        <v>116928.4751912412</v>
      </c>
      <c r="H710">
        <v>-26861.640070849331</v>
      </c>
      <c r="I710">
        <v>-2883.5248087588261</v>
      </c>
      <c r="J710">
        <v>23978.115262090501</v>
      </c>
      <c r="K710">
        <v>711.95233737805552</v>
      </c>
      <c r="L710">
        <v>87228.257299999968</v>
      </c>
      <c r="N710">
        <f t="shared" si="22"/>
        <v>2.4067078495967231</v>
      </c>
      <c r="R710">
        <f t="shared" si="23"/>
        <v>2883.5248087588261</v>
      </c>
    </row>
    <row r="711" spans="1:18" x14ac:dyDescent="0.25">
      <c r="A711">
        <v>71</v>
      </c>
      <c r="B711">
        <v>10</v>
      </c>
      <c r="C711" t="s">
        <v>17</v>
      </c>
      <c r="D711">
        <v>742</v>
      </c>
      <c r="E711">
        <v>135852</v>
      </c>
      <c r="F711">
        <v>105599.8963974278</v>
      </c>
      <c r="G711">
        <v>130973.079071581</v>
      </c>
      <c r="H711">
        <v>-30252.103602572181</v>
      </c>
      <c r="I711">
        <v>-4878.9209284190438</v>
      </c>
      <c r="J711">
        <v>25373.18267415314</v>
      </c>
      <c r="K711">
        <v>711.95233737805552</v>
      </c>
      <c r="L711">
        <v>87228.257299999968</v>
      </c>
      <c r="N711">
        <f t="shared" si="22"/>
        <v>3.5913500930564468</v>
      </c>
      <c r="R711">
        <f t="shared" si="23"/>
        <v>4878.9209284190438</v>
      </c>
    </row>
    <row r="712" spans="1:18" x14ac:dyDescent="0.25">
      <c r="A712">
        <v>72</v>
      </c>
      <c r="B712">
        <v>1</v>
      </c>
      <c r="C712" t="s">
        <v>8</v>
      </c>
      <c r="D712">
        <v>486.40199999999999</v>
      </c>
      <c r="E712">
        <v>120354</v>
      </c>
      <c r="F712">
        <v>118953.14493793969</v>
      </c>
      <c r="G712">
        <v>119357.2287593722</v>
      </c>
      <c r="H712">
        <v>-1400.855062060305</v>
      </c>
      <c r="I712">
        <v>-996.77124062781513</v>
      </c>
      <c r="J712">
        <v>404.08382143249042</v>
      </c>
      <c r="K712">
        <v>414.21226947376141</v>
      </c>
      <c r="L712">
        <v>111623.687338</v>
      </c>
      <c r="N712">
        <f t="shared" si="22"/>
        <v>0.82819951196288866</v>
      </c>
      <c r="R712">
        <f t="shared" si="23"/>
        <v>996.77124062781513</v>
      </c>
    </row>
    <row r="713" spans="1:18" x14ac:dyDescent="0.25">
      <c r="A713">
        <v>72</v>
      </c>
      <c r="B713">
        <v>2</v>
      </c>
      <c r="C713" t="s">
        <v>9</v>
      </c>
      <c r="D713">
        <v>495.26839999999999</v>
      </c>
      <c r="E713">
        <v>121274</v>
      </c>
      <c r="F713">
        <v>119853.3547377323</v>
      </c>
      <c r="G713">
        <v>120017.89311711609</v>
      </c>
      <c r="H713">
        <v>-1420.6452622677321</v>
      </c>
      <c r="I713">
        <v>-1256.10688288392</v>
      </c>
      <c r="J713">
        <v>164.53837938381179</v>
      </c>
      <c r="K713">
        <v>414.21226947376141</v>
      </c>
      <c r="L713">
        <v>111623.687338</v>
      </c>
      <c r="N713">
        <f t="shared" si="22"/>
        <v>1.0357594231936935</v>
      </c>
      <c r="R713">
        <f t="shared" si="23"/>
        <v>1256.10688288392</v>
      </c>
    </row>
    <row r="714" spans="1:18" x14ac:dyDescent="0.25">
      <c r="A714">
        <v>72</v>
      </c>
      <c r="B714">
        <v>3</v>
      </c>
      <c r="C714" t="s">
        <v>10</v>
      </c>
      <c r="D714">
        <v>504.13490000000002</v>
      </c>
      <c r="E714">
        <v>122234</v>
      </c>
      <c r="F714">
        <v>120753.57469057231</v>
      </c>
      <c r="G714">
        <v>121029.78421077831</v>
      </c>
      <c r="H714">
        <v>-1480.4253094276939</v>
      </c>
      <c r="I714">
        <v>-1204.215789221736</v>
      </c>
      <c r="J714">
        <v>276.20952020595718</v>
      </c>
      <c r="K714">
        <v>414.21226947376141</v>
      </c>
      <c r="L714">
        <v>111623.687338</v>
      </c>
      <c r="N714">
        <f t="shared" si="22"/>
        <v>0.98517252910134345</v>
      </c>
      <c r="R714">
        <f t="shared" si="23"/>
        <v>1204.215789221736</v>
      </c>
    </row>
    <row r="715" spans="1:18" x14ac:dyDescent="0.25">
      <c r="A715">
        <v>72</v>
      </c>
      <c r="B715">
        <v>4</v>
      </c>
      <c r="C715" t="s">
        <v>11</v>
      </c>
      <c r="D715">
        <v>513.00130000000001</v>
      </c>
      <c r="E715">
        <v>123236</v>
      </c>
      <c r="F715">
        <v>121653.78449036489</v>
      </c>
      <c r="G715">
        <v>122309.8346689371</v>
      </c>
      <c r="H715">
        <v>-1582.21550963512</v>
      </c>
      <c r="I715">
        <v>-926.16533106286079</v>
      </c>
      <c r="J715">
        <v>656.05017857225903</v>
      </c>
      <c r="K715">
        <v>414.21226947376141</v>
      </c>
      <c r="L715">
        <v>111623.687338</v>
      </c>
      <c r="N715">
        <f t="shared" si="22"/>
        <v>0.75153796866407607</v>
      </c>
      <c r="R715">
        <f t="shared" si="23"/>
        <v>926.16533106286079</v>
      </c>
    </row>
    <row r="716" spans="1:18" x14ac:dyDescent="0.25">
      <c r="A716">
        <v>72</v>
      </c>
      <c r="B716">
        <v>5</v>
      </c>
      <c r="C716" t="s">
        <v>12</v>
      </c>
      <c r="D716">
        <v>521.86779999999999</v>
      </c>
      <c r="E716">
        <v>124282</v>
      </c>
      <c r="F716">
        <v>122554.0044432049</v>
      </c>
      <c r="G716">
        <v>123210.05462177721</v>
      </c>
      <c r="H716">
        <v>-1727.995556795096</v>
      </c>
      <c r="I716">
        <v>-1071.945378222837</v>
      </c>
      <c r="J716">
        <v>656.05017857225903</v>
      </c>
      <c r="K716">
        <v>414.21226947376141</v>
      </c>
      <c r="L716">
        <v>111623.687338</v>
      </c>
      <c r="N716">
        <f t="shared" si="22"/>
        <v>0.86251056325359832</v>
      </c>
      <c r="R716">
        <f t="shared" si="23"/>
        <v>1071.945378222837</v>
      </c>
    </row>
    <row r="717" spans="1:18" x14ac:dyDescent="0.25">
      <c r="A717">
        <v>72</v>
      </c>
      <c r="B717">
        <v>6</v>
      </c>
      <c r="C717" t="s">
        <v>13</v>
      </c>
      <c r="D717">
        <v>530.73419999999999</v>
      </c>
      <c r="E717">
        <v>125374</v>
      </c>
      <c r="F717">
        <v>123454.21424299751</v>
      </c>
      <c r="G717">
        <v>124110.26442156969</v>
      </c>
      <c r="H717">
        <v>-1919.785757002523</v>
      </c>
      <c r="I717">
        <v>-1263.735578430264</v>
      </c>
      <c r="J717">
        <v>656.05017857225903</v>
      </c>
      <c r="K717">
        <v>414.21226947376141</v>
      </c>
      <c r="L717">
        <v>111623.687338</v>
      </c>
      <c r="N717">
        <f t="shared" si="22"/>
        <v>1.0079726086989838</v>
      </c>
      <c r="R717">
        <f t="shared" si="23"/>
        <v>1263.735578430264</v>
      </c>
    </row>
    <row r="718" spans="1:18" x14ac:dyDescent="0.25">
      <c r="A718">
        <v>72</v>
      </c>
      <c r="B718">
        <v>7</v>
      </c>
      <c r="C718" t="s">
        <v>14</v>
      </c>
      <c r="D718">
        <v>539.60069999999996</v>
      </c>
      <c r="E718">
        <v>126517</v>
      </c>
      <c r="F718">
        <v>124354.4341958375</v>
      </c>
      <c r="G718">
        <v>124964.3945772861</v>
      </c>
      <c r="H718">
        <v>-2162.5658041624852</v>
      </c>
      <c r="I718">
        <v>-1552.605422713925</v>
      </c>
      <c r="J718">
        <v>609.96038144855993</v>
      </c>
      <c r="K718">
        <v>414.21226947376141</v>
      </c>
      <c r="L718">
        <v>111623.687338</v>
      </c>
      <c r="N718">
        <f t="shared" si="22"/>
        <v>1.2271911464182086</v>
      </c>
      <c r="R718">
        <f t="shared" si="23"/>
        <v>1552.605422713925</v>
      </c>
    </row>
    <row r="719" spans="1:18" x14ac:dyDescent="0.25">
      <c r="A719">
        <v>72</v>
      </c>
      <c r="B719">
        <v>8</v>
      </c>
      <c r="C719" t="s">
        <v>15</v>
      </c>
      <c r="D719">
        <v>548.46709999999996</v>
      </c>
      <c r="E719">
        <v>127716</v>
      </c>
      <c r="F719">
        <v>125254.6439956301</v>
      </c>
      <c r="G719">
        <v>125864.60437707861</v>
      </c>
      <c r="H719">
        <v>-2461.3560043699108</v>
      </c>
      <c r="I719">
        <v>-1851.3956229213511</v>
      </c>
      <c r="J719">
        <v>609.96038144855993</v>
      </c>
      <c r="K719">
        <v>414.21226947376141</v>
      </c>
      <c r="L719">
        <v>111623.687338</v>
      </c>
      <c r="N719">
        <f t="shared" si="22"/>
        <v>1.4496191729472823</v>
      </c>
      <c r="R719">
        <f t="shared" si="23"/>
        <v>1851.3956229213511</v>
      </c>
    </row>
    <row r="720" spans="1:18" x14ac:dyDescent="0.25">
      <c r="A720">
        <v>72</v>
      </c>
      <c r="B720">
        <v>9</v>
      </c>
      <c r="C720" t="s">
        <v>16</v>
      </c>
      <c r="D720">
        <v>557.33360000000005</v>
      </c>
      <c r="E720">
        <v>128981</v>
      </c>
      <c r="F720">
        <v>126154.8639484701</v>
      </c>
      <c r="G720">
        <v>126927.1464992579</v>
      </c>
      <c r="H720">
        <v>-2826.1360515298729</v>
      </c>
      <c r="I720">
        <v>-2053.853500742131</v>
      </c>
      <c r="J720">
        <v>772.28255078774237</v>
      </c>
      <c r="K720">
        <v>414.21226947376141</v>
      </c>
      <c r="L720">
        <v>111623.687338</v>
      </c>
      <c r="N720">
        <f t="shared" si="22"/>
        <v>1.5923690316729837</v>
      </c>
      <c r="R720">
        <f t="shared" si="23"/>
        <v>2053.853500742131</v>
      </c>
    </row>
    <row r="721" spans="1:18" x14ac:dyDescent="0.25">
      <c r="A721">
        <v>72</v>
      </c>
      <c r="B721">
        <v>10</v>
      </c>
      <c r="C721" t="s">
        <v>17</v>
      </c>
      <c r="D721">
        <v>566.20000000000005</v>
      </c>
      <c r="E721">
        <v>130327</v>
      </c>
      <c r="F721">
        <v>127055.0737482627</v>
      </c>
      <c r="G721">
        <v>128493.8573523009</v>
      </c>
      <c r="H721">
        <v>-3271.926251737299</v>
      </c>
      <c r="I721">
        <v>-1833.142647699075</v>
      </c>
      <c r="J721">
        <v>1438.783604038224</v>
      </c>
      <c r="K721">
        <v>414.21226947376141</v>
      </c>
      <c r="L721">
        <v>111623.687338</v>
      </c>
      <c r="N721">
        <f t="shared" si="22"/>
        <v>1.4065716602845728</v>
      </c>
      <c r="R721">
        <f t="shared" si="23"/>
        <v>1833.142647699075</v>
      </c>
    </row>
    <row r="722" spans="1:18" x14ac:dyDescent="0.25">
      <c r="A722">
        <v>73</v>
      </c>
      <c r="B722">
        <v>1</v>
      </c>
      <c r="C722" t="s">
        <v>8</v>
      </c>
      <c r="D722">
        <v>447.98</v>
      </c>
      <c r="E722">
        <v>117761</v>
      </c>
      <c r="F722">
        <v>115185.0883337289</v>
      </c>
      <c r="G722">
        <v>114672.9550222153</v>
      </c>
      <c r="H722">
        <v>-2575.911666271073</v>
      </c>
      <c r="I722">
        <v>-3088.0449777847239</v>
      </c>
      <c r="J722">
        <v>-512.13331151365128</v>
      </c>
      <c r="K722">
        <v>414.21226947376141</v>
      </c>
      <c r="L722">
        <v>111756.634628</v>
      </c>
      <c r="N722">
        <f t="shared" si="22"/>
        <v>2.6222985349858816</v>
      </c>
      <c r="R722">
        <f t="shared" si="23"/>
        <v>3088.0449777847239</v>
      </c>
    </row>
    <row r="723" spans="1:18" x14ac:dyDescent="0.25">
      <c r="A723">
        <v>73</v>
      </c>
      <c r="B723">
        <v>2</v>
      </c>
      <c r="C723" t="s">
        <v>9</v>
      </c>
      <c r="D723">
        <v>462.68220000000002</v>
      </c>
      <c r="E723">
        <v>119046</v>
      </c>
      <c r="F723">
        <v>116677.80967706</v>
      </c>
      <c r="G723">
        <v>116165.6763655463</v>
      </c>
      <c r="H723">
        <v>-2368.19032294002</v>
      </c>
      <c r="I723">
        <v>-2880.3236344536708</v>
      </c>
      <c r="J723">
        <v>-512.13331151365128</v>
      </c>
      <c r="K723">
        <v>414.21226947376141</v>
      </c>
      <c r="L723">
        <v>111756.634628</v>
      </c>
      <c r="N723">
        <f t="shared" si="22"/>
        <v>2.4195047582057949</v>
      </c>
      <c r="R723">
        <f t="shared" si="23"/>
        <v>2880.3236344536708</v>
      </c>
    </row>
    <row r="724" spans="1:18" x14ac:dyDescent="0.25">
      <c r="A724">
        <v>73</v>
      </c>
      <c r="B724">
        <v>3</v>
      </c>
      <c r="C724" t="s">
        <v>10</v>
      </c>
      <c r="D724">
        <v>477.38440000000003</v>
      </c>
      <c r="E724">
        <v>120440</v>
      </c>
      <c r="F724">
        <v>118170.531020391</v>
      </c>
      <c r="G724">
        <v>118420.2845110404</v>
      </c>
      <c r="H724">
        <v>-2269.468979608981</v>
      </c>
      <c r="I724">
        <v>-2019.7154889596279</v>
      </c>
      <c r="J724">
        <v>249.7534906493529</v>
      </c>
      <c r="K724">
        <v>414.21226947376141</v>
      </c>
      <c r="L724">
        <v>111756.634628</v>
      </c>
      <c r="N724">
        <f t="shared" si="22"/>
        <v>1.6769474335433643</v>
      </c>
      <c r="R724">
        <f t="shared" si="23"/>
        <v>2019.7154889596279</v>
      </c>
    </row>
    <row r="725" spans="1:18" x14ac:dyDescent="0.25">
      <c r="A725">
        <v>73</v>
      </c>
      <c r="B725">
        <v>4</v>
      </c>
      <c r="C725" t="s">
        <v>11</v>
      </c>
      <c r="D725">
        <v>492.08670000000001</v>
      </c>
      <c r="E725">
        <v>121945</v>
      </c>
      <c r="F725">
        <v>119663.26251676949</v>
      </c>
      <c r="G725">
        <v>120067.346338202</v>
      </c>
      <c r="H725">
        <v>-2281.7374832304781</v>
      </c>
      <c r="I725">
        <v>-1877.6536617979871</v>
      </c>
      <c r="J725">
        <v>404.08382143249042</v>
      </c>
      <c r="K725">
        <v>414.21226947376141</v>
      </c>
      <c r="L725">
        <v>111756.634628</v>
      </c>
      <c r="N725">
        <f t="shared" si="22"/>
        <v>1.5397545301553872</v>
      </c>
      <c r="R725">
        <f t="shared" si="23"/>
        <v>1877.6536617979871</v>
      </c>
    </row>
    <row r="726" spans="1:18" x14ac:dyDescent="0.25">
      <c r="A726">
        <v>73</v>
      </c>
      <c r="B726">
        <v>5</v>
      </c>
      <c r="C726" t="s">
        <v>12</v>
      </c>
      <c r="D726">
        <v>506.78890000000001</v>
      </c>
      <c r="E726">
        <v>123564</v>
      </c>
      <c r="F726">
        <v>121155.9838601006</v>
      </c>
      <c r="G726">
        <v>121673.4684766823</v>
      </c>
      <c r="H726">
        <v>-2408.0161398994242</v>
      </c>
      <c r="I726">
        <v>-1890.5315233176809</v>
      </c>
      <c r="J726">
        <v>517.48461658174347</v>
      </c>
      <c r="K726">
        <v>414.21226947376141</v>
      </c>
      <c r="L726">
        <v>111756.634628</v>
      </c>
      <c r="N726">
        <f t="shared" si="22"/>
        <v>1.5300018802545083</v>
      </c>
      <c r="R726">
        <f t="shared" si="23"/>
        <v>1890.5315233176809</v>
      </c>
    </row>
    <row r="727" spans="1:18" x14ac:dyDescent="0.25">
      <c r="A727">
        <v>73</v>
      </c>
      <c r="B727">
        <v>6</v>
      </c>
      <c r="C727" t="s">
        <v>13</v>
      </c>
      <c r="D727">
        <v>521.49109999999996</v>
      </c>
      <c r="E727">
        <v>125302</v>
      </c>
      <c r="F727">
        <v>122648.7052034316</v>
      </c>
      <c r="G727">
        <v>123304.7553820039</v>
      </c>
      <c r="H727">
        <v>-2653.2947965683852</v>
      </c>
      <c r="I727">
        <v>-1997.244617996126</v>
      </c>
      <c r="J727">
        <v>656.05017857225903</v>
      </c>
      <c r="K727">
        <v>414.21226947376141</v>
      </c>
      <c r="L727">
        <v>111756.634628</v>
      </c>
      <c r="N727">
        <f t="shared" si="22"/>
        <v>1.5939447239438524</v>
      </c>
      <c r="R727">
        <f t="shared" si="23"/>
        <v>1997.244617996126</v>
      </c>
    </row>
    <row r="728" spans="1:18" x14ac:dyDescent="0.25">
      <c r="A728">
        <v>73</v>
      </c>
      <c r="B728">
        <v>7</v>
      </c>
      <c r="C728" t="s">
        <v>14</v>
      </c>
      <c r="D728">
        <v>536.19330000000002</v>
      </c>
      <c r="E728">
        <v>127166</v>
      </c>
      <c r="F728">
        <v>124141.4265467627</v>
      </c>
      <c r="G728">
        <v>124797.4767253349</v>
      </c>
      <c r="H728">
        <v>-3024.5734532373322</v>
      </c>
      <c r="I728">
        <v>-2368.5232746650731</v>
      </c>
      <c r="J728">
        <v>656.05017857225903</v>
      </c>
      <c r="K728">
        <v>414.21226947376141</v>
      </c>
      <c r="L728">
        <v>111756.634628</v>
      </c>
      <c r="N728">
        <f t="shared" si="22"/>
        <v>1.8625444495109329</v>
      </c>
      <c r="R728">
        <f t="shared" si="23"/>
        <v>2368.5232746650731</v>
      </c>
    </row>
    <row r="729" spans="1:18" x14ac:dyDescent="0.25">
      <c r="A729">
        <v>73</v>
      </c>
      <c r="B729">
        <v>8</v>
      </c>
      <c r="C729" t="s">
        <v>15</v>
      </c>
      <c r="D729">
        <v>550.89559999999994</v>
      </c>
      <c r="E729">
        <v>129172</v>
      </c>
      <c r="F729">
        <v>125634.1580431412</v>
      </c>
      <c r="G729">
        <v>126406.4405939289</v>
      </c>
      <c r="H729">
        <v>-3537.8419568588429</v>
      </c>
      <c r="I729">
        <v>-2765.559406071101</v>
      </c>
      <c r="J729">
        <v>772.28255078774237</v>
      </c>
      <c r="K729">
        <v>414.21226947376141</v>
      </c>
      <c r="L729">
        <v>111756.634628</v>
      </c>
      <c r="N729">
        <f t="shared" si="22"/>
        <v>2.1409898477000442</v>
      </c>
      <c r="R729">
        <f t="shared" si="23"/>
        <v>2765.559406071101</v>
      </c>
    </row>
    <row r="730" spans="1:18" x14ac:dyDescent="0.25">
      <c r="A730">
        <v>73</v>
      </c>
      <c r="B730">
        <v>9</v>
      </c>
      <c r="C730" t="s">
        <v>16</v>
      </c>
      <c r="D730">
        <v>565.59780000000001</v>
      </c>
      <c r="E730">
        <v>131346</v>
      </c>
      <c r="F730">
        <v>127126.8793864722</v>
      </c>
      <c r="G730">
        <v>128565.66299051041</v>
      </c>
      <c r="H730">
        <v>-4219.1206135277898</v>
      </c>
      <c r="I730">
        <v>-2780.3370094895649</v>
      </c>
      <c r="J730">
        <v>1438.783604038224</v>
      </c>
      <c r="K730">
        <v>414.21226947376141</v>
      </c>
      <c r="L730">
        <v>111756.634628</v>
      </c>
      <c r="N730">
        <f t="shared" si="22"/>
        <v>2.1168037165117819</v>
      </c>
      <c r="R730">
        <f t="shared" si="23"/>
        <v>2780.3370094895649</v>
      </c>
    </row>
    <row r="731" spans="1:18" x14ac:dyDescent="0.25">
      <c r="A731">
        <v>73</v>
      </c>
      <c r="B731">
        <v>10</v>
      </c>
      <c r="C731" t="s">
        <v>17</v>
      </c>
      <c r="D731">
        <v>580.29999999999995</v>
      </c>
      <c r="E731">
        <v>133739</v>
      </c>
      <c r="F731">
        <v>128619.60072980321</v>
      </c>
      <c r="G731">
        <v>130058.3843338415</v>
      </c>
      <c r="H731">
        <v>-5119.3992701967509</v>
      </c>
      <c r="I731">
        <v>-3680.615666158526</v>
      </c>
      <c r="J731">
        <v>1438.783604038224</v>
      </c>
      <c r="K731">
        <v>414.21226947376141</v>
      </c>
      <c r="L731">
        <v>111756.634628</v>
      </c>
      <c r="N731">
        <f t="shared" si="22"/>
        <v>2.7520885202958945</v>
      </c>
      <c r="R731">
        <f t="shared" si="23"/>
        <v>3680.615666158526</v>
      </c>
    </row>
    <row r="732" spans="1:18" x14ac:dyDescent="0.25">
      <c r="A732">
        <v>74</v>
      </c>
      <c r="B732">
        <v>1</v>
      </c>
      <c r="C732" t="s">
        <v>8</v>
      </c>
      <c r="D732">
        <v>429.33</v>
      </c>
      <c r="E732">
        <v>108110</v>
      </c>
      <c r="F732">
        <v>121852.2427196205</v>
      </c>
      <c r="G732">
        <v>120640.96825560959</v>
      </c>
      <c r="H732">
        <v>13742.24271962051</v>
      </c>
      <c r="I732">
        <v>12530.96825560959</v>
      </c>
      <c r="J732">
        <v>-1211.2744640109161</v>
      </c>
      <c r="K732">
        <v>442.67060316284199</v>
      </c>
      <c r="L732">
        <v>122207.1685</v>
      </c>
      <c r="N732">
        <f t="shared" si="22"/>
        <v>11.590942794939959</v>
      </c>
      <c r="R732">
        <f t="shared" si="23"/>
        <v>12530.96825560959</v>
      </c>
    </row>
    <row r="733" spans="1:18" x14ac:dyDescent="0.25">
      <c r="A733">
        <v>74</v>
      </c>
      <c r="B733">
        <v>2</v>
      </c>
      <c r="C733" t="s">
        <v>9</v>
      </c>
      <c r="D733">
        <v>448.19330000000002</v>
      </c>
      <c r="E733">
        <v>109761</v>
      </c>
      <c r="F733">
        <v>122354.0994491333</v>
      </c>
      <c r="G733">
        <v>120806.3047623842</v>
      </c>
      <c r="H733">
        <v>12593.09944913334</v>
      </c>
      <c r="I733">
        <v>11045.30476238423</v>
      </c>
      <c r="J733">
        <v>-1547.7946867491121</v>
      </c>
      <c r="K733">
        <v>442.67060316284199</v>
      </c>
      <c r="L733">
        <v>122207.1685</v>
      </c>
      <c r="N733">
        <f t="shared" si="22"/>
        <v>10.063050411698354</v>
      </c>
      <c r="R733">
        <f t="shared" si="23"/>
        <v>11045.30476238423</v>
      </c>
    </row>
    <row r="734" spans="1:18" x14ac:dyDescent="0.25">
      <c r="A734">
        <v>74</v>
      </c>
      <c r="B734">
        <v>3</v>
      </c>
      <c r="C734" t="s">
        <v>10</v>
      </c>
      <c r="D734">
        <v>467.05669999999998</v>
      </c>
      <c r="E734">
        <v>111618</v>
      </c>
      <c r="F734">
        <v>122855.9588391389</v>
      </c>
      <c r="G734">
        <v>121384.3897815074</v>
      </c>
      <c r="H734">
        <v>11237.95883913891</v>
      </c>
      <c r="I734">
        <v>9766.3897815074452</v>
      </c>
      <c r="J734">
        <v>-1471.569057631466</v>
      </c>
      <c r="K734">
        <v>442.67060316284199</v>
      </c>
      <c r="L734">
        <v>122207.1685</v>
      </c>
      <c r="N734">
        <f t="shared" si="22"/>
        <v>8.7498340603732778</v>
      </c>
      <c r="R734">
        <f t="shared" si="23"/>
        <v>9766.3897815074452</v>
      </c>
    </row>
    <row r="735" spans="1:18" x14ac:dyDescent="0.25">
      <c r="A735">
        <v>74</v>
      </c>
      <c r="B735">
        <v>4</v>
      </c>
      <c r="C735" t="s">
        <v>11</v>
      </c>
      <c r="D735">
        <v>485.92</v>
      </c>
      <c r="E735">
        <v>113683</v>
      </c>
      <c r="F735">
        <v>123357.8155686517</v>
      </c>
      <c r="G735">
        <v>121886.2465110203</v>
      </c>
      <c r="H735">
        <v>9674.8155686517421</v>
      </c>
      <c r="I735">
        <v>8203.2465110202756</v>
      </c>
      <c r="J735">
        <v>-1471.569057631466</v>
      </c>
      <c r="K735">
        <v>442.67060316284199</v>
      </c>
      <c r="L735">
        <v>122207.1685</v>
      </c>
      <c r="N735">
        <f t="shared" si="22"/>
        <v>7.2158955261739006</v>
      </c>
      <c r="R735">
        <f t="shared" si="23"/>
        <v>8203.2465110202756</v>
      </c>
    </row>
    <row r="736" spans="1:18" x14ac:dyDescent="0.25">
      <c r="A736">
        <v>74</v>
      </c>
      <c r="B736">
        <v>5</v>
      </c>
      <c r="C736" t="s">
        <v>12</v>
      </c>
      <c r="D736">
        <v>504.7833</v>
      </c>
      <c r="E736">
        <v>115961</v>
      </c>
      <c r="F736">
        <v>123859.6722981646</v>
      </c>
      <c r="G736">
        <v>122297.1660021352</v>
      </c>
      <c r="H736">
        <v>7898.6722981645726</v>
      </c>
      <c r="I736">
        <v>6336.1660021352</v>
      </c>
      <c r="J736">
        <v>-1562.5062960293731</v>
      </c>
      <c r="K736">
        <v>442.67060316284199</v>
      </c>
      <c r="L736">
        <v>122207.1685</v>
      </c>
      <c r="N736">
        <f t="shared" si="22"/>
        <v>5.464049121804055</v>
      </c>
      <c r="R736">
        <f t="shared" si="23"/>
        <v>6336.1660021352</v>
      </c>
    </row>
    <row r="737" spans="1:18" x14ac:dyDescent="0.25">
      <c r="A737">
        <v>74</v>
      </c>
      <c r="B737">
        <v>6</v>
      </c>
      <c r="C737" t="s">
        <v>13</v>
      </c>
      <c r="D737">
        <v>523.64670000000001</v>
      </c>
      <c r="E737">
        <v>118461</v>
      </c>
      <c r="F737">
        <v>124361.5316881701</v>
      </c>
      <c r="G737">
        <v>122954.172985053</v>
      </c>
      <c r="H737">
        <v>5900.5316881701438</v>
      </c>
      <c r="I737">
        <v>4493.1729850530101</v>
      </c>
      <c r="J737">
        <v>-1407.3587031171339</v>
      </c>
      <c r="K737">
        <v>442.67060316284199</v>
      </c>
      <c r="L737">
        <v>122207.1685</v>
      </c>
      <c r="N737">
        <f t="shared" si="22"/>
        <v>3.792955474842362</v>
      </c>
      <c r="R737">
        <f t="shared" si="23"/>
        <v>4493.1729850530101</v>
      </c>
    </row>
    <row r="738" spans="1:18" x14ac:dyDescent="0.25">
      <c r="A738">
        <v>74</v>
      </c>
      <c r="B738">
        <v>7</v>
      </c>
      <c r="C738" t="s">
        <v>14</v>
      </c>
      <c r="D738">
        <v>542.51</v>
      </c>
      <c r="E738">
        <v>121200</v>
      </c>
      <c r="F738">
        <v>124863.388417683</v>
      </c>
      <c r="G738">
        <v>123694.09407539629</v>
      </c>
      <c r="H738">
        <v>3663.3884176829738</v>
      </c>
      <c r="I738">
        <v>2494.0940753963218</v>
      </c>
      <c r="J738">
        <v>-1169.294342286652</v>
      </c>
      <c r="K738">
        <v>442.67060316284199</v>
      </c>
      <c r="L738">
        <v>122207.1685</v>
      </c>
      <c r="N738">
        <f t="shared" si="22"/>
        <v>2.0578333955415196</v>
      </c>
      <c r="R738">
        <f t="shared" si="23"/>
        <v>2494.0940753963218</v>
      </c>
    </row>
    <row r="739" spans="1:18" x14ac:dyDescent="0.25">
      <c r="A739">
        <v>74</v>
      </c>
      <c r="B739">
        <v>8</v>
      </c>
      <c r="C739" t="s">
        <v>15</v>
      </c>
      <c r="D739">
        <v>561.37329999999997</v>
      </c>
      <c r="E739">
        <v>124204</v>
      </c>
      <c r="F739">
        <v>125365.2451471958</v>
      </c>
      <c r="G739">
        <v>124195.95080490909</v>
      </c>
      <c r="H739">
        <v>1161.24514719579</v>
      </c>
      <c r="I739">
        <v>-8.0491950908617582</v>
      </c>
      <c r="J739">
        <v>-1169.294342286652</v>
      </c>
      <c r="K739">
        <v>442.67060316284199</v>
      </c>
      <c r="L739">
        <v>122207.1685</v>
      </c>
      <c r="N739">
        <f t="shared" si="22"/>
        <v>6.4806246907199118E-3</v>
      </c>
      <c r="R739">
        <f t="shared" si="23"/>
        <v>8.0491950908617582</v>
      </c>
    </row>
    <row r="740" spans="1:18" x14ac:dyDescent="0.25">
      <c r="A740">
        <v>74</v>
      </c>
      <c r="B740">
        <v>9</v>
      </c>
      <c r="C740" t="s">
        <v>16</v>
      </c>
      <c r="D740">
        <v>580.23670000000004</v>
      </c>
      <c r="E740">
        <v>127525</v>
      </c>
      <c r="F740">
        <v>125867.10453720141</v>
      </c>
      <c r="G740">
        <v>124860.13236425391</v>
      </c>
      <c r="H740">
        <v>-1657.8954627986241</v>
      </c>
      <c r="I740">
        <v>-2664.867635746079</v>
      </c>
      <c r="J740">
        <v>-1006.972172947455</v>
      </c>
      <c r="K740">
        <v>442.67060316284199</v>
      </c>
      <c r="L740">
        <v>122207.1685</v>
      </c>
      <c r="N740">
        <f t="shared" si="22"/>
        <v>2.0896825216593444</v>
      </c>
      <c r="R740">
        <f t="shared" si="23"/>
        <v>2664.867635746079</v>
      </c>
    </row>
    <row r="741" spans="1:18" x14ac:dyDescent="0.25">
      <c r="A741">
        <v>74</v>
      </c>
      <c r="B741">
        <v>10</v>
      </c>
      <c r="C741" t="s">
        <v>17</v>
      </c>
      <c r="D741">
        <v>599.1</v>
      </c>
      <c r="E741">
        <v>131269</v>
      </c>
      <c r="F741">
        <v>126368.96126671421</v>
      </c>
      <c r="G741">
        <v>126038.9048303798</v>
      </c>
      <c r="H741">
        <v>-4900.0387332857936</v>
      </c>
      <c r="I741">
        <v>-5230.0951696202392</v>
      </c>
      <c r="J741">
        <v>-330.05643633444561</v>
      </c>
      <c r="K741">
        <v>442.67060316284199</v>
      </c>
      <c r="L741">
        <v>122207.1685</v>
      </c>
      <c r="N741">
        <f t="shared" si="22"/>
        <v>3.9842576462228241</v>
      </c>
      <c r="R741">
        <f t="shared" si="23"/>
        <v>5230.0951696202392</v>
      </c>
    </row>
    <row r="742" spans="1:18" x14ac:dyDescent="0.25">
      <c r="A742">
        <v>75</v>
      </c>
      <c r="B742">
        <v>1</v>
      </c>
      <c r="C742" t="s">
        <v>8</v>
      </c>
      <c r="D742">
        <v>383.85</v>
      </c>
      <c r="E742">
        <v>-159930</v>
      </c>
      <c r="F742">
        <v>-166733.92819891349</v>
      </c>
      <c r="G742">
        <v>-164948.77934775609</v>
      </c>
      <c r="H742">
        <v>-6803.9281989134624</v>
      </c>
      <c r="I742">
        <v>-5018.7793477560917</v>
      </c>
      <c r="J742">
        <v>1785.14885115737</v>
      </c>
      <c r="K742">
        <v>378.6913186294978</v>
      </c>
      <c r="L742">
        <v>-167503.70000000001</v>
      </c>
      <c r="N742">
        <f t="shared" si="22"/>
        <v>3.13811001547933</v>
      </c>
      <c r="R742">
        <f t="shared" si="23"/>
        <v>5018.7793477560917</v>
      </c>
    </row>
    <row r="743" spans="1:18" x14ac:dyDescent="0.25">
      <c r="A743">
        <v>75</v>
      </c>
      <c r="B743">
        <v>2</v>
      </c>
      <c r="C743" t="s">
        <v>9</v>
      </c>
      <c r="D743">
        <v>398.21109999999999</v>
      </c>
      <c r="E743">
        <v>-159050</v>
      </c>
      <c r="F743">
        <v>-164590.9833223804</v>
      </c>
      <c r="G743">
        <v>-162314.10031761281</v>
      </c>
      <c r="H743">
        <v>-5540.9833223804308</v>
      </c>
      <c r="I743">
        <v>-3264.1003176127851</v>
      </c>
      <c r="J743">
        <v>2276.8830047676461</v>
      </c>
      <c r="K743">
        <v>378.6913186294978</v>
      </c>
      <c r="L743">
        <v>-167503.70000000001</v>
      </c>
      <c r="N743">
        <f t="shared" si="22"/>
        <v>2.0522479205361743</v>
      </c>
      <c r="R743">
        <f t="shared" si="23"/>
        <v>3264.1003176127851</v>
      </c>
    </row>
    <row r="744" spans="1:18" x14ac:dyDescent="0.25">
      <c r="A744">
        <v>75</v>
      </c>
      <c r="B744">
        <v>3</v>
      </c>
      <c r="C744" t="s">
        <v>10</v>
      </c>
      <c r="D744">
        <v>412.57220000000001</v>
      </c>
      <c r="E744">
        <v>-158040</v>
      </c>
      <c r="F744">
        <v>-162448.0384458474</v>
      </c>
      <c r="G744">
        <v>-160062.4920530403</v>
      </c>
      <c r="H744">
        <v>-4408.0384458474291</v>
      </c>
      <c r="I744">
        <v>-2022.492053040274</v>
      </c>
      <c r="J744">
        <v>2385.5463928071549</v>
      </c>
      <c r="K744">
        <v>378.6913186294978</v>
      </c>
      <c r="L744">
        <v>-167503.70000000001</v>
      </c>
      <c r="N744">
        <f t="shared" si="22"/>
        <v>1.2797342780563616</v>
      </c>
      <c r="R744">
        <f t="shared" si="23"/>
        <v>2022.492053040274</v>
      </c>
    </row>
    <row r="745" spans="1:18" x14ac:dyDescent="0.25">
      <c r="A745">
        <v>75</v>
      </c>
      <c r="B745">
        <v>4</v>
      </c>
      <c r="C745" t="s">
        <v>11</v>
      </c>
      <c r="D745">
        <v>426.93329999999997</v>
      </c>
      <c r="E745">
        <v>-156920</v>
      </c>
      <c r="F745">
        <v>-160305.0935693144</v>
      </c>
      <c r="G745">
        <v>-158544.60185975081</v>
      </c>
      <c r="H745">
        <v>-3385.0935693143979</v>
      </c>
      <c r="I745">
        <v>-1624.60185975075</v>
      </c>
      <c r="J745">
        <v>1760.4917095636481</v>
      </c>
      <c r="K745">
        <v>378.6913186294978</v>
      </c>
      <c r="L745">
        <v>-167503.70000000001</v>
      </c>
      <c r="N745">
        <f t="shared" si="22"/>
        <v>1.0353057989744774</v>
      </c>
      <c r="R745">
        <f t="shared" si="23"/>
        <v>1624.60185975075</v>
      </c>
    </row>
    <row r="746" spans="1:18" x14ac:dyDescent="0.25">
      <c r="A746">
        <v>75</v>
      </c>
      <c r="B746">
        <v>5</v>
      </c>
      <c r="C746" t="s">
        <v>12</v>
      </c>
      <c r="D746">
        <v>441.2944</v>
      </c>
      <c r="E746">
        <v>-155690</v>
      </c>
      <c r="F746">
        <v>-158162.1486927814</v>
      </c>
      <c r="G746">
        <v>-158039.14877190351</v>
      </c>
      <c r="H746">
        <v>-2472.148692781368</v>
      </c>
      <c r="I746">
        <v>-2349.1487719034781</v>
      </c>
      <c r="J746">
        <v>122.99992087789001</v>
      </c>
      <c r="K746">
        <v>378.6913186294978</v>
      </c>
      <c r="L746">
        <v>-167503.70000000001</v>
      </c>
      <c r="N746">
        <f t="shared" si="22"/>
        <v>1.5088629789347279</v>
      </c>
      <c r="R746">
        <f t="shared" si="23"/>
        <v>2349.1487719034781</v>
      </c>
    </row>
    <row r="747" spans="1:18" x14ac:dyDescent="0.25">
      <c r="A747">
        <v>75</v>
      </c>
      <c r="B747">
        <v>6</v>
      </c>
      <c r="C747" t="s">
        <v>13</v>
      </c>
      <c r="D747">
        <v>455.65559999999999</v>
      </c>
      <c r="E747">
        <v>-154340</v>
      </c>
      <c r="F747">
        <v>-156019.18889437689</v>
      </c>
      <c r="G747">
        <v>-155896.18897349911</v>
      </c>
      <c r="H747">
        <v>-1679.188894376945</v>
      </c>
      <c r="I747">
        <v>-1556.188973499055</v>
      </c>
      <c r="J747">
        <v>122.99992087789001</v>
      </c>
      <c r="K747">
        <v>378.6913186294978</v>
      </c>
      <c r="L747">
        <v>-167503.70000000001</v>
      </c>
      <c r="N747">
        <f t="shared" si="22"/>
        <v>1.0082862339633634</v>
      </c>
      <c r="R747">
        <f t="shared" si="23"/>
        <v>1556.188973499055</v>
      </c>
    </row>
    <row r="748" spans="1:18" x14ac:dyDescent="0.25">
      <c r="A748">
        <v>75</v>
      </c>
      <c r="B748">
        <v>7</v>
      </c>
      <c r="C748" t="s">
        <v>14</v>
      </c>
      <c r="D748">
        <v>470.01670000000001</v>
      </c>
      <c r="E748">
        <v>-152880</v>
      </c>
      <c r="F748">
        <v>-153876.24401784391</v>
      </c>
      <c r="G748">
        <v>-155232.72303354609</v>
      </c>
      <c r="H748">
        <v>-996.24401784391375</v>
      </c>
      <c r="I748">
        <v>-2352.72303354615</v>
      </c>
      <c r="J748">
        <v>-1356.479015702236</v>
      </c>
      <c r="K748">
        <v>378.6913186294978</v>
      </c>
      <c r="L748">
        <v>-167503.70000000001</v>
      </c>
      <c r="N748">
        <f t="shared" si="22"/>
        <v>1.5389344803415423</v>
      </c>
      <c r="R748">
        <f t="shared" si="23"/>
        <v>2352.72303354615</v>
      </c>
    </row>
    <row r="749" spans="1:18" x14ac:dyDescent="0.25">
      <c r="A749">
        <v>75</v>
      </c>
      <c r="B749">
        <v>8</v>
      </c>
      <c r="C749" t="s">
        <v>15</v>
      </c>
      <c r="D749">
        <v>484.37779999999998</v>
      </c>
      <c r="E749">
        <v>-151280</v>
      </c>
      <c r="F749">
        <v>-151733.29914131091</v>
      </c>
      <c r="G749">
        <v>-153455.39892261749</v>
      </c>
      <c r="H749">
        <v>-453.29914131088299</v>
      </c>
      <c r="I749">
        <v>-2175.3989226175472</v>
      </c>
      <c r="J749">
        <v>-1722.099781306664</v>
      </c>
      <c r="K749">
        <v>378.6913186294978</v>
      </c>
      <c r="L749">
        <v>-167503.70000000001</v>
      </c>
      <c r="N749">
        <f t="shared" si="22"/>
        <v>1.4379950572564433</v>
      </c>
      <c r="R749">
        <f t="shared" si="23"/>
        <v>2175.3989226175472</v>
      </c>
    </row>
    <row r="750" spans="1:18" x14ac:dyDescent="0.25">
      <c r="A750">
        <v>75</v>
      </c>
      <c r="B750">
        <v>9</v>
      </c>
      <c r="C750" t="s">
        <v>16</v>
      </c>
      <c r="D750">
        <v>498.7389</v>
      </c>
      <c r="E750">
        <v>-149550</v>
      </c>
      <c r="F750">
        <v>-149590.35426477791</v>
      </c>
      <c r="G750">
        <v>-151738.16922141591</v>
      </c>
      <c r="H750">
        <v>-40.354264777852222</v>
      </c>
      <c r="I750">
        <v>-2188.1692214158538</v>
      </c>
      <c r="J750">
        <v>-2147.8149566380021</v>
      </c>
      <c r="K750">
        <v>378.6913186294978</v>
      </c>
      <c r="L750">
        <v>-167503.70000000001</v>
      </c>
      <c r="N750">
        <f t="shared" si="22"/>
        <v>1.4631689879076255</v>
      </c>
      <c r="R750">
        <f t="shared" si="23"/>
        <v>2188.1692214158538</v>
      </c>
    </row>
    <row r="751" spans="1:18" x14ac:dyDescent="0.25">
      <c r="A751">
        <v>75</v>
      </c>
      <c r="B751">
        <v>10</v>
      </c>
      <c r="C751" t="s">
        <v>17</v>
      </c>
      <c r="D751">
        <v>513.1</v>
      </c>
      <c r="E751">
        <v>-147620</v>
      </c>
      <c r="F751">
        <v>-147447.40938824491</v>
      </c>
      <c r="G751">
        <v>-150111.46097497351</v>
      </c>
      <c r="H751">
        <v>172.59061175514941</v>
      </c>
      <c r="I751">
        <v>-2491.4609749734518</v>
      </c>
      <c r="J751">
        <v>-2664.0515867286008</v>
      </c>
      <c r="K751">
        <v>378.6913186294978</v>
      </c>
      <c r="L751">
        <v>-167503.70000000001</v>
      </c>
      <c r="N751">
        <f t="shared" si="22"/>
        <v>1.6877529975433219</v>
      </c>
      <c r="R751">
        <f t="shared" si="23"/>
        <v>2491.4609749734518</v>
      </c>
    </row>
    <row r="752" spans="1:18" x14ac:dyDescent="0.25">
      <c r="A752">
        <v>76</v>
      </c>
      <c r="B752">
        <v>1</v>
      </c>
      <c r="C752" t="s">
        <v>8</v>
      </c>
      <c r="D752">
        <v>457.65</v>
      </c>
      <c r="E752">
        <v>-126890</v>
      </c>
      <c r="F752">
        <v>-125809.3631026865</v>
      </c>
      <c r="G752">
        <v>-128504.98399416079</v>
      </c>
      <c r="H752">
        <v>1080.6368973134961</v>
      </c>
      <c r="I752">
        <v>-1614.983994160822</v>
      </c>
      <c r="J752">
        <v>-2695.6208914743179</v>
      </c>
      <c r="K752">
        <v>467.88303276183598</v>
      </c>
      <c r="L752">
        <v>-123234.91130000001</v>
      </c>
      <c r="N752">
        <f t="shared" si="22"/>
        <v>1.2727433163849178</v>
      </c>
      <c r="R752">
        <f t="shared" si="23"/>
        <v>1614.983994160822</v>
      </c>
    </row>
    <row r="753" spans="1:18" x14ac:dyDescent="0.25">
      <c r="A753">
        <v>76</v>
      </c>
      <c r="B753">
        <v>2</v>
      </c>
      <c r="C753" t="s">
        <v>9</v>
      </c>
      <c r="D753">
        <v>473.72219999999999</v>
      </c>
      <c r="E753">
        <v>-124380</v>
      </c>
      <c r="F753">
        <v>-121765.8791008124</v>
      </c>
      <c r="G753">
        <v>-125183.0679873584</v>
      </c>
      <c r="H753">
        <v>2614.1208991876342</v>
      </c>
      <c r="I753">
        <v>-803.0679873584013</v>
      </c>
      <c r="J753">
        <v>-3417.1888865460351</v>
      </c>
      <c r="K753">
        <v>467.88303276183598</v>
      </c>
      <c r="L753">
        <v>-123234.91130000001</v>
      </c>
      <c r="N753">
        <f t="shared" si="22"/>
        <v>0.64565684785206734</v>
      </c>
      <c r="R753">
        <f t="shared" si="23"/>
        <v>803.0679873584013</v>
      </c>
    </row>
    <row r="754" spans="1:18" x14ac:dyDescent="0.25">
      <c r="A754">
        <v>76</v>
      </c>
      <c r="B754">
        <v>3</v>
      </c>
      <c r="C754" t="s">
        <v>10</v>
      </c>
      <c r="D754">
        <v>489.7944</v>
      </c>
      <c r="E754">
        <v>-121690</v>
      </c>
      <c r="F754">
        <v>-117722.3950989382</v>
      </c>
      <c r="G754">
        <v>-121785.7457934417</v>
      </c>
      <c r="H754">
        <v>3967.6049010617721</v>
      </c>
      <c r="I754">
        <v>-95.745793441703427</v>
      </c>
      <c r="J754">
        <v>-4063.3506945034751</v>
      </c>
      <c r="K754">
        <v>467.88303276183598</v>
      </c>
      <c r="L754">
        <v>-123234.91130000001</v>
      </c>
      <c r="N754">
        <f t="shared" si="22"/>
        <v>7.8680083360755548E-2</v>
      </c>
      <c r="R754">
        <f t="shared" si="23"/>
        <v>95.745793441703427</v>
      </c>
    </row>
    <row r="755" spans="1:18" x14ac:dyDescent="0.25">
      <c r="A755">
        <v>76</v>
      </c>
      <c r="B755">
        <v>4</v>
      </c>
      <c r="C755" t="s">
        <v>11</v>
      </c>
      <c r="D755">
        <v>505.86669999999998</v>
      </c>
      <c r="E755">
        <v>-118840</v>
      </c>
      <c r="F755">
        <v>-113678.8859388157</v>
      </c>
      <c r="G755">
        <v>-118950.97022967449</v>
      </c>
      <c r="H755">
        <v>5161.1140611843148</v>
      </c>
      <c r="I755">
        <v>-110.9702296744799</v>
      </c>
      <c r="J755">
        <v>-5272.0842908587947</v>
      </c>
      <c r="K755">
        <v>467.88303276183598</v>
      </c>
      <c r="L755">
        <v>-123234.91130000001</v>
      </c>
      <c r="N755">
        <f t="shared" si="22"/>
        <v>9.3377843886300826E-2</v>
      </c>
      <c r="R755">
        <f t="shared" si="23"/>
        <v>110.9702296744799</v>
      </c>
    </row>
    <row r="756" spans="1:18" x14ac:dyDescent="0.25">
      <c r="A756">
        <v>76</v>
      </c>
      <c r="B756">
        <v>5</v>
      </c>
      <c r="C756" t="s">
        <v>12</v>
      </c>
      <c r="D756">
        <v>521.93889999999999</v>
      </c>
      <c r="E756">
        <v>-115840</v>
      </c>
      <c r="F756">
        <v>-109635.4019369415</v>
      </c>
      <c r="G756">
        <v>-115296.3654151134</v>
      </c>
      <c r="H756">
        <v>6204.5980630584672</v>
      </c>
      <c r="I756">
        <v>543.63458488664764</v>
      </c>
      <c r="J756">
        <v>-5660.9634781718196</v>
      </c>
      <c r="K756">
        <v>467.88303276183598</v>
      </c>
      <c r="L756">
        <v>-123234.91130000001</v>
      </c>
      <c r="N756">
        <f t="shared" si="22"/>
        <v>0.46929781153888783</v>
      </c>
      <c r="R756">
        <f t="shared" si="23"/>
        <v>543.63458488664764</v>
      </c>
    </row>
    <row r="757" spans="1:18" x14ac:dyDescent="0.25">
      <c r="A757">
        <v>76</v>
      </c>
      <c r="B757">
        <v>6</v>
      </c>
      <c r="C757" t="s">
        <v>13</v>
      </c>
      <c r="D757">
        <v>538.01110000000006</v>
      </c>
      <c r="E757">
        <v>-112690</v>
      </c>
      <c r="F757">
        <v>-105591.91793506739</v>
      </c>
      <c r="G757">
        <v>-109699.1050026304</v>
      </c>
      <c r="H757">
        <v>7098.0820649326197</v>
      </c>
      <c r="I757">
        <v>2990.8949973695562</v>
      </c>
      <c r="J757">
        <v>-4107.1870675630626</v>
      </c>
      <c r="K757">
        <v>467.88303276183598</v>
      </c>
      <c r="L757">
        <v>-123234.91130000001</v>
      </c>
      <c r="N757">
        <f t="shared" si="22"/>
        <v>2.6540908664207614</v>
      </c>
      <c r="R757">
        <f t="shared" si="23"/>
        <v>2990.8949973695562</v>
      </c>
    </row>
    <row r="758" spans="1:18" x14ac:dyDescent="0.25">
      <c r="A758">
        <v>76</v>
      </c>
      <c r="B758">
        <v>7</v>
      </c>
      <c r="C758" t="s">
        <v>14</v>
      </c>
      <c r="D758">
        <v>554.08330000000001</v>
      </c>
      <c r="E758">
        <v>-109390</v>
      </c>
      <c r="F758">
        <v>-101548.4339331933</v>
      </c>
      <c r="G758">
        <v>-107046.8609700504</v>
      </c>
      <c r="H758">
        <v>7841.566066806743</v>
      </c>
      <c r="I758">
        <v>2343.139029949627</v>
      </c>
      <c r="J758">
        <v>-5498.427036857116</v>
      </c>
      <c r="K758">
        <v>467.88303276183598</v>
      </c>
      <c r="L758">
        <v>-123234.91130000001</v>
      </c>
      <c r="N758">
        <f t="shared" si="22"/>
        <v>2.1420047810125484</v>
      </c>
      <c r="R758">
        <f t="shared" si="23"/>
        <v>2343.139029949627</v>
      </c>
    </row>
    <row r="759" spans="1:18" x14ac:dyDescent="0.25">
      <c r="A759">
        <v>76</v>
      </c>
      <c r="B759">
        <v>8</v>
      </c>
      <c r="C759" t="s">
        <v>15</v>
      </c>
      <c r="D759">
        <v>570.15560000000005</v>
      </c>
      <c r="E759">
        <v>-105930</v>
      </c>
      <c r="F759">
        <v>-97504.924773070699</v>
      </c>
      <c r="G759">
        <v>-103337.45586447039</v>
      </c>
      <c r="H759">
        <v>8425.0752269293007</v>
      </c>
      <c r="I759">
        <v>2592.5441355296211</v>
      </c>
      <c r="J759">
        <v>-5832.53109139968</v>
      </c>
      <c r="K759">
        <v>467.88303276183598</v>
      </c>
      <c r="L759">
        <v>-123234.91130000001</v>
      </c>
      <c r="N759">
        <f t="shared" si="22"/>
        <v>2.4474125701214207</v>
      </c>
      <c r="R759">
        <f t="shared" si="23"/>
        <v>2592.5441355296211</v>
      </c>
    </row>
    <row r="760" spans="1:18" x14ac:dyDescent="0.25">
      <c r="A760">
        <v>76</v>
      </c>
      <c r="B760">
        <v>9</v>
      </c>
      <c r="C760" t="s">
        <v>16</v>
      </c>
      <c r="D760">
        <v>586.2278</v>
      </c>
      <c r="E760">
        <v>-102300</v>
      </c>
      <c r="F760">
        <v>-93461.440771196561</v>
      </c>
      <c r="G760">
        <v>-99545.791582564372</v>
      </c>
      <c r="H760">
        <v>8838.5592288034386</v>
      </c>
      <c r="I760">
        <v>2754.2084174356278</v>
      </c>
      <c r="J760">
        <v>-6084.3508113678108</v>
      </c>
      <c r="K760">
        <v>467.88303276183598</v>
      </c>
      <c r="L760">
        <v>-123234.91130000001</v>
      </c>
      <c r="N760">
        <f t="shared" si="22"/>
        <v>2.6922858430455792</v>
      </c>
      <c r="R760">
        <f t="shared" si="23"/>
        <v>2754.2084174356278</v>
      </c>
    </row>
    <row r="761" spans="1:18" x14ac:dyDescent="0.25">
      <c r="A761">
        <v>76</v>
      </c>
      <c r="B761">
        <v>10</v>
      </c>
      <c r="C761" t="s">
        <v>17</v>
      </c>
      <c r="D761">
        <v>602.29999999999995</v>
      </c>
      <c r="E761">
        <v>-98407.83</v>
      </c>
      <c r="F761">
        <v>-89417.956769322438</v>
      </c>
      <c r="G761">
        <v>-95634.895130175544</v>
      </c>
      <c r="H761">
        <v>8989.8732306775637</v>
      </c>
      <c r="I761">
        <v>2772.934869824458</v>
      </c>
      <c r="J761">
        <v>-6216.9383608531061</v>
      </c>
      <c r="K761">
        <v>467.88303276183598</v>
      </c>
      <c r="L761">
        <v>-123234.91130000001</v>
      </c>
      <c r="N761">
        <f t="shared" si="22"/>
        <v>2.8177990204889771</v>
      </c>
      <c r="R761">
        <f t="shared" si="23"/>
        <v>2772.934869824458</v>
      </c>
    </row>
    <row r="762" spans="1:18" x14ac:dyDescent="0.25">
      <c r="A762">
        <v>77</v>
      </c>
      <c r="B762">
        <v>1</v>
      </c>
      <c r="C762" t="s">
        <v>8</v>
      </c>
      <c r="D762">
        <v>480.05</v>
      </c>
      <c r="E762">
        <v>-109190</v>
      </c>
      <c r="F762">
        <v>-108627.0585513707</v>
      </c>
      <c r="G762">
        <v>-110857.1953981986</v>
      </c>
      <c r="H762">
        <v>562.94144862933899</v>
      </c>
      <c r="I762">
        <v>-1667.195398198601</v>
      </c>
      <c r="J762">
        <v>-2230.1368468279402</v>
      </c>
      <c r="K762">
        <v>505.27082658930789</v>
      </c>
      <c r="L762">
        <v>-100991.0909</v>
      </c>
      <c r="N762">
        <f t="shared" si="22"/>
        <v>1.5268755364031514</v>
      </c>
      <c r="R762">
        <f t="shared" si="23"/>
        <v>1667.195398198601</v>
      </c>
    </row>
    <row r="763" spans="1:18" x14ac:dyDescent="0.25">
      <c r="A763">
        <v>77</v>
      </c>
      <c r="B763">
        <v>2</v>
      </c>
      <c r="C763" t="s">
        <v>9</v>
      </c>
      <c r="D763">
        <v>497.6</v>
      </c>
      <c r="E763">
        <v>-105660</v>
      </c>
      <c r="F763">
        <v>-103313.5438730544</v>
      </c>
      <c r="G763">
        <v>-106940.6297568197</v>
      </c>
      <c r="H763">
        <v>2346.4561269455589</v>
      </c>
      <c r="I763">
        <v>-1280.6297568196751</v>
      </c>
      <c r="J763">
        <v>-3627.085883765234</v>
      </c>
      <c r="K763">
        <v>505.27082658930789</v>
      </c>
      <c r="L763">
        <v>-100991.0909</v>
      </c>
      <c r="N763">
        <f t="shared" si="22"/>
        <v>1.2120289199504781</v>
      </c>
      <c r="R763">
        <f t="shared" si="23"/>
        <v>1280.6297568196751</v>
      </c>
    </row>
    <row r="764" spans="1:18" x14ac:dyDescent="0.25">
      <c r="A764">
        <v>77</v>
      </c>
      <c r="B764">
        <v>3</v>
      </c>
      <c r="C764" t="s">
        <v>10</v>
      </c>
      <c r="D764">
        <v>515.15</v>
      </c>
      <c r="E764">
        <v>-101910</v>
      </c>
      <c r="F764">
        <v>-98000.029194738221</v>
      </c>
      <c r="G764">
        <v>-102899.834336292</v>
      </c>
      <c r="H764">
        <v>3909.9708052617789</v>
      </c>
      <c r="I764">
        <v>-989.83433629201318</v>
      </c>
      <c r="J764">
        <v>-4899.8051415537921</v>
      </c>
      <c r="K764">
        <v>505.27082658930789</v>
      </c>
      <c r="L764">
        <v>-100991.0909</v>
      </c>
      <c r="N764">
        <f t="shared" si="22"/>
        <v>0.9712828341595654</v>
      </c>
      <c r="R764">
        <f t="shared" si="23"/>
        <v>989.83433629201318</v>
      </c>
    </row>
    <row r="765" spans="1:18" x14ac:dyDescent="0.25">
      <c r="A765">
        <v>77</v>
      </c>
      <c r="B765">
        <v>4</v>
      </c>
      <c r="C765" t="s">
        <v>11</v>
      </c>
      <c r="D765">
        <v>532.70000000000005</v>
      </c>
      <c r="E765">
        <v>-97945.38</v>
      </c>
      <c r="F765">
        <v>-92686.514516421972</v>
      </c>
      <c r="G765">
        <v>-97452.173065911222</v>
      </c>
      <c r="H765">
        <v>5258.8654835780326</v>
      </c>
      <c r="I765">
        <v>493.20693408878287</v>
      </c>
      <c r="J765">
        <v>-4765.6585494892497</v>
      </c>
      <c r="K765">
        <v>505.27082658930789</v>
      </c>
      <c r="L765">
        <v>-100991.0909</v>
      </c>
      <c r="N765">
        <f t="shared" si="22"/>
        <v>0.50355303546607588</v>
      </c>
      <c r="R765">
        <f t="shared" si="23"/>
        <v>493.20693408878287</v>
      </c>
    </row>
    <row r="766" spans="1:18" x14ac:dyDescent="0.25">
      <c r="A766">
        <v>77</v>
      </c>
      <c r="B766">
        <v>5</v>
      </c>
      <c r="C766" t="s">
        <v>12</v>
      </c>
      <c r="D766">
        <v>550.25</v>
      </c>
      <c r="E766">
        <v>-93792.15</v>
      </c>
      <c r="F766">
        <v>-87372.999838105767</v>
      </c>
      <c r="G766">
        <v>-93506.618729514477</v>
      </c>
      <c r="H766">
        <v>6419.1501618942266</v>
      </c>
      <c r="I766">
        <v>285.53127048551693</v>
      </c>
      <c r="J766">
        <v>-6133.6188914087106</v>
      </c>
      <c r="K766">
        <v>505.27082658930789</v>
      </c>
      <c r="L766">
        <v>-100991.0909</v>
      </c>
      <c r="N766">
        <f t="shared" si="22"/>
        <v>0.30442981687221898</v>
      </c>
      <c r="R766">
        <f t="shared" si="23"/>
        <v>285.53127048551693</v>
      </c>
    </row>
    <row r="767" spans="1:18" x14ac:dyDescent="0.25">
      <c r="A767">
        <v>77</v>
      </c>
      <c r="B767">
        <v>6</v>
      </c>
      <c r="C767" t="s">
        <v>13</v>
      </c>
      <c r="D767">
        <v>567.79999999999995</v>
      </c>
      <c r="E767">
        <v>-89454.8</v>
      </c>
      <c r="F767">
        <v>-82059.485159789561</v>
      </c>
      <c r="G767">
        <v>-88010.020328202256</v>
      </c>
      <c r="H767">
        <v>7395.3148402104416</v>
      </c>
      <c r="I767">
        <v>1444.7796717977469</v>
      </c>
      <c r="J767">
        <v>-5950.5351684126936</v>
      </c>
      <c r="K767">
        <v>505.27082658930789</v>
      </c>
      <c r="L767">
        <v>-100991.0909</v>
      </c>
      <c r="N767">
        <f t="shared" si="22"/>
        <v>1.6150946308054426</v>
      </c>
      <c r="R767">
        <f t="shared" si="23"/>
        <v>1444.7796717977469</v>
      </c>
    </row>
    <row r="768" spans="1:18" x14ac:dyDescent="0.25">
      <c r="A768">
        <v>77</v>
      </c>
      <c r="B768">
        <v>7</v>
      </c>
      <c r="C768" t="s">
        <v>14</v>
      </c>
      <c r="D768">
        <v>585.35</v>
      </c>
      <c r="E768">
        <v>-84935.22</v>
      </c>
      <c r="F768">
        <v>-76745.970481473312</v>
      </c>
      <c r="G768">
        <v>-82827.486684059375</v>
      </c>
      <c r="H768">
        <v>8189.2495185266889</v>
      </c>
      <c r="I768">
        <v>2107.7333159406262</v>
      </c>
      <c r="J768">
        <v>-6081.5162025860627</v>
      </c>
      <c r="K768">
        <v>505.27082658930789</v>
      </c>
      <c r="L768">
        <v>-100991.0909</v>
      </c>
      <c r="N768">
        <f t="shared" si="22"/>
        <v>2.4815775080592317</v>
      </c>
      <c r="R768">
        <f t="shared" si="23"/>
        <v>2107.7333159406262</v>
      </c>
    </row>
    <row r="769" spans="1:18" x14ac:dyDescent="0.25">
      <c r="A769">
        <v>77</v>
      </c>
      <c r="B769">
        <v>8</v>
      </c>
      <c r="C769" t="s">
        <v>15</v>
      </c>
      <c r="D769">
        <v>602.9</v>
      </c>
      <c r="E769">
        <v>-80224.09</v>
      </c>
      <c r="F769">
        <v>-71432.455803157092</v>
      </c>
      <c r="G769">
        <v>-77825.96456716751</v>
      </c>
      <c r="H769">
        <v>8791.6341968429042</v>
      </c>
      <c r="I769">
        <v>2398.1254328324871</v>
      </c>
      <c r="J769">
        <v>-6393.5087640104184</v>
      </c>
      <c r="K769">
        <v>505.27082658930789</v>
      </c>
      <c r="L769">
        <v>-100991.0909</v>
      </c>
      <c r="N769">
        <f t="shared" si="22"/>
        <v>2.9892834344802006</v>
      </c>
      <c r="R769">
        <f t="shared" si="23"/>
        <v>2398.1254328324871</v>
      </c>
    </row>
    <row r="770" spans="1:18" x14ac:dyDescent="0.25">
      <c r="A770">
        <v>77</v>
      </c>
      <c r="B770">
        <v>9</v>
      </c>
      <c r="C770" t="s">
        <v>16</v>
      </c>
      <c r="D770">
        <v>620.45000000000005</v>
      </c>
      <c r="E770">
        <v>-75289.97</v>
      </c>
      <c r="F770">
        <v>-66118.941124840843</v>
      </c>
      <c r="G770">
        <v>-73100.698199334016</v>
      </c>
      <c r="H770">
        <v>9171.0288751591579</v>
      </c>
      <c r="I770">
        <v>2189.2718006659852</v>
      </c>
      <c r="J770">
        <v>-6981.7570744931727</v>
      </c>
      <c r="K770">
        <v>505.27082658930789</v>
      </c>
      <c r="L770">
        <v>-100991.0909</v>
      </c>
      <c r="N770">
        <f t="shared" si="22"/>
        <v>2.9077867884208022</v>
      </c>
      <c r="R770">
        <f t="shared" si="23"/>
        <v>2189.2718006659852</v>
      </c>
    </row>
    <row r="771" spans="1:18" x14ac:dyDescent="0.25">
      <c r="A771">
        <v>77</v>
      </c>
      <c r="B771">
        <v>10</v>
      </c>
      <c r="C771" t="s">
        <v>17</v>
      </c>
      <c r="D771">
        <v>638</v>
      </c>
      <c r="E771">
        <v>-70048.289999999994</v>
      </c>
      <c r="F771">
        <v>-60805.426446524638</v>
      </c>
      <c r="G771">
        <v>-69006.590830327958</v>
      </c>
      <c r="H771">
        <v>9242.8635534753557</v>
      </c>
      <c r="I771">
        <v>1041.6991696720361</v>
      </c>
      <c r="J771">
        <v>-8201.1643838033197</v>
      </c>
      <c r="K771">
        <v>505.27082658930789</v>
      </c>
      <c r="L771">
        <v>-100991.0909</v>
      </c>
      <c r="N771">
        <f t="shared" ref="N771:N834" si="24">ABS(I771/E771)*100</f>
        <v>1.4871157735214324</v>
      </c>
      <c r="R771">
        <f t="shared" ref="R771:R834" si="25">ABS(I771)</f>
        <v>1041.6991696720361</v>
      </c>
    </row>
    <row r="772" spans="1:18" x14ac:dyDescent="0.25">
      <c r="A772">
        <v>78</v>
      </c>
      <c r="B772">
        <v>1</v>
      </c>
      <c r="C772" t="s">
        <v>8</v>
      </c>
      <c r="D772">
        <v>522.35</v>
      </c>
      <c r="E772">
        <v>-53294.33</v>
      </c>
      <c r="F772">
        <v>-62460.314737451517</v>
      </c>
      <c r="G772">
        <v>-53476.236924582307</v>
      </c>
      <c r="H772">
        <v>-9165.984737451523</v>
      </c>
      <c r="I772">
        <v>-181.90692458230481</v>
      </c>
      <c r="J772">
        <v>8984.0778128692182</v>
      </c>
      <c r="K772">
        <v>599.07455885452202</v>
      </c>
      <c r="L772">
        <v>-27450.12944000003</v>
      </c>
      <c r="N772">
        <f t="shared" si="24"/>
        <v>0.34132509890321316</v>
      </c>
      <c r="R772">
        <f t="shared" si="25"/>
        <v>181.90692458230481</v>
      </c>
    </row>
    <row r="773" spans="1:18" x14ac:dyDescent="0.25">
      <c r="A773">
        <v>78</v>
      </c>
      <c r="B773">
        <v>2</v>
      </c>
      <c r="C773" t="s">
        <v>9</v>
      </c>
      <c r="D773">
        <v>544.15560000000005</v>
      </c>
      <c r="E773">
        <v>-45908.45</v>
      </c>
      <c r="F773">
        <v>-52510.200876651987</v>
      </c>
      <c r="G773">
        <v>-46009.885804343117</v>
      </c>
      <c r="H773">
        <v>-6601.7508766519904</v>
      </c>
      <c r="I773">
        <v>-101.4358043431275</v>
      </c>
      <c r="J773">
        <v>6500.315072308862</v>
      </c>
      <c r="K773">
        <v>599.07455885452202</v>
      </c>
      <c r="L773">
        <v>-27450.12944000003</v>
      </c>
      <c r="N773">
        <f t="shared" si="24"/>
        <v>0.22095236136948099</v>
      </c>
      <c r="R773">
        <f t="shared" si="25"/>
        <v>101.4358043431275</v>
      </c>
    </row>
    <row r="774" spans="1:18" x14ac:dyDescent="0.25">
      <c r="A774">
        <v>78</v>
      </c>
      <c r="B774">
        <v>3</v>
      </c>
      <c r="C774" t="s">
        <v>10</v>
      </c>
      <c r="D774">
        <v>565.96109999999999</v>
      </c>
      <c r="E774">
        <v>-38070.199999999997</v>
      </c>
      <c r="F774">
        <v>-42560.132646854901</v>
      </c>
      <c r="G774">
        <v>-36059.817574546039</v>
      </c>
      <c r="H774">
        <v>-4489.9326468549043</v>
      </c>
      <c r="I774">
        <v>2010.3824254539579</v>
      </c>
      <c r="J774">
        <v>6500.315072308862</v>
      </c>
      <c r="K774">
        <v>599.07455885452202</v>
      </c>
      <c r="L774">
        <v>-27450.12944000003</v>
      </c>
      <c r="N774">
        <f t="shared" si="24"/>
        <v>5.2807246230751561</v>
      </c>
      <c r="R774">
        <f t="shared" si="25"/>
        <v>2010.3824254539579</v>
      </c>
    </row>
    <row r="775" spans="1:18" x14ac:dyDescent="0.25">
      <c r="A775">
        <v>78</v>
      </c>
      <c r="B775">
        <v>4</v>
      </c>
      <c r="C775" t="s">
        <v>11</v>
      </c>
      <c r="D775">
        <v>587.76670000000001</v>
      </c>
      <c r="E775">
        <v>-29815.38</v>
      </c>
      <c r="F775">
        <v>-32610.01878605536</v>
      </c>
      <c r="G775">
        <v>-26383.642630807539</v>
      </c>
      <c r="H775">
        <v>-2794.6387860553618</v>
      </c>
      <c r="I775">
        <v>3431.737369192459</v>
      </c>
      <c r="J775">
        <v>6226.3761552478209</v>
      </c>
      <c r="K775">
        <v>599.07455885452202</v>
      </c>
      <c r="L775">
        <v>-27450.12944000003</v>
      </c>
      <c r="N775">
        <f t="shared" si="24"/>
        <v>11.50995683835812</v>
      </c>
      <c r="R775">
        <f t="shared" si="25"/>
        <v>3431.737369192459</v>
      </c>
    </row>
    <row r="776" spans="1:18" x14ac:dyDescent="0.25">
      <c r="A776">
        <v>78</v>
      </c>
      <c r="B776">
        <v>5</v>
      </c>
      <c r="C776" t="s">
        <v>12</v>
      </c>
      <c r="D776">
        <v>609.57219999999995</v>
      </c>
      <c r="E776">
        <v>-21174.3</v>
      </c>
      <c r="F776">
        <v>-22659.950556258271</v>
      </c>
      <c r="G776">
        <v>-16750.230645557811</v>
      </c>
      <c r="H776">
        <v>-1485.650556258272</v>
      </c>
      <c r="I776">
        <v>4424.069354442192</v>
      </c>
      <c r="J776">
        <v>5909.7199107004644</v>
      </c>
      <c r="K776">
        <v>599.07455885452202</v>
      </c>
      <c r="L776">
        <v>-27450.12944000003</v>
      </c>
      <c r="N776">
        <f t="shared" si="24"/>
        <v>20.893580210170786</v>
      </c>
      <c r="R776">
        <f t="shared" si="25"/>
        <v>4424.069354442192</v>
      </c>
    </row>
    <row r="777" spans="1:18" x14ac:dyDescent="0.25">
      <c r="A777">
        <v>78</v>
      </c>
      <c r="B777">
        <v>6</v>
      </c>
      <c r="C777" t="s">
        <v>13</v>
      </c>
      <c r="D777">
        <v>631.37779999999998</v>
      </c>
      <c r="E777">
        <v>-12169.92</v>
      </c>
      <c r="F777">
        <v>-12709.83669545874</v>
      </c>
      <c r="G777">
        <v>-6800.1167847582747</v>
      </c>
      <c r="H777">
        <v>-539.91669545873629</v>
      </c>
      <c r="I777">
        <v>5369.8032152417254</v>
      </c>
      <c r="J777">
        <v>5909.7199107004617</v>
      </c>
      <c r="K777">
        <v>599.07455885452202</v>
      </c>
      <c r="L777">
        <v>-27450.12944000003</v>
      </c>
      <c r="N777">
        <f t="shared" si="24"/>
        <v>44.123570370567151</v>
      </c>
      <c r="R777">
        <f t="shared" si="25"/>
        <v>5369.8032152417254</v>
      </c>
    </row>
    <row r="778" spans="1:18" x14ac:dyDescent="0.25">
      <c r="A778">
        <v>78</v>
      </c>
      <c r="B778">
        <v>7</v>
      </c>
      <c r="C778" t="s">
        <v>14</v>
      </c>
      <c r="D778">
        <v>653.18330000000003</v>
      </c>
      <c r="E778">
        <v>-2814.3040000000001</v>
      </c>
      <c r="F778">
        <v>-2759.7684656615929</v>
      </c>
      <c r="G778">
        <v>2793.8156281492338</v>
      </c>
      <c r="H778">
        <v>54.53553433840716</v>
      </c>
      <c r="I778">
        <v>5608.1196281492339</v>
      </c>
      <c r="J778">
        <v>5553.5840938108267</v>
      </c>
      <c r="K778">
        <v>599.07455885452202</v>
      </c>
      <c r="L778">
        <v>-27450.12944000003</v>
      </c>
      <c r="N778">
        <f t="shared" si="24"/>
        <v>199.27199151723599</v>
      </c>
      <c r="R778">
        <f t="shared" si="25"/>
        <v>5608.1196281492339</v>
      </c>
    </row>
    <row r="779" spans="1:18" x14ac:dyDescent="0.25">
      <c r="A779">
        <v>78</v>
      </c>
      <c r="B779">
        <v>8</v>
      </c>
      <c r="C779" t="s">
        <v>15</v>
      </c>
      <c r="D779">
        <v>674.98889999999994</v>
      </c>
      <c r="E779">
        <v>6899.9340000000002</v>
      </c>
      <c r="F779">
        <v>7190.3453951378906</v>
      </c>
      <c r="G779">
        <v>12334.4030421032</v>
      </c>
      <c r="H779">
        <v>290.41139513789039</v>
      </c>
      <c r="I779">
        <v>5434.4690421031964</v>
      </c>
      <c r="J779">
        <v>5144.057646965306</v>
      </c>
      <c r="K779">
        <v>599.07455885452202</v>
      </c>
      <c r="L779">
        <v>-27450.12944000003</v>
      </c>
      <c r="N779">
        <f t="shared" si="24"/>
        <v>78.7611742678002</v>
      </c>
      <c r="R779">
        <f t="shared" si="25"/>
        <v>5434.4690421031964</v>
      </c>
    </row>
    <row r="780" spans="1:18" x14ac:dyDescent="0.25">
      <c r="A780">
        <v>78</v>
      </c>
      <c r="B780">
        <v>9</v>
      </c>
      <c r="C780" t="s">
        <v>16</v>
      </c>
      <c r="D780">
        <v>696.7944</v>
      </c>
      <c r="E780">
        <v>17023.3</v>
      </c>
      <c r="F780">
        <v>17140.413624935041</v>
      </c>
      <c r="G780">
        <v>23481.698707435149</v>
      </c>
      <c r="H780">
        <v>117.113624935042</v>
      </c>
      <c r="I780">
        <v>6458.3987074351462</v>
      </c>
      <c r="J780">
        <v>6341.2850825001042</v>
      </c>
      <c r="K780">
        <v>599.07455885452202</v>
      </c>
      <c r="L780">
        <v>-27450.12944000003</v>
      </c>
      <c r="N780">
        <f t="shared" si="24"/>
        <v>37.938582457191892</v>
      </c>
      <c r="R780">
        <f t="shared" si="25"/>
        <v>6458.3987074351462</v>
      </c>
    </row>
    <row r="781" spans="1:18" x14ac:dyDescent="0.25">
      <c r="A781">
        <v>78</v>
      </c>
      <c r="B781">
        <v>10</v>
      </c>
      <c r="C781" t="s">
        <v>17</v>
      </c>
      <c r="D781">
        <v>718.6</v>
      </c>
      <c r="E781">
        <v>27729.08</v>
      </c>
      <c r="F781">
        <v>27090.527485734579</v>
      </c>
      <c r="G781">
        <v>35775.985233631509</v>
      </c>
      <c r="H781">
        <v>-638.55251426542236</v>
      </c>
      <c r="I781">
        <v>8046.9052336315071</v>
      </c>
      <c r="J781">
        <v>8685.4577478969295</v>
      </c>
      <c r="K781">
        <v>599.07455885452202</v>
      </c>
      <c r="L781">
        <v>-27450.12944000003</v>
      </c>
      <c r="N781">
        <f t="shared" si="24"/>
        <v>29.019733916997993</v>
      </c>
      <c r="R781">
        <f t="shared" si="25"/>
        <v>8046.9052336315071</v>
      </c>
    </row>
    <row r="782" spans="1:18" x14ac:dyDescent="0.25">
      <c r="A782">
        <v>79</v>
      </c>
      <c r="B782">
        <v>1</v>
      </c>
      <c r="C782" t="s">
        <v>8</v>
      </c>
      <c r="D782">
        <v>531.04999999999995</v>
      </c>
      <c r="E782">
        <v>-34580.97</v>
      </c>
      <c r="F782">
        <v>-44121.692322597679</v>
      </c>
      <c r="G782">
        <v>-36786.851752259317</v>
      </c>
      <c r="H782">
        <v>-9540.7223225976777</v>
      </c>
      <c r="I782">
        <v>-2205.881752259324</v>
      </c>
      <c r="J782">
        <v>7334.8405703383542</v>
      </c>
      <c r="K782">
        <v>625.84696788301994</v>
      </c>
      <c r="L782">
        <v>3987.0018799999898</v>
      </c>
      <c r="N782">
        <f t="shared" si="24"/>
        <v>6.3788891759234163</v>
      </c>
      <c r="R782">
        <f t="shared" si="25"/>
        <v>2205.881752259324</v>
      </c>
    </row>
    <row r="783" spans="1:18" x14ac:dyDescent="0.25">
      <c r="A783">
        <v>79</v>
      </c>
      <c r="B783">
        <v>2</v>
      </c>
      <c r="C783" t="s">
        <v>9</v>
      </c>
      <c r="D783">
        <v>554.18889999999999</v>
      </c>
      <c r="E783">
        <v>-25721.439999999999</v>
      </c>
      <c r="F783">
        <v>-32378.88778840454</v>
      </c>
      <c r="G783">
        <v>-26220.62778588033</v>
      </c>
      <c r="H783">
        <v>-6657.4477884045373</v>
      </c>
      <c r="I783">
        <v>-499.18778588033092</v>
      </c>
      <c r="J783">
        <v>6158.2600025242064</v>
      </c>
      <c r="K783">
        <v>625.84696788301994</v>
      </c>
      <c r="L783">
        <v>3987.0018799999898</v>
      </c>
      <c r="N783">
        <f t="shared" si="24"/>
        <v>1.9407458753488567</v>
      </c>
      <c r="R783">
        <f t="shared" si="25"/>
        <v>499.18778588033092</v>
      </c>
    </row>
    <row r="784" spans="1:18" x14ac:dyDescent="0.25">
      <c r="A784">
        <v>79</v>
      </c>
      <c r="B784">
        <v>3</v>
      </c>
      <c r="C784" t="s">
        <v>10</v>
      </c>
      <c r="D784">
        <v>577.32780000000002</v>
      </c>
      <c r="E784">
        <v>-16275.16</v>
      </c>
      <c r="F784">
        <v>-20636.083254211389</v>
      </c>
      <c r="G784">
        <v>-16173.298412050601</v>
      </c>
      <c r="H784">
        <v>-4360.9232542113932</v>
      </c>
      <c r="I784">
        <v>101.86158794939909</v>
      </c>
      <c r="J784">
        <v>4462.7848421607923</v>
      </c>
      <c r="K784">
        <v>625.84696788301994</v>
      </c>
      <c r="L784">
        <v>3987.0018799999898</v>
      </c>
      <c r="N784">
        <f t="shared" si="24"/>
        <v>0.62587149956989119</v>
      </c>
      <c r="R784">
        <f t="shared" si="25"/>
        <v>101.86158794939909</v>
      </c>
    </row>
    <row r="785" spans="1:18" x14ac:dyDescent="0.25">
      <c r="A785">
        <v>79</v>
      </c>
      <c r="B785">
        <v>4</v>
      </c>
      <c r="C785" t="s">
        <v>11</v>
      </c>
      <c r="D785">
        <v>600.46669999999995</v>
      </c>
      <c r="E785">
        <v>-6282.5140000000001</v>
      </c>
      <c r="F785">
        <v>-8893.2787200183066</v>
      </c>
      <c r="G785">
        <v>-6145.1027099988751</v>
      </c>
      <c r="H785">
        <v>-2610.764720018306</v>
      </c>
      <c r="I785">
        <v>137.41129000112511</v>
      </c>
      <c r="J785">
        <v>2748.176010019431</v>
      </c>
      <c r="K785">
        <v>625.84696788301994</v>
      </c>
      <c r="L785">
        <v>3987.0018799999898</v>
      </c>
      <c r="N785">
        <f t="shared" si="24"/>
        <v>2.1872022887832019</v>
      </c>
      <c r="R785">
        <f t="shared" si="25"/>
        <v>137.41129000112511</v>
      </c>
    </row>
    <row r="786" spans="1:18" x14ac:dyDescent="0.25">
      <c r="A786">
        <v>79</v>
      </c>
      <c r="B786">
        <v>5</v>
      </c>
      <c r="C786" t="s">
        <v>12</v>
      </c>
      <c r="D786">
        <v>623.60559999999998</v>
      </c>
      <c r="E786">
        <v>4222.1440000000002</v>
      </c>
      <c r="F786">
        <v>2849.5258141748359</v>
      </c>
      <c r="G786">
        <v>3932.6564826923782</v>
      </c>
      <c r="H786">
        <v>-1372.6181858251639</v>
      </c>
      <c r="I786">
        <v>-289.48751730762211</v>
      </c>
      <c r="J786">
        <v>1083.1306685175421</v>
      </c>
      <c r="K786">
        <v>625.84696788301994</v>
      </c>
      <c r="L786">
        <v>3987.0018799999898</v>
      </c>
      <c r="N786">
        <f t="shared" si="24"/>
        <v>6.8564103286771383</v>
      </c>
      <c r="R786">
        <f t="shared" si="25"/>
        <v>289.48751730762211</v>
      </c>
    </row>
    <row r="787" spans="1:18" x14ac:dyDescent="0.25">
      <c r="A787">
        <v>79</v>
      </c>
      <c r="B787">
        <v>6</v>
      </c>
      <c r="C787" t="s">
        <v>13</v>
      </c>
      <c r="D787">
        <v>646.74440000000004</v>
      </c>
      <c r="E787">
        <v>15213.31</v>
      </c>
      <c r="F787">
        <v>14592.279599177091</v>
      </c>
      <c r="G787">
        <v>14956.831972185861</v>
      </c>
      <c r="H787">
        <v>-621.03040082291227</v>
      </c>
      <c r="I787">
        <v>-256.4780278141352</v>
      </c>
      <c r="J787">
        <v>364.55237300877712</v>
      </c>
      <c r="K787">
        <v>625.84696788301994</v>
      </c>
      <c r="L787">
        <v>3987.0018799999898</v>
      </c>
      <c r="N787">
        <f t="shared" si="24"/>
        <v>1.6858791927209478</v>
      </c>
      <c r="R787">
        <f t="shared" si="25"/>
        <v>256.4780278141352</v>
      </c>
    </row>
    <row r="788" spans="1:18" x14ac:dyDescent="0.25">
      <c r="A788">
        <v>79</v>
      </c>
      <c r="B788">
        <v>7</v>
      </c>
      <c r="C788" t="s">
        <v>14</v>
      </c>
      <c r="D788">
        <v>669.88329999999996</v>
      </c>
      <c r="E788">
        <v>26679.25</v>
      </c>
      <c r="F788">
        <v>26335.084133370168</v>
      </c>
      <c r="G788">
        <v>23148.581420414801</v>
      </c>
      <c r="H788">
        <v>-344.16586662982809</v>
      </c>
      <c r="I788">
        <v>-3530.668579585199</v>
      </c>
      <c r="J788">
        <v>-3186.502712955371</v>
      </c>
      <c r="K788">
        <v>625.84696788301994</v>
      </c>
      <c r="L788">
        <v>3987.0018799999898</v>
      </c>
      <c r="N788">
        <f t="shared" si="24"/>
        <v>13.233762491768694</v>
      </c>
      <c r="R788">
        <f t="shared" si="25"/>
        <v>3530.668579585199</v>
      </c>
    </row>
    <row r="789" spans="1:18" x14ac:dyDescent="0.25">
      <c r="A789">
        <v>79</v>
      </c>
      <c r="B789">
        <v>8</v>
      </c>
      <c r="C789" t="s">
        <v>15</v>
      </c>
      <c r="D789">
        <v>693.0222</v>
      </c>
      <c r="E789">
        <v>38633.019999999997</v>
      </c>
      <c r="F789">
        <v>38077.888667563318</v>
      </c>
      <c r="G789">
        <v>36312.62367960289</v>
      </c>
      <c r="H789">
        <v>-555.13133243667835</v>
      </c>
      <c r="I789">
        <v>-2320.396320397107</v>
      </c>
      <c r="J789">
        <v>-1765.2649879604289</v>
      </c>
      <c r="K789">
        <v>625.84696788301994</v>
      </c>
      <c r="L789">
        <v>3987.0018799999898</v>
      </c>
      <c r="N789">
        <f t="shared" si="24"/>
        <v>6.0062514408583834</v>
      </c>
      <c r="R789">
        <f t="shared" si="25"/>
        <v>2320.396320397107</v>
      </c>
    </row>
    <row r="790" spans="1:18" x14ac:dyDescent="0.25">
      <c r="A790">
        <v>79</v>
      </c>
      <c r="B790">
        <v>9</v>
      </c>
      <c r="C790" t="s">
        <v>16</v>
      </c>
      <c r="D790">
        <v>716.16110000000003</v>
      </c>
      <c r="E790">
        <v>51142.5</v>
      </c>
      <c r="F790">
        <v>49820.693201756461</v>
      </c>
      <c r="G790">
        <v>49580.869955867987</v>
      </c>
      <c r="H790">
        <v>-1321.8067982435391</v>
      </c>
      <c r="I790">
        <v>-1561.6300441320129</v>
      </c>
      <c r="J790">
        <v>-239.82324588847399</v>
      </c>
      <c r="K790">
        <v>625.84696788301994</v>
      </c>
      <c r="L790">
        <v>3987.0018799999898</v>
      </c>
      <c r="N790">
        <f t="shared" si="24"/>
        <v>3.0534878899780278</v>
      </c>
      <c r="R790">
        <f t="shared" si="25"/>
        <v>1561.6300441320129</v>
      </c>
    </row>
    <row r="791" spans="1:18" x14ac:dyDescent="0.25">
      <c r="A791">
        <v>79</v>
      </c>
      <c r="B791">
        <v>10</v>
      </c>
      <c r="C791" t="s">
        <v>17</v>
      </c>
      <c r="D791">
        <v>739.3</v>
      </c>
      <c r="E791">
        <v>64431.24</v>
      </c>
      <c r="F791">
        <v>61563.497735949553</v>
      </c>
      <c r="G791">
        <v>63193.243717609083</v>
      </c>
      <c r="H791">
        <v>-2867.7422640504519</v>
      </c>
      <c r="I791">
        <v>-1237.9962823909229</v>
      </c>
      <c r="J791">
        <v>1629.745981659529</v>
      </c>
      <c r="K791">
        <v>625.84696788301994</v>
      </c>
      <c r="L791">
        <v>3987.0018799999898</v>
      </c>
      <c r="N791">
        <f t="shared" si="24"/>
        <v>1.9214224068804557</v>
      </c>
      <c r="R791">
        <f t="shared" si="25"/>
        <v>1237.9962823909229</v>
      </c>
    </row>
    <row r="792" spans="1:18" x14ac:dyDescent="0.25">
      <c r="A792">
        <v>80</v>
      </c>
      <c r="B792">
        <v>1</v>
      </c>
      <c r="C792" t="s">
        <v>8</v>
      </c>
      <c r="D792">
        <v>489.81</v>
      </c>
      <c r="E792">
        <v>-374380</v>
      </c>
      <c r="F792">
        <v>-387536.5138120153</v>
      </c>
      <c r="G792">
        <v>-378787.84585761192</v>
      </c>
      <c r="H792">
        <v>-13156.513812015301</v>
      </c>
      <c r="I792">
        <v>-4407.8458576118574</v>
      </c>
      <c r="J792">
        <v>8748.6679544034414</v>
      </c>
      <c r="K792">
        <v>398.87688635546027</v>
      </c>
      <c r="L792">
        <v>-391939.11731</v>
      </c>
      <c r="N792">
        <f t="shared" si="24"/>
        <v>1.1773721506522403</v>
      </c>
      <c r="R792">
        <f t="shared" si="25"/>
        <v>4407.8458576118574</v>
      </c>
    </row>
    <row r="793" spans="1:18" x14ac:dyDescent="0.25">
      <c r="A793">
        <v>80</v>
      </c>
      <c r="B793">
        <v>2</v>
      </c>
      <c r="C793" t="s">
        <v>9</v>
      </c>
      <c r="D793">
        <v>495.60329999999999</v>
      </c>
      <c r="E793">
        <v>-374040</v>
      </c>
      <c r="F793">
        <v>-387256.02629957208</v>
      </c>
      <c r="G793">
        <v>-377280.97752432391</v>
      </c>
      <c r="H793">
        <v>-13216.02629957208</v>
      </c>
      <c r="I793">
        <v>-3240.9775243238551</v>
      </c>
      <c r="J793">
        <v>9975.0487752482295</v>
      </c>
      <c r="K793">
        <v>398.87688635546027</v>
      </c>
      <c r="L793">
        <v>-391939.11731</v>
      </c>
      <c r="N793">
        <f t="shared" si="24"/>
        <v>0.86647885903215027</v>
      </c>
      <c r="R793">
        <f t="shared" si="25"/>
        <v>3240.9775243238551</v>
      </c>
    </row>
    <row r="794" spans="1:18" x14ac:dyDescent="0.25">
      <c r="A794">
        <v>80</v>
      </c>
      <c r="B794">
        <v>3</v>
      </c>
      <c r="C794" t="s">
        <v>10</v>
      </c>
      <c r="D794">
        <v>501.39670000000001</v>
      </c>
      <c r="E794">
        <v>-373680</v>
      </c>
      <c r="F794">
        <v>-386975.53394554439</v>
      </c>
      <c r="G794">
        <v>-376679.62991805183</v>
      </c>
      <c r="H794">
        <v>-13295.53394554439</v>
      </c>
      <c r="I794">
        <v>-2999.6299180517672</v>
      </c>
      <c r="J794">
        <v>10295.904027492619</v>
      </c>
      <c r="K794">
        <v>398.87688635546027</v>
      </c>
      <c r="L794">
        <v>-391939.11731</v>
      </c>
      <c r="N794">
        <f t="shared" si="24"/>
        <v>0.80272691020439069</v>
      </c>
      <c r="R794">
        <f t="shared" si="25"/>
        <v>2999.6299180517672</v>
      </c>
    </row>
    <row r="795" spans="1:18" x14ac:dyDescent="0.25">
      <c r="A795">
        <v>80</v>
      </c>
      <c r="B795">
        <v>4</v>
      </c>
      <c r="C795" t="s">
        <v>11</v>
      </c>
      <c r="D795">
        <v>507.19</v>
      </c>
      <c r="E795">
        <v>-373310</v>
      </c>
      <c r="F795">
        <v>-386695.04643310112</v>
      </c>
      <c r="G795">
        <v>-376033.53090380691</v>
      </c>
      <c r="H795">
        <v>-13385.046433101121</v>
      </c>
      <c r="I795">
        <v>-2723.5309038068522</v>
      </c>
      <c r="J795">
        <v>10661.515529294271</v>
      </c>
      <c r="K795">
        <v>398.87688635546027</v>
      </c>
      <c r="L795">
        <v>-391939.11731</v>
      </c>
      <c r="N795">
        <f t="shared" si="24"/>
        <v>0.72956280405208862</v>
      </c>
      <c r="R795">
        <f t="shared" si="25"/>
        <v>2723.5309038068522</v>
      </c>
    </row>
    <row r="796" spans="1:18" x14ac:dyDescent="0.25">
      <c r="A796">
        <v>80</v>
      </c>
      <c r="B796">
        <v>5</v>
      </c>
      <c r="C796" t="s">
        <v>12</v>
      </c>
      <c r="D796">
        <v>512.98329999999999</v>
      </c>
      <c r="E796">
        <v>-372920</v>
      </c>
      <c r="F796">
        <v>-386414.5589206579</v>
      </c>
      <c r="G796">
        <v>-375977.60157705372</v>
      </c>
      <c r="H796">
        <v>-13494.558920657901</v>
      </c>
      <c r="I796">
        <v>-3057.6015770537201</v>
      </c>
      <c r="J796">
        <v>10436.957343604179</v>
      </c>
      <c r="K796">
        <v>398.87688635546027</v>
      </c>
      <c r="L796">
        <v>-391939.11731</v>
      </c>
      <c r="N796">
        <f t="shared" si="24"/>
        <v>0.81990817790778725</v>
      </c>
      <c r="R796">
        <f t="shared" si="25"/>
        <v>3057.6015770537201</v>
      </c>
    </row>
    <row r="797" spans="1:18" x14ac:dyDescent="0.25">
      <c r="A797">
        <v>80</v>
      </c>
      <c r="B797">
        <v>6</v>
      </c>
      <c r="C797" t="s">
        <v>13</v>
      </c>
      <c r="D797">
        <v>518.77670000000001</v>
      </c>
      <c r="E797">
        <v>-372520</v>
      </c>
      <c r="F797">
        <v>-386134.06656663021</v>
      </c>
      <c r="G797">
        <v>-376092.46682802477</v>
      </c>
      <c r="H797">
        <v>-13614.06656663021</v>
      </c>
      <c r="I797">
        <v>-3572.4668280248302</v>
      </c>
      <c r="J797">
        <v>10041.59973860538</v>
      </c>
      <c r="K797">
        <v>398.87688635546027</v>
      </c>
      <c r="L797">
        <v>-391939.11731</v>
      </c>
      <c r="N797">
        <f t="shared" si="24"/>
        <v>0.95900000752304049</v>
      </c>
      <c r="R797">
        <f t="shared" si="25"/>
        <v>3572.4668280248302</v>
      </c>
    </row>
    <row r="798" spans="1:18" x14ac:dyDescent="0.25">
      <c r="A798">
        <v>80</v>
      </c>
      <c r="B798">
        <v>7</v>
      </c>
      <c r="C798" t="s">
        <v>14</v>
      </c>
      <c r="D798">
        <v>524.57000000000005</v>
      </c>
      <c r="E798">
        <v>-372090</v>
      </c>
      <c r="F798">
        <v>-385853.57905418699</v>
      </c>
      <c r="G798">
        <v>-375811.97931558162</v>
      </c>
      <c r="H798">
        <v>-13763.57905418699</v>
      </c>
      <c r="I798">
        <v>-3721.9793155816151</v>
      </c>
      <c r="J798">
        <v>10041.59973860538</v>
      </c>
      <c r="K798">
        <v>398.87688635546027</v>
      </c>
      <c r="L798">
        <v>-391939.11731</v>
      </c>
      <c r="N798">
        <f t="shared" si="24"/>
        <v>1.000290068419365</v>
      </c>
      <c r="R798">
        <f t="shared" si="25"/>
        <v>3721.9793155816151</v>
      </c>
    </row>
    <row r="799" spans="1:18" x14ac:dyDescent="0.25">
      <c r="A799">
        <v>80</v>
      </c>
      <c r="B799">
        <v>8</v>
      </c>
      <c r="C799" t="s">
        <v>15</v>
      </c>
      <c r="D799">
        <v>530.36329999999998</v>
      </c>
      <c r="E799">
        <v>-371640</v>
      </c>
      <c r="F799">
        <v>-385573.09154174372</v>
      </c>
      <c r="G799">
        <v>-375254.35093238571</v>
      </c>
      <c r="H799">
        <v>-13933.091541743721</v>
      </c>
      <c r="I799">
        <v>-3614.3509323857138</v>
      </c>
      <c r="J799">
        <v>10318.74060935801</v>
      </c>
      <c r="K799">
        <v>398.87688635546027</v>
      </c>
      <c r="L799">
        <v>-391939.11731</v>
      </c>
      <c r="N799">
        <f t="shared" si="24"/>
        <v>0.97254088160201102</v>
      </c>
      <c r="R799">
        <f t="shared" si="25"/>
        <v>3614.3509323857138</v>
      </c>
    </row>
    <row r="800" spans="1:18" x14ac:dyDescent="0.25">
      <c r="A800">
        <v>80</v>
      </c>
      <c r="B800">
        <v>9</v>
      </c>
      <c r="C800" t="s">
        <v>16</v>
      </c>
      <c r="D800">
        <v>536.1567</v>
      </c>
      <c r="E800">
        <v>-371170</v>
      </c>
      <c r="F800">
        <v>-385292.59918771603</v>
      </c>
      <c r="G800">
        <v>-374973.85857835802</v>
      </c>
      <c r="H800">
        <v>-14122.59918771603</v>
      </c>
      <c r="I800">
        <v>-3803.8585783580202</v>
      </c>
      <c r="J800">
        <v>10318.74060935801</v>
      </c>
      <c r="K800">
        <v>398.87688635546027</v>
      </c>
      <c r="L800">
        <v>-391939.11731</v>
      </c>
      <c r="N800">
        <f t="shared" si="24"/>
        <v>1.0248292098925076</v>
      </c>
      <c r="R800">
        <f t="shared" si="25"/>
        <v>3803.8585783580202</v>
      </c>
    </row>
    <row r="801" spans="1:18" x14ac:dyDescent="0.25">
      <c r="A801">
        <v>80</v>
      </c>
      <c r="B801">
        <v>10</v>
      </c>
      <c r="C801" t="s">
        <v>17</v>
      </c>
      <c r="D801">
        <v>541.95000000000005</v>
      </c>
      <c r="E801">
        <v>-370660</v>
      </c>
      <c r="F801">
        <v>-385012.11167527281</v>
      </c>
      <c r="G801">
        <v>-374011.64298299869</v>
      </c>
      <c r="H801">
        <v>-14352.11167527281</v>
      </c>
      <c r="I801">
        <v>-3351.642982998746</v>
      </c>
      <c r="J801">
        <v>11000.468692274069</v>
      </c>
      <c r="K801">
        <v>398.87688635546027</v>
      </c>
      <c r="L801">
        <v>-391939.11731</v>
      </c>
      <c r="N801">
        <f t="shared" si="24"/>
        <v>0.90423649247254789</v>
      </c>
      <c r="R801">
        <f t="shared" si="25"/>
        <v>3351.642982998746</v>
      </c>
    </row>
    <row r="802" spans="1:18" x14ac:dyDescent="0.25">
      <c r="A802">
        <v>81</v>
      </c>
      <c r="B802">
        <v>1</v>
      </c>
      <c r="C802" t="s">
        <v>8</v>
      </c>
      <c r="D802">
        <v>452.45</v>
      </c>
      <c r="E802">
        <v>-371460</v>
      </c>
      <c r="F802">
        <v>-367435.15637887939</v>
      </c>
      <c r="G802">
        <v>-373834.16484054457</v>
      </c>
      <c r="H802">
        <v>4024.843621120614</v>
      </c>
      <c r="I802">
        <v>-2374.164840544574</v>
      </c>
      <c r="J802">
        <v>-6399.0084616651866</v>
      </c>
      <c r="K802">
        <v>419.59530152960753</v>
      </c>
      <c r="L802">
        <v>-369866.62705299997</v>
      </c>
      <c r="N802">
        <f t="shared" si="24"/>
        <v>0.63914414487281912</v>
      </c>
      <c r="R802">
        <f t="shared" si="25"/>
        <v>2374.164840544574</v>
      </c>
    </row>
    <row r="803" spans="1:18" x14ac:dyDescent="0.25">
      <c r="A803">
        <v>81</v>
      </c>
      <c r="B803">
        <v>2</v>
      </c>
      <c r="C803" t="s">
        <v>9</v>
      </c>
      <c r="D803">
        <v>463.37889999999999</v>
      </c>
      <c r="E803">
        <v>-370790</v>
      </c>
      <c r="F803">
        <v>-366626.34360361239</v>
      </c>
      <c r="G803">
        <v>-372842.26834228158</v>
      </c>
      <c r="H803">
        <v>4163.6563963875524</v>
      </c>
      <c r="I803">
        <v>-2052.268342281634</v>
      </c>
      <c r="J803">
        <v>-6215.9247386691859</v>
      </c>
      <c r="K803">
        <v>419.59530152960753</v>
      </c>
      <c r="L803">
        <v>-369866.62705299997</v>
      </c>
      <c r="N803">
        <f t="shared" si="24"/>
        <v>0.55348535351051376</v>
      </c>
      <c r="R803">
        <f t="shared" si="25"/>
        <v>2052.268342281634</v>
      </c>
    </row>
    <row r="804" spans="1:18" x14ac:dyDescent="0.25">
      <c r="A804">
        <v>81</v>
      </c>
      <c r="B804">
        <v>3</v>
      </c>
      <c r="C804" t="s">
        <v>10</v>
      </c>
      <c r="D804">
        <v>474.30779999999999</v>
      </c>
      <c r="E804">
        <v>-370090</v>
      </c>
      <c r="F804">
        <v>-365817.53082834551</v>
      </c>
      <c r="G804">
        <v>-372130.21167292568</v>
      </c>
      <c r="H804">
        <v>4272.4691716544912</v>
      </c>
      <c r="I804">
        <v>-2040.2116729256809</v>
      </c>
      <c r="J804">
        <v>-6312.6808445801726</v>
      </c>
      <c r="K804">
        <v>419.59530152960753</v>
      </c>
      <c r="L804">
        <v>-369866.62705299997</v>
      </c>
      <c r="N804">
        <f t="shared" si="24"/>
        <v>0.55127446646104483</v>
      </c>
      <c r="R804">
        <f t="shared" si="25"/>
        <v>2040.2116729256809</v>
      </c>
    </row>
    <row r="805" spans="1:18" x14ac:dyDescent="0.25">
      <c r="A805">
        <v>81</v>
      </c>
      <c r="B805">
        <v>4</v>
      </c>
      <c r="C805" t="s">
        <v>11</v>
      </c>
      <c r="D805">
        <v>485.23669999999998</v>
      </c>
      <c r="E805">
        <v>-369360</v>
      </c>
      <c r="F805">
        <v>-365008.71805307863</v>
      </c>
      <c r="G805">
        <v>-370809.15097639459</v>
      </c>
      <c r="H805">
        <v>4351.2819469214301</v>
      </c>
      <c r="I805">
        <v>-1449.150976394594</v>
      </c>
      <c r="J805">
        <v>-5800.4329233160242</v>
      </c>
      <c r="K805">
        <v>419.59530152960753</v>
      </c>
      <c r="L805">
        <v>-369866.62705299997</v>
      </c>
      <c r="N805">
        <f t="shared" si="24"/>
        <v>0.39234107006567953</v>
      </c>
      <c r="R805">
        <f t="shared" si="25"/>
        <v>1449.150976394594</v>
      </c>
    </row>
    <row r="806" spans="1:18" x14ac:dyDescent="0.25">
      <c r="A806">
        <v>81</v>
      </c>
      <c r="B806">
        <v>5</v>
      </c>
      <c r="C806" t="s">
        <v>12</v>
      </c>
      <c r="D806">
        <v>496.16559999999998</v>
      </c>
      <c r="E806">
        <v>-368600</v>
      </c>
      <c r="F806">
        <v>-364199.90527781157</v>
      </c>
      <c r="G806">
        <v>-369541.1170448492</v>
      </c>
      <c r="H806">
        <v>4400.0947221883689</v>
      </c>
      <c r="I806">
        <v>-941.11704484920483</v>
      </c>
      <c r="J806">
        <v>-5341.2117670375737</v>
      </c>
      <c r="K806">
        <v>419.59530152960753</v>
      </c>
      <c r="L806">
        <v>-369866.62705299997</v>
      </c>
      <c r="N806">
        <f t="shared" si="24"/>
        <v>0.25532204146749993</v>
      </c>
      <c r="R806">
        <f t="shared" si="25"/>
        <v>941.11704484920483</v>
      </c>
    </row>
    <row r="807" spans="1:18" x14ac:dyDescent="0.25">
      <c r="A807">
        <v>81</v>
      </c>
      <c r="B807">
        <v>6</v>
      </c>
      <c r="C807" t="s">
        <v>13</v>
      </c>
      <c r="D807">
        <v>507.09440000000001</v>
      </c>
      <c r="E807">
        <v>-367790</v>
      </c>
      <c r="F807">
        <v>-363391.0999032234</v>
      </c>
      <c r="G807">
        <v>-367401.41950525419</v>
      </c>
      <c r="H807">
        <v>4398.9000967766042</v>
      </c>
      <c r="I807">
        <v>388.58049474575091</v>
      </c>
      <c r="J807">
        <v>-4010.3196020308528</v>
      </c>
      <c r="K807">
        <v>419.59530152960753</v>
      </c>
      <c r="L807">
        <v>-369866.62705299997</v>
      </c>
      <c r="N807">
        <f t="shared" si="24"/>
        <v>0.10565281675568965</v>
      </c>
      <c r="R807">
        <f t="shared" si="25"/>
        <v>388.58049474575091</v>
      </c>
    </row>
    <row r="808" spans="1:18" x14ac:dyDescent="0.25">
      <c r="A808">
        <v>81</v>
      </c>
      <c r="B808">
        <v>7</v>
      </c>
      <c r="C808" t="s">
        <v>14</v>
      </c>
      <c r="D808">
        <v>518.02329999999995</v>
      </c>
      <c r="E808">
        <v>-366930</v>
      </c>
      <c r="F808">
        <v>-362582.28712795652</v>
      </c>
      <c r="G808">
        <v>-365775.47951468808</v>
      </c>
      <c r="H808">
        <v>4347.712872043543</v>
      </c>
      <c r="I808">
        <v>1154.520485311921</v>
      </c>
      <c r="J808">
        <v>-3193.1923867316218</v>
      </c>
      <c r="K808">
        <v>419.59530152960753</v>
      </c>
      <c r="L808">
        <v>-369866.62705299997</v>
      </c>
      <c r="N808">
        <f t="shared" si="24"/>
        <v>0.31464325220394107</v>
      </c>
      <c r="R808">
        <f t="shared" si="25"/>
        <v>1154.520485311921</v>
      </c>
    </row>
    <row r="809" spans="1:18" x14ac:dyDescent="0.25">
      <c r="A809">
        <v>81</v>
      </c>
      <c r="B809">
        <v>8</v>
      </c>
      <c r="C809" t="s">
        <v>15</v>
      </c>
      <c r="D809">
        <v>528.95219999999995</v>
      </c>
      <c r="E809">
        <v>-366000</v>
      </c>
      <c r="F809">
        <v>-361773.47435268952</v>
      </c>
      <c r="G809">
        <v>-364966.66673942108</v>
      </c>
      <c r="H809">
        <v>4226.5256473104819</v>
      </c>
      <c r="I809">
        <v>1033.3332605788601</v>
      </c>
      <c r="J809">
        <v>-3193.1923867316218</v>
      </c>
      <c r="K809">
        <v>419.59530152960753</v>
      </c>
      <c r="L809">
        <v>-369866.62705299997</v>
      </c>
      <c r="N809">
        <f t="shared" si="24"/>
        <v>0.28233149196143714</v>
      </c>
      <c r="R809">
        <f t="shared" si="25"/>
        <v>1033.3332605788601</v>
      </c>
    </row>
    <row r="810" spans="1:18" x14ac:dyDescent="0.25">
      <c r="A810">
        <v>81</v>
      </c>
      <c r="B810">
        <v>9</v>
      </c>
      <c r="C810" t="s">
        <v>16</v>
      </c>
      <c r="D810">
        <v>539.88109999999995</v>
      </c>
      <c r="E810">
        <v>-365000</v>
      </c>
      <c r="F810">
        <v>-360964.66157742258</v>
      </c>
      <c r="G810">
        <v>-364203.94376127789</v>
      </c>
      <c r="H810">
        <v>4035.3384225774212</v>
      </c>
      <c r="I810">
        <v>796.05623872211436</v>
      </c>
      <c r="J810">
        <v>-3239.2821838553059</v>
      </c>
      <c r="K810">
        <v>419.59530152960753</v>
      </c>
      <c r="L810">
        <v>-369866.62705299997</v>
      </c>
      <c r="N810">
        <f t="shared" si="24"/>
        <v>0.21809759964989436</v>
      </c>
      <c r="R810">
        <f t="shared" si="25"/>
        <v>796.05623872211436</v>
      </c>
    </row>
    <row r="811" spans="1:18" x14ac:dyDescent="0.25">
      <c r="A811">
        <v>81</v>
      </c>
      <c r="B811">
        <v>10</v>
      </c>
      <c r="C811" t="s">
        <v>17</v>
      </c>
      <c r="D811">
        <v>550.80999999999995</v>
      </c>
      <c r="E811">
        <v>-363900</v>
      </c>
      <c r="F811">
        <v>-360155.84880215558</v>
      </c>
      <c r="G811">
        <v>-363052.41566590738</v>
      </c>
      <c r="H811">
        <v>3744.1511978444182</v>
      </c>
      <c r="I811">
        <v>847.58433409262216</v>
      </c>
      <c r="J811">
        <v>-2896.5668637517961</v>
      </c>
      <c r="K811">
        <v>419.59530152960753</v>
      </c>
      <c r="L811">
        <v>-369866.62705299997</v>
      </c>
      <c r="N811">
        <f t="shared" si="24"/>
        <v>0.23291682717576867</v>
      </c>
      <c r="R811">
        <f t="shared" si="25"/>
        <v>847.58433409262216</v>
      </c>
    </row>
    <row r="812" spans="1:18" x14ac:dyDescent="0.25">
      <c r="A812">
        <v>82</v>
      </c>
      <c r="B812">
        <v>1</v>
      </c>
      <c r="C812" t="s">
        <v>8</v>
      </c>
      <c r="D812">
        <v>467.95</v>
      </c>
      <c r="E812">
        <v>-365260</v>
      </c>
      <c r="F812">
        <v>-347838.87895683863</v>
      </c>
      <c r="G812">
        <v>-359131.65806491929</v>
      </c>
      <c r="H812">
        <v>17421.121043161369</v>
      </c>
      <c r="I812">
        <v>6128.3419350807089</v>
      </c>
      <c r="J812">
        <v>-11292.77910808066</v>
      </c>
      <c r="K812">
        <v>439.3015963802377</v>
      </c>
      <c r="L812">
        <v>-350692.19491299998</v>
      </c>
      <c r="N812">
        <f t="shared" si="24"/>
        <v>1.6778026433446609</v>
      </c>
      <c r="R812">
        <f t="shared" si="25"/>
        <v>6128.3419350807089</v>
      </c>
    </row>
    <row r="813" spans="1:18" x14ac:dyDescent="0.25">
      <c r="A813">
        <v>82</v>
      </c>
      <c r="B813">
        <v>2</v>
      </c>
      <c r="C813" t="s">
        <v>9</v>
      </c>
      <c r="D813">
        <v>478.81110000000001</v>
      </c>
      <c r="E813">
        <v>-364230</v>
      </c>
      <c r="F813">
        <v>-346757.13805627113</v>
      </c>
      <c r="G813">
        <v>-358291.40909438062</v>
      </c>
      <c r="H813">
        <v>17472.861943728931</v>
      </c>
      <c r="I813">
        <v>5938.5909056193777</v>
      </c>
      <c r="J813">
        <v>-11534.271038109549</v>
      </c>
      <c r="K813">
        <v>439.3015963802377</v>
      </c>
      <c r="L813">
        <v>-350692.19491299998</v>
      </c>
      <c r="N813">
        <f t="shared" si="24"/>
        <v>1.6304507881337007</v>
      </c>
      <c r="R813">
        <f t="shared" si="25"/>
        <v>5938.5909056193777</v>
      </c>
    </row>
    <row r="814" spans="1:18" x14ac:dyDescent="0.25">
      <c r="A814">
        <v>82</v>
      </c>
      <c r="B814">
        <v>3</v>
      </c>
      <c r="C814" t="s">
        <v>10</v>
      </c>
      <c r="D814">
        <v>489.67219999999998</v>
      </c>
      <c r="E814">
        <v>-363150</v>
      </c>
      <c r="F814">
        <v>-345675.39715570351</v>
      </c>
      <c r="G814">
        <v>-356141.64813920727</v>
      </c>
      <c r="H814">
        <v>17474.602844296489</v>
      </c>
      <c r="I814">
        <v>7008.3518607926671</v>
      </c>
      <c r="J814">
        <v>-10466.25098350382</v>
      </c>
      <c r="K814">
        <v>439.3015963802377</v>
      </c>
      <c r="L814">
        <v>-350692.19491299998</v>
      </c>
      <c r="N814">
        <f t="shared" si="24"/>
        <v>1.92987797350755</v>
      </c>
      <c r="R814">
        <f t="shared" si="25"/>
        <v>7008.3518607926671</v>
      </c>
    </row>
    <row r="815" spans="1:18" x14ac:dyDescent="0.25">
      <c r="A815">
        <v>82</v>
      </c>
      <c r="B815">
        <v>4</v>
      </c>
      <c r="C815" t="s">
        <v>11</v>
      </c>
      <c r="D815">
        <v>500.5333</v>
      </c>
      <c r="E815">
        <v>-362000</v>
      </c>
      <c r="F815">
        <v>-344593.65625513601</v>
      </c>
      <c r="G815">
        <v>-355280.79048743937</v>
      </c>
      <c r="H815">
        <v>17406.343744864051</v>
      </c>
      <c r="I815">
        <v>6719.2095125606284</v>
      </c>
      <c r="J815">
        <v>-10687.134232303421</v>
      </c>
      <c r="K815">
        <v>439.3015963802377</v>
      </c>
      <c r="L815">
        <v>-350692.19491299998</v>
      </c>
      <c r="N815">
        <f t="shared" si="24"/>
        <v>1.8561352244642619</v>
      </c>
      <c r="R815">
        <f t="shared" si="25"/>
        <v>6719.2095125606284</v>
      </c>
    </row>
    <row r="816" spans="1:18" x14ac:dyDescent="0.25">
      <c r="A816">
        <v>82</v>
      </c>
      <c r="B816">
        <v>5</v>
      </c>
      <c r="C816" t="s">
        <v>12</v>
      </c>
      <c r="D816">
        <v>511.39440000000002</v>
      </c>
      <c r="E816">
        <v>-360780</v>
      </c>
      <c r="F816">
        <v>-343511.91535456839</v>
      </c>
      <c r="G816">
        <v>-353937.30424739962</v>
      </c>
      <c r="H816">
        <v>17268.084645431609</v>
      </c>
      <c r="I816">
        <v>6842.6957526004408</v>
      </c>
      <c r="J816">
        <v>-10425.388892831161</v>
      </c>
      <c r="K816">
        <v>439.3015963802377</v>
      </c>
      <c r="L816">
        <v>-350692.19491299998</v>
      </c>
      <c r="N816">
        <f t="shared" si="24"/>
        <v>1.8966394347248852</v>
      </c>
      <c r="R816">
        <f t="shared" si="25"/>
        <v>6842.6957526004408</v>
      </c>
    </row>
    <row r="817" spans="1:18" x14ac:dyDescent="0.25">
      <c r="A817">
        <v>82</v>
      </c>
      <c r="B817">
        <v>6</v>
      </c>
      <c r="C817" t="s">
        <v>13</v>
      </c>
      <c r="D817">
        <v>522.25559999999996</v>
      </c>
      <c r="E817">
        <v>-359490</v>
      </c>
      <c r="F817">
        <v>-342430.16449422791</v>
      </c>
      <c r="G817">
        <v>-352976.12561888201</v>
      </c>
      <c r="H817">
        <v>17059.835505772091</v>
      </c>
      <c r="I817">
        <v>6513.8743811180466</v>
      </c>
      <c r="J817">
        <v>-10545.961124654041</v>
      </c>
      <c r="K817">
        <v>439.3015963802377</v>
      </c>
      <c r="L817">
        <v>-350692.19491299998</v>
      </c>
      <c r="N817">
        <f t="shared" si="24"/>
        <v>1.8119765170430462</v>
      </c>
      <c r="R817">
        <f t="shared" si="25"/>
        <v>6513.8743811180466</v>
      </c>
    </row>
    <row r="818" spans="1:18" x14ac:dyDescent="0.25">
      <c r="A818">
        <v>82</v>
      </c>
      <c r="B818">
        <v>7</v>
      </c>
      <c r="C818" t="s">
        <v>14</v>
      </c>
      <c r="D818">
        <v>533.11670000000004</v>
      </c>
      <c r="E818">
        <v>-358110</v>
      </c>
      <c r="F818">
        <v>-341348.42359366041</v>
      </c>
      <c r="G818">
        <v>-349186.05936677399</v>
      </c>
      <c r="H818">
        <v>16761.576406339649</v>
      </c>
      <c r="I818">
        <v>8923.9406332259532</v>
      </c>
      <c r="J818">
        <v>-7837.6357731136959</v>
      </c>
      <c r="K818">
        <v>439.3015963802377</v>
      </c>
      <c r="L818">
        <v>-350692.19491299998</v>
      </c>
      <c r="N818">
        <f t="shared" si="24"/>
        <v>2.491955162722614</v>
      </c>
      <c r="R818">
        <f t="shared" si="25"/>
        <v>8923.9406332259532</v>
      </c>
    </row>
    <row r="819" spans="1:18" x14ac:dyDescent="0.25">
      <c r="A819">
        <v>82</v>
      </c>
      <c r="B819">
        <v>8</v>
      </c>
      <c r="C819" t="s">
        <v>15</v>
      </c>
      <c r="D819">
        <v>543.9778</v>
      </c>
      <c r="E819">
        <v>-356640</v>
      </c>
      <c r="F819">
        <v>-340266.68269309279</v>
      </c>
      <c r="G819">
        <v>-348115.49224752327</v>
      </c>
      <c r="H819">
        <v>16373.317306907211</v>
      </c>
      <c r="I819">
        <v>8524.5077524766675</v>
      </c>
      <c r="J819">
        <v>-7848.8095544305397</v>
      </c>
      <c r="K819">
        <v>439.3015963802377</v>
      </c>
      <c r="L819">
        <v>-350692.19491299998</v>
      </c>
      <c r="N819">
        <f t="shared" si="24"/>
        <v>2.390227611169994</v>
      </c>
      <c r="R819">
        <f t="shared" si="25"/>
        <v>8524.5077524766675</v>
      </c>
    </row>
    <row r="820" spans="1:18" x14ac:dyDescent="0.25">
      <c r="A820">
        <v>82</v>
      </c>
      <c r="B820">
        <v>9</v>
      </c>
      <c r="C820" t="s">
        <v>16</v>
      </c>
      <c r="D820">
        <v>554.83889999999997</v>
      </c>
      <c r="E820">
        <v>-355060</v>
      </c>
      <c r="F820">
        <v>-339184.94179252518</v>
      </c>
      <c r="G820">
        <v>-347033.75134695577</v>
      </c>
      <c r="H820">
        <v>15875.058207474771</v>
      </c>
      <c r="I820">
        <v>8026.2486530442256</v>
      </c>
      <c r="J820">
        <v>-7848.8095544305397</v>
      </c>
      <c r="K820">
        <v>439.3015963802377</v>
      </c>
      <c r="L820">
        <v>-350692.19491299998</v>
      </c>
      <c r="N820">
        <f t="shared" si="24"/>
        <v>2.2605330516093689</v>
      </c>
      <c r="R820">
        <f t="shared" si="25"/>
        <v>8026.2486530442256</v>
      </c>
    </row>
    <row r="821" spans="1:18" x14ac:dyDescent="0.25">
      <c r="A821">
        <v>82</v>
      </c>
      <c r="B821">
        <v>10</v>
      </c>
      <c r="C821" t="s">
        <v>17</v>
      </c>
      <c r="D821">
        <v>565.70000000000005</v>
      </c>
      <c r="E821">
        <v>-353350</v>
      </c>
      <c r="F821">
        <v>-338103.20089195768</v>
      </c>
      <c r="G821">
        <v>-345952.01044638822</v>
      </c>
      <c r="H821">
        <v>15246.79910804232</v>
      </c>
      <c r="I821">
        <v>7397.9895536117838</v>
      </c>
      <c r="J821">
        <v>-7848.8095544305397</v>
      </c>
      <c r="K821">
        <v>439.3015963802377</v>
      </c>
      <c r="L821">
        <v>-350692.19491299998</v>
      </c>
      <c r="N821">
        <f t="shared" si="24"/>
        <v>2.0936718702736048</v>
      </c>
      <c r="R821">
        <f t="shared" si="25"/>
        <v>7397.9895536117838</v>
      </c>
    </row>
    <row r="822" spans="1:18" x14ac:dyDescent="0.25">
      <c r="A822">
        <v>83</v>
      </c>
      <c r="B822">
        <v>1</v>
      </c>
      <c r="C822" t="s">
        <v>8</v>
      </c>
      <c r="D822">
        <v>439.15</v>
      </c>
      <c r="E822">
        <v>-356960</v>
      </c>
      <c r="F822">
        <v>-341484.08452174778</v>
      </c>
      <c r="G822">
        <v>-353083.28283183102</v>
      </c>
      <c r="H822">
        <v>15475.915478252169</v>
      </c>
      <c r="I822">
        <v>3876.7171681689802</v>
      </c>
      <c r="J822">
        <v>-11599.198310083189</v>
      </c>
      <c r="K822">
        <v>458.09635605487438</v>
      </c>
      <c r="L822">
        <v>-339112.21536700003</v>
      </c>
      <c r="N822">
        <f t="shared" si="24"/>
        <v>1.0860368579585893</v>
      </c>
      <c r="R822">
        <f t="shared" si="25"/>
        <v>3876.7171681689802</v>
      </c>
    </row>
    <row r="823" spans="1:18" x14ac:dyDescent="0.25">
      <c r="A823">
        <v>83</v>
      </c>
      <c r="B823">
        <v>2</v>
      </c>
      <c r="C823" t="s">
        <v>9</v>
      </c>
      <c r="D823">
        <v>455.81779999999998</v>
      </c>
      <c r="E823">
        <v>-355330</v>
      </c>
      <c r="F823">
        <v>-339397.46477370738</v>
      </c>
      <c r="G823">
        <v>-350996.66308379063</v>
      </c>
      <c r="H823">
        <v>15932.535226292621</v>
      </c>
      <c r="I823">
        <v>4333.3369162094314</v>
      </c>
      <c r="J823">
        <v>-11599.198310083189</v>
      </c>
      <c r="K823">
        <v>458.09635605487438</v>
      </c>
      <c r="L823">
        <v>-339112.21536700003</v>
      </c>
      <c r="N823">
        <f t="shared" si="24"/>
        <v>1.2195246436297051</v>
      </c>
      <c r="R823">
        <f t="shared" si="25"/>
        <v>4333.3369162094314</v>
      </c>
    </row>
    <row r="824" spans="1:18" x14ac:dyDescent="0.25">
      <c r="A824">
        <v>83</v>
      </c>
      <c r="B824">
        <v>3</v>
      </c>
      <c r="C824" t="s">
        <v>10</v>
      </c>
      <c r="D824">
        <v>472.48559999999998</v>
      </c>
      <c r="E824">
        <v>-353560</v>
      </c>
      <c r="F824">
        <v>-337310.84502566699</v>
      </c>
      <c r="G824">
        <v>-349136.37421951821</v>
      </c>
      <c r="H824">
        <v>16249.154974333011</v>
      </c>
      <c r="I824">
        <v>4423.6257804817869</v>
      </c>
      <c r="J824">
        <v>-11825.52919385122</v>
      </c>
      <c r="K824">
        <v>458.09635605487438</v>
      </c>
      <c r="L824">
        <v>-339112.21536700003</v>
      </c>
      <c r="N824">
        <f t="shared" si="24"/>
        <v>1.2511669251277824</v>
      </c>
      <c r="R824">
        <f t="shared" si="25"/>
        <v>4423.6257804817869</v>
      </c>
    </row>
    <row r="825" spans="1:18" x14ac:dyDescent="0.25">
      <c r="A825">
        <v>83</v>
      </c>
      <c r="B825">
        <v>4</v>
      </c>
      <c r="C825" t="s">
        <v>11</v>
      </c>
      <c r="D825">
        <v>489.1533</v>
      </c>
      <c r="E825">
        <v>-351620</v>
      </c>
      <c r="F825">
        <v>-335224.23779649369</v>
      </c>
      <c r="G825">
        <v>-346915.62039828039</v>
      </c>
      <c r="H825">
        <v>16395.762203506249</v>
      </c>
      <c r="I825">
        <v>4704.3796017195564</v>
      </c>
      <c r="J825">
        <v>-11691.3826017867</v>
      </c>
      <c r="K825">
        <v>458.09635605487438</v>
      </c>
      <c r="L825">
        <v>-339112.21536700003</v>
      </c>
      <c r="N825">
        <f t="shared" si="24"/>
        <v>1.3379158187018818</v>
      </c>
      <c r="R825">
        <f t="shared" si="25"/>
        <v>4704.3796017195564</v>
      </c>
    </row>
    <row r="826" spans="1:18" x14ac:dyDescent="0.25">
      <c r="A826">
        <v>83</v>
      </c>
      <c r="B826">
        <v>5</v>
      </c>
      <c r="C826" t="s">
        <v>12</v>
      </c>
      <c r="D826">
        <v>505.8211</v>
      </c>
      <c r="E826">
        <v>-349510</v>
      </c>
      <c r="F826">
        <v>-333137.6180484533</v>
      </c>
      <c r="G826">
        <v>-344328.53496471798</v>
      </c>
      <c r="H826">
        <v>16372.3819515467</v>
      </c>
      <c r="I826">
        <v>5181.4650352820172</v>
      </c>
      <c r="J826">
        <v>-11190.91691626469</v>
      </c>
      <c r="K826">
        <v>458.09635605487438</v>
      </c>
      <c r="L826">
        <v>-339112.21536700003</v>
      </c>
      <c r="N826">
        <f t="shared" si="24"/>
        <v>1.4824940732116441</v>
      </c>
      <c r="R826">
        <f t="shared" si="25"/>
        <v>5181.4650352820172</v>
      </c>
    </row>
    <row r="827" spans="1:18" x14ac:dyDescent="0.25">
      <c r="A827">
        <v>83</v>
      </c>
      <c r="B827">
        <v>6</v>
      </c>
      <c r="C827" t="s">
        <v>13</v>
      </c>
      <c r="D827">
        <v>522.48889999999994</v>
      </c>
      <c r="E827">
        <v>-347230</v>
      </c>
      <c r="F827">
        <v>-331050.99830041279</v>
      </c>
      <c r="G827">
        <v>-342187.97559449298</v>
      </c>
      <c r="H827">
        <v>16179.001699587159</v>
      </c>
      <c r="I827">
        <v>5042.0244055070216</v>
      </c>
      <c r="J827">
        <v>-11136.97729408013</v>
      </c>
      <c r="K827">
        <v>458.09635605487438</v>
      </c>
      <c r="L827">
        <v>-339112.21536700003</v>
      </c>
      <c r="N827">
        <f t="shared" si="24"/>
        <v>1.4520705024067684</v>
      </c>
      <c r="R827">
        <f t="shared" si="25"/>
        <v>5042.0244055070216</v>
      </c>
    </row>
    <row r="828" spans="1:18" x14ac:dyDescent="0.25">
      <c r="A828">
        <v>83</v>
      </c>
      <c r="B828">
        <v>7</v>
      </c>
      <c r="C828" t="s">
        <v>14</v>
      </c>
      <c r="D828">
        <v>539.1567</v>
      </c>
      <c r="E828">
        <v>-344740</v>
      </c>
      <c r="F828">
        <v>-328964.37855237239</v>
      </c>
      <c r="G828">
        <v>-338876.29573963629</v>
      </c>
      <c r="H828">
        <v>15775.621447627611</v>
      </c>
      <c r="I828">
        <v>5863.704260363651</v>
      </c>
      <c r="J828">
        <v>-9911.9171872639563</v>
      </c>
      <c r="K828">
        <v>458.09635605487438</v>
      </c>
      <c r="L828">
        <v>-339112.21536700003</v>
      </c>
      <c r="N828">
        <f t="shared" si="24"/>
        <v>1.7009062656969456</v>
      </c>
      <c r="R828">
        <f t="shared" si="25"/>
        <v>5863.704260363651</v>
      </c>
    </row>
    <row r="829" spans="1:18" x14ac:dyDescent="0.25">
      <c r="A829">
        <v>83</v>
      </c>
      <c r="B829">
        <v>8</v>
      </c>
      <c r="C829" t="s">
        <v>15</v>
      </c>
      <c r="D829">
        <v>555.82439999999997</v>
      </c>
      <c r="E829">
        <v>-342030</v>
      </c>
      <c r="F829">
        <v>-326877.77132319921</v>
      </c>
      <c r="G829">
        <v>-334598.61318233289</v>
      </c>
      <c r="H829">
        <v>15152.228676800851</v>
      </c>
      <c r="I829">
        <v>7431.3868176671094</v>
      </c>
      <c r="J829">
        <v>-7720.8418591337386</v>
      </c>
      <c r="K829">
        <v>458.09635605487438</v>
      </c>
      <c r="L829">
        <v>-339112.21536700003</v>
      </c>
      <c r="N829">
        <f t="shared" si="24"/>
        <v>2.1727295318150772</v>
      </c>
      <c r="R829">
        <f t="shared" si="25"/>
        <v>7431.3868176671094</v>
      </c>
    </row>
    <row r="830" spans="1:18" x14ac:dyDescent="0.25">
      <c r="A830">
        <v>83</v>
      </c>
      <c r="B830">
        <v>9</v>
      </c>
      <c r="C830" t="s">
        <v>16</v>
      </c>
      <c r="D830">
        <v>572.49220000000003</v>
      </c>
      <c r="E830">
        <v>-339070</v>
      </c>
      <c r="F830">
        <v>-324791.15157515882</v>
      </c>
      <c r="G830">
        <v>-332497.31547549408</v>
      </c>
      <c r="H830">
        <v>14278.848424841241</v>
      </c>
      <c r="I830">
        <v>6572.684524505923</v>
      </c>
      <c r="J830">
        <v>-7706.1639003353193</v>
      </c>
      <c r="K830">
        <v>458.09635605487438</v>
      </c>
      <c r="L830">
        <v>-339112.21536700003</v>
      </c>
      <c r="N830">
        <f t="shared" si="24"/>
        <v>1.9384447236576292</v>
      </c>
      <c r="R830">
        <f t="shared" si="25"/>
        <v>6572.684524505923</v>
      </c>
    </row>
    <row r="831" spans="1:18" x14ac:dyDescent="0.25">
      <c r="A831">
        <v>83</v>
      </c>
      <c r="B831">
        <v>10</v>
      </c>
      <c r="C831" t="s">
        <v>17</v>
      </c>
      <c r="D831">
        <v>589.16</v>
      </c>
      <c r="E831">
        <v>-335780</v>
      </c>
      <c r="F831">
        <v>-322704.53182711831</v>
      </c>
      <c r="G831">
        <v>-330410.69572745363</v>
      </c>
      <c r="H831">
        <v>13075.46817288169</v>
      </c>
      <c r="I831">
        <v>5369.3042725463747</v>
      </c>
      <c r="J831">
        <v>-7706.1639003353193</v>
      </c>
      <c r="K831">
        <v>458.09635605487438</v>
      </c>
      <c r="L831">
        <v>-339112.21536700003</v>
      </c>
      <c r="N831">
        <f t="shared" si="24"/>
        <v>1.5990542237615029</v>
      </c>
      <c r="R831">
        <f t="shared" si="25"/>
        <v>5369.3042725463747</v>
      </c>
    </row>
    <row r="832" spans="1:18" x14ac:dyDescent="0.25">
      <c r="A832">
        <v>84</v>
      </c>
      <c r="B832">
        <v>1</v>
      </c>
      <c r="C832" t="s">
        <v>8</v>
      </c>
      <c r="D832">
        <v>469.25</v>
      </c>
      <c r="E832">
        <v>-348630</v>
      </c>
      <c r="F832">
        <v>-337429.13242012617</v>
      </c>
      <c r="G832">
        <v>-349100.10863172088</v>
      </c>
      <c r="H832">
        <v>11200.86757987383</v>
      </c>
      <c r="I832">
        <v>-470.10863172088278</v>
      </c>
      <c r="J832">
        <v>-11670.976211594711</v>
      </c>
      <c r="K832">
        <v>476.0653023752667</v>
      </c>
      <c r="L832">
        <v>-336401.52375499997</v>
      </c>
      <c r="N832">
        <f t="shared" si="24"/>
        <v>0.13484457210248194</v>
      </c>
      <c r="R832">
        <f t="shared" si="25"/>
        <v>470.10863172088278</v>
      </c>
    </row>
    <row r="833" spans="1:18" x14ac:dyDescent="0.25">
      <c r="A833">
        <v>84</v>
      </c>
      <c r="B833">
        <v>2</v>
      </c>
      <c r="C833" t="s">
        <v>9</v>
      </c>
      <c r="D833">
        <v>484.91109999999998</v>
      </c>
      <c r="E833">
        <v>-346540</v>
      </c>
      <c r="F833">
        <v>-335067.75779883098</v>
      </c>
      <c r="G833">
        <v>-344975.89061266679</v>
      </c>
      <c r="H833">
        <v>11472.24220116896</v>
      </c>
      <c r="I833">
        <v>1564.109387333214</v>
      </c>
      <c r="J833">
        <v>-9908.1328138357494</v>
      </c>
      <c r="K833">
        <v>476.0653023752667</v>
      </c>
      <c r="L833">
        <v>-336401.52375499997</v>
      </c>
      <c r="N833">
        <f t="shared" si="24"/>
        <v>0.45135031665412767</v>
      </c>
      <c r="R833">
        <f t="shared" si="25"/>
        <v>1564.109387333214</v>
      </c>
    </row>
    <row r="834" spans="1:18" x14ac:dyDescent="0.25">
      <c r="A834">
        <v>84</v>
      </c>
      <c r="B834">
        <v>3</v>
      </c>
      <c r="C834" t="s">
        <v>10</v>
      </c>
      <c r="D834">
        <v>500.57220000000001</v>
      </c>
      <c r="E834">
        <v>-344300</v>
      </c>
      <c r="F834">
        <v>-332706.3831775359</v>
      </c>
      <c r="G834">
        <v>-342856.59586549673</v>
      </c>
      <c r="H834">
        <v>11593.616822464101</v>
      </c>
      <c r="I834">
        <v>1443.4041345033329</v>
      </c>
      <c r="J834">
        <v>-10150.212687960769</v>
      </c>
      <c r="K834">
        <v>476.0653023752667</v>
      </c>
      <c r="L834">
        <v>-336401.52375499997</v>
      </c>
      <c r="N834">
        <f t="shared" si="24"/>
        <v>0.41922861879271939</v>
      </c>
      <c r="R834">
        <f t="shared" si="25"/>
        <v>1443.4041345033329</v>
      </c>
    </row>
    <row r="835" spans="1:18" x14ac:dyDescent="0.25">
      <c r="A835">
        <v>84</v>
      </c>
      <c r="B835">
        <v>4</v>
      </c>
      <c r="C835" t="s">
        <v>11</v>
      </c>
      <c r="D835">
        <v>516.23329999999999</v>
      </c>
      <c r="E835">
        <v>-341910</v>
      </c>
      <c r="F835">
        <v>-330345.0085562407</v>
      </c>
      <c r="G835">
        <v>-340757.63266977679</v>
      </c>
      <c r="H835">
        <v>11564.9914437593</v>
      </c>
      <c r="I835">
        <v>1152.367330223205</v>
      </c>
      <c r="J835">
        <v>-10412.624113536091</v>
      </c>
      <c r="K835">
        <v>476.0653023752667</v>
      </c>
      <c r="L835">
        <v>-336401.52375499997</v>
      </c>
      <c r="N835">
        <f t="shared" ref="N835:N898" si="26">ABS(I835/E835)*100</f>
        <v>0.33703820602591472</v>
      </c>
      <c r="R835">
        <f t="shared" ref="R835:R898" si="27">ABS(I835)</f>
        <v>1152.367330223205</v>
      </c>
    </row>
    <row r="836" spans="1:18" x14ac:dyDescent="0.25">
      <c r="A836">
        <v>84</v>
      </c>
      <c r="B836">
        <v>5</v>
      </c>
      <c r="C836" t="s">
        <v>12</v>
      </c>
      <c r="D836">
        <v>531.89440000000002</v>
      </c>
      <c r="E836">
        <v>-339370</v>
      </c>
      <c r="F836">
        <v>-327983.63393494562</v>
      </c>
      <c r="G836">
        <v>-337549.67810042511</v>
      </c>
      <c r="H836">
        <v>11386.36606505443</v>
      </c>
      <c r="I836">
        <v>1820.321899574948</v>
      </c>
      <c r="J836">
        <v>-9566.0441654794849</v>
      </c>
      <c r="K836">
        <v>476.0653023752667</v>
      </c>
      <c r="L836">
        <v>-336401.52375499997</v>
      </c>
      <c r="N836">
        <f t="shared" si="26"/>
        <v>0.53638267954590801</v>
      </c>
      <c r="R836">
        <f t="shared" si="27"/>
        <v>1820.321899574948</v>
      </c>
    </row>
    <row r="837" spans="1:18" x14ac:dyDescent="0.25">
      <c r="A837">
        <v>84</v>
      </c>
      <c r="B837">
        <v>6</v>
      </c>
      <c r="C837" t="s">
        <v>13</v>
      </c>
      <c r="D837">
        <v>547.55560000000003</v>
      </c>
      <c r="E837">
        <v>-336670</v>
      </c>
      <c r="F837">
        <v>-325622.24423568888</v>
      </c>
      <c r="G837">
        <v>-334452.21266540542</v>
      </c>
      <c r="H837">
        <v>11047.755764311059</v>
      </c>
      <c r="I837">
        <v>2217.787334594585</v>
      </c>
      <c r="J837">
        <v>-8829.9684297164786</v>
      </c>
      <c r="K837">
        <v>476.0653023752667</v>
      </c>
      <c r="L837">
        <v>-336401.52375499997</v>
      </c>
      <c r="N837">
        <f t="shared" si="26"/>
        <v>0.65874219104600495</v>
      </c>
      <c r="R837">
        <f t="shared" si="27"/>
        <v>2217.787334594585</v>
      </c>
    </row>
    <row r="838" spans="1:18" x14ac:dyDescent="0.25">
      <c r="A838">
        <v>84</v>
      </c>
      <c r="B838">
        <v>7</v>
      </c>
      <c r="C838" t="s">
        <v>14</v>
      </c>
      <c r="D838">
        <v>563.21669999999995</v>
      </c>
      <c r="E838">
        <v>-333810</v>
      </c>
      <c r="F838">
        <v>-323260.8696143938</v>
      </c>
      <c r="G838">
        <v>-330812.12319180579</v>
      </c>
      <c r="H838">
        <v>10549.1303856062</v>
      </c>
      <c r="I838">
        <v>2997.876808194153</v>
      </c>
      <c r="J838">
        <v>-7551.2535774120479</v>
      </c>
      <c r="K838">
        <v>476.0653023752667</v>
      </c>
      <c r="L838">
        <v>-336401.52375499997</v>
      </c>
      <c r="N838">
        <f t="shared" si="26"/>
        <v>0.89807878978884792</v>
      </c>
      <c r="R838">
        <f t="shared" si="27"/>
        <v>2997.876808194153</v>
      </c>
    </row>
    <row r="839" spans="1:18" x14ac:dyDescent="0.25">
      <c r="A839">
        <v>84</v>
      </c>
      <c r="B839">
        <v>8</v>
      </c>
      <c r="C839" t="s">
        <v>15</v>
      </c>
      <c r="D839">
        <v>578.87779999999998</v>
      </c>
      <c r="E839">
        <v>-330750</v>
      </c>
      <c r="F839">
        <v>-320899.4949930986</v>
      </c>
      <c r="G839">
        <v>-327884.36923008022</v>
      </c>
      <c r="H839">
        <v>9850.505006901396</v>
      </c>
      <c r="I839">
        <v>2865.6307699197791</v>
      </c>
      <c r="J839">
        <v>-6984.8742369816173</v>
      </c>
      <c r="K839">
        <v>476.0653023752667</v>
      </c>
      <c r="L839">
        <v>-336401.52375499997</v>
      </c>
      <c r="N839">
        <f t="shared" si="26"/>
        <v>0.86640386089789234</v>
      </c>
      <c r="R839">
        <f t="shared" si="27"/>
        <v>2865.6307699197791</v>
      </c>
    </row>
    <row r="840" spans="1:18" x14ac:dyDescent="0.25">
      <c r="A840">
        <v>84</v>
      </c>
      <c r="B840">
        <v>9</v>
      </c>
      <c r="C840" t="s">
        <v>16</v>
      </c>
      <c r="D840">
        <v>594.53890000000001</v>
      </c>
      <c r="E840">
        <v>-327470</v>
      </c>
      <c r="F840">
        <v>-318538.12037180352</v>
      </c>
      <c r="G840">
        <v>-325522.99460878508</v>
      </c>
      <c r="H840">
        <v>8931.8796281965333</v>
      </c>
      <c r="I840">
        <v>1947.005391214916</v>
      </c>
      <c r="J840">
        <v>-6984.8742369816173</v>
      </c>
      <c r="K840">
        <v>476.0653023752667</v>
      </c>
      <c r="L840">
        <v>-336401.52375499997</v>
      </c>
      <c r="N840">
        <f t="shared" si="26"/>
        <v>0.59455992647110145</v>
      </c>
      <c r="R840">
        <f t="shared" si="27"/>
        <v>1947.005391214916</v>
      </c>
    </row>
    <row r="841" spans="1:18" x14ac:dyDescent="0.25">
      <c r="A841">
        <v>84</v>
      </c>
      <c r="B841">
        <v>10</v>
      </c>
      <c r="C841" t="s">
        <v>17</v>
      </c>
      <c r="D841">
        <v>610.20000000000005</v>
      </c>
      <c r="E841">
        <v>-323900</v>
      </c>
      <c r="F841">
        <v>-316176.74575050827</v>
      </c>
      <c r="G841">
        <v>-323161.61998748989</v>
      </c>
      <c r="H841">
        <v>7723.2542494917288</v>
      </c>
      <c r="I841">
        <v>738.38001251011156</v>
      </c>
      <c r="J841">
        <v>-6984.8742369816173</v>
      </c>
      <c r="K841">
        <v>476.0653023752667</v>
      </c>
      <c r="L841">
        <v>-336401.52375499997</v>
      </c>
      <c r="N841">
        <f t="shared" si="26"/>
        <v>0.22796542528870381</v>
      </c>
      <c r="R841">
        <f t="shared" si="27"/>
        <v>738.38001251011156</v>
      </c>
    </row>
    <row r="842" spans="1:18" x14ac:dyDescent="0.25">
      <c r="A842">
        <v>85</v>
      </c>
      <c r="B842">
        <v>1</v>
      </c>
      <c r="C842" t="s">
        <v>8</v>
      </c>
      <c r="D842">
        <v>489.65</v>
      </c>
      <c r="E842">
        <v>-337080</v>
      </c>
      <c r="F842">
        <v>-333796.28028482973</v>
      </c>
      <c r="G842">
        <v>-341526.8783877276</v>
      </c>
      <c r="H842">
        <v>3283.7197151702708</v>
      </c>
      <c r="I842">
        <v>-4446.8783877276001</v>
      </c>
      <c r="J842">
        <v>-7730.5981028978713</v>
      </c>
      <c r="K842">
        <v>509.81079596620611</v>
      </c>
      <c r="L842">
        <v>-329724.57569999999</v>
      </c>
      <c r="N842">
        <f t="shared" si="26"/>
        <v>1.3192353114179423</v>
      </c>
      <c r="R842">
        <f t="shared" si="27"/>
        <v>4446.8783877276001</v>
      </c>
    </row>
    <row r="843" spans="1:18" x14ac:dyDescent="0.25">
      <c r="A843">
        <v>85</v>
      </c>
      <c r="B843">
        <v>2</v>
      </c>
      <c r="C843" t="s">
        <v>9</v>
      </c>
      <c r="D843">
        <v>506.82889999999998</v>
      </c>
      <c r="E843">
        <v>-334130</v>
      </c>
      <c r="F843">
        <v>-330326.80388074432</v>
      </c>
      <c r="G843">
        <v>-338483.11715897347</v>
      </c>
      <c r="H843">
        <v>3803.1961192556769</v>
      </c>
      <c r="I843">
        <v>-4353.1171589735313</v>
      </c>
      <c r="J843">
        <v>-8156.3132782292087</v>
      </c>
      <c r="K843">
        <v>509.81079596620611</v>
      </c>
      <c r="L843">
        <v>-329724.57569999999</v>
      </c>
      <c r="N843">
        <f t="shared" si="26"/>
        <v>1.3028214045352202</v>
      </c>
      <c r="R843">
        <f t="shared" si="27"/>
        <v>4353.1171589735313</v>
      </c>
    </row>
    <row r="844" spans="1:18" x14ac:dyDescent="0.25">
      <c r="A844">
        <v>85</v>
      </c>
      <c r="B844">
        <v>3</v>
      </c>
      <c r="C844" t="s">
        <v>10</v>
      </c>
      <c r="D844">
        <v>524.00779999999997</v>
      </c>
      <c r="E844">
        <v>-330990</v>
      </c>
      <c r="F844">
        <v>-326857.32747665897</v>
      </c>
      <c r="G844">
        <v>-333944.75968730717</v>
      </c>
      <c r="H844">
        <v>4132.6725233410252</v>
      </c>
      <c r="I844">
        <v>-2954.7596873071739</v>
      </c>
      <c r="J844">
        <v>-7087.4322106482005</v>
      </c>
      <c r="K844">
        <v>509.81079596620611</v>
      </c>
      <c r="L844">
        <v>-329724.57569999999</v>
      </c>
      <c r="N844">
        <f t="shared" si="26"/>
        <v>0.89270361258865039</v>
      </c>
      <c r="R844">
        <f t="shared" si="27"/>
        <v>2954.7596873071739</v>
      </c>
    </row>
    <row r="845" spans="1:18" x14ac:dyDescent="0.25">
      <c r="A845">
        <v>85</v>
      </c>
      <c r="B845">
        <v>4</v>
      </c>
      <c r="C845" t="s">
        <v>11</v>
      </c>
      <c r="D845">
        <v>541.18669999999997</v>
      </c>
      <c r="E845">
        <v>-327640</v>
      </c>
      <c r="F845">
        <v>-323387.85107257363</v>
      </c>
      <c r="G845">
        <v>-330387.22648828098</v>
      </c>
      <c r="H845">
        <v>4252.1489274263731</v>
      </c>
      <c r="I845">
        <v>-2747.2264882809832</v>
      </c>
      <c r="J845">
        <v>-6999.3754157073563</v>
      </c>
      <c r="K845">
        <v>509.81079596620611</v>
      </c>
      <c r="L845">
        <v>-329724.57569999999</v>
      </c>
      <c r="N845">
        <f t="shared" si="26"/>
        <v>0.83848934448815271</v>
      </c>
      <c r="R845">
        <f t="shared" si="27"/>
        <v>2747.2264882809832</v>
      </c>
    </row>
    <row r="846" spans="1:18" x14ac:dyDescent="0.25">
      <c r="A846">
        <v>85</v>
      </c>
      <c r="B846">
        <v>5</v>
      </c>
      <c r="C846" t="s">
        <v>12</v>
      </c>
      <c r="D846">
        <v>558.36559999999997</v>
      </c>
      <c r="E846">
        <v>-324090</v>
      </c>
      <c r="F846">
        <v>-319918.37466848822</v>
      </c>
      <c r="G846">
        <v>-326809.08669615613</v>
      </c>
      <c r="H846">
        <v>4171.6253315117792</v>
      </c>
      <c r="I846">
        <v>-2719.0866961560678</v>
      </c>
      <c r="J846">
        <v>-6890.712027667847</v>
      </c>
      <c r="K846">
        <v>509.81079596620611</v>
      </c>
      <c r="L846">
        <v>-329724.57569999999</v>
      </c>
      <c r="N846">
        <f t="shared" si="26"/>
        <v>0.83899123581599799</v>
      </c>
      <c r="R846">
        <f t="shared" si="27"/>
        <v>2719.0866961560678</v>
      </c>
    </row>
    <row r="847" spans="1:18" x14ac:dyDescent="0.25">
      <c r="A847">
        <v>85</v>
      </c>
      <c r="B847">
        <v>6</v>
      </c>
      <c r="C847" t="s">
        <v>13</v>
      </c>
      <c r="D847">
        <v>575.5444</v>
      </c>
      <c r="E847">
        <v>-320320</v>
      </c>
      <c r="F847">
        <v>-316448.91846055281</v>
      </c>
      <c r="G847">
        <v>-322669.02042158903</v>
      </c>
      <c r="H847">
        <v>3871.081539447187</v>
      </c>
      <c r="I847">
        <v>-2349.020421588968</v>
      </c>
      <c r="J847">
        <v>-6220.1019610361554</v>
      </c>
      <c r="K847">
        <v>509.81079596620611</v>
      </c>
      <c r="L847">
        <v>-329724.57569999999</v>
      </c>
      <c r="N847">
        <f t="shared" si="26"/>
        <v>0.73333554620035213</v>
      </c>
      <c r="R847">
        <f t="shared" si="27"/>
        <v>2349.020421588968</v>
      </c>
    </row>
    <row r="848" spans="1:18" x14ac:dyDescent="0.25">
      <c r="A848">
        <v>85</v>
      </c>
      <c r="B848">
        <v>7</v>
      </c>
      <c r="C848" t="s">
        <v>14</v>
      </c>
      <c r="D848">
        <v>592.72329999999999</v>
      </c>
      <c r="E848">
        <v>-316310</v>
      </c>
      <c r="F848">
        <v>-312979.44205646752</v>
      </c>
      <c r="G848">
        <v>-318801.1084567323</v>
      </c>
      <c r="H848">
        <v>3330.557943532534</v>
      </c>
      <c r="I848">
        <v>-2491.1084567322978</v>
      </c>
      <c r="J848">
        <v>-5821.6664002648322</v>
      </c>
      <c r="K848">
        <v>509.81079596620611</v>
      </c>
      <c r="L848">
        <v>-329724.57569999999</v>
      </c>
      <c r="N848">
        <f t="shared" si="26"/>
        <v>0.78755286166491656</v>
      </c>
      <c r="R848">
        <f t="shared" si="27"/>
        <v>2491.1084567322978</v>
      </c>
    </row>
    <row r="849" spans="1:18" x14ac:dyDescent="0.25">
      <c r="A849">
        <v>85</v>
      </c>
      <c r="B849">
        <v>8</v>
      </c>
      <c r="C849" t="s">
        <v>15</v>
      </c>
      <c r="D849">
        <v>609.90219999999999</v>
      </c>
      <c r="E849">
        <v>-312040</v>
      </c>
      <c r="F849">
        <v>-309509.96565238212</v>
      </c>
      <c r="G849">
        <v>-314827.99605747528</v>
      </c>
      <c r="H849">
        <v>2530.034347617941</v>
      </c>
      <c r="I849">
        <v>-2787.996057475335</v>
      </c>
      <c r="J849">
        <v>-5318.0304050932746</v>
      </c>
      <c r="K849">
        <v>509.81079596620611</v>
      </c>
      <c r="L849">
        <v>-329724.57569999999</v>
      </c>
      <c r="N849">
        <f t="shared" si="26"/>
        <v>0.89347393202004066</v>
      </c>
      <c r="R849">
        <f t="shared" si="27"/>
        <v>2787.996057475335</v>
      </c>
    </row>
    <row r="850" spans="1:18" x14ac:dyDescent="0.25">
      <c r="A850">
        <v>85</v>
      </c>
      <c r="B850">
        <v>9</v>
      </c>
      <c r="C850" t="s">
        <v>16</v>
      </c>
      <c r="D850">
        <v>627.08109999999999</v>
      </c>
      <c r="E850">
        <v>-307430</v>
      </c>
      <c r="F850">
        <v>-306040.48924829671</v>
      </c>
      <c r="G850">
        <v>-311358.51965338999</v>
      </c>
      <c r="H850">
        <v>1389.510751703288</v>
      </c>
      <c r="I850">
        <v>-3928.5196533899871</v>
      </c>
      <c r="J850">
        <v>-5318.0304050932746</v>
      </c>
      <c r="K850">
        <v>509.81079596620611</v>
      </c>
      <c r="L850">
        <v>-329724.57569999999</v>
      </c>
      <c r="N850">
        <f t="shared" si="26"/>
        <v>1.2778582615196912</v>
      </c>
      <c r="R850">
        <f t="shared" si="27"/>
        <v>3928.5196533899871</v>
      </c>
    </row>
    <row r="851" spans="1:18" x14ac:dyDescent="0.25">
      <c r="A851">
        <v>85</v>
      </c>
      <c r="B851">
        <v>10</v>
      </c>
      <c r="C851" t="s">
        <v>17</v>
      </c>
      <c r="D851">
        <v>644.26</v>
      </c>
      <c r="E851">
        <v>-302360</v>
      </c>
      <c r="F851">
        <v>-302571.01284421142</v>
      </c>
      <c r="G851">
        <v>-307680.41907054209</v>
      </c>
      <c r="H851">
        <v>-211.0128442113637</v>
      </c>
      <c r="I851">
        <v>-5320.4190705421497</v>
      </c>
      <c r="J851">
        <v>-5109.406226330786</v>
      </c>
      <c r="K851">
        <v>509.81079596620611</v>
      </c>
      <c r="L851">
        <v>-329724.57569999999</v>
      </c>
      <c r="N851">
        <f t="shared" si="26"/>
        <v>1.75963059615761</v>
      </c>
      <c r="R851">
        <f t="shared" si="27"/>
        <v>5320.4190705421497</v>
      </c>
    </row>
    <row r="852" spans="1:18" x14ac:dyDescent="0.25">
      <c r="A852">
        <v>86</v>
      </c>
      <c r="B852">
        <v>1</v>
      </c>
      <c r="C852" t="s">
        <v>8</v>
      </c>
      <c r="D852">
        <v>516.98</v>
      </c>
      <c r="E852">
        <v>-304420</v>
      </c>
      <c r="F852">
        <v>-297561.99230679253</v>
      </c>
      <c r="G852">
        <v>-304468.48508694011</v>
      </c>
      <c r="H852">
        <v>6858.0076932075317</v>
      </c>
      <c r="I852">
        <v>-48.485086940112517</v>
      </c>
      <c r="J852">
        <v>-6906.4927801476442</v>
      </c>
      <c r="K852">
        <v>570.06404088403303</v>
      </c>
      <c r="L852">
        <v>-281407.17726000003</v>
      </c>
      <c r="N852">
        <f t="shared" si="26"/>
        <v>1.5927037297192206E-2</v>
      </c>
      <c r="R852">
        <f t="shared" si="27"/>
        <v>48.485086940112517</v>
      </c>
    </row>
    <row r="853" spans="1:18" x14ac:dyDescent="0.25">
      <c r="A853">
        <v>86</v>
      </c>
      <c r="B853">
        <v>2</v>
      </c>
      <c r="C853" t="s">
        <v>9</v>
      </c>
      <c r="D853">
        <v>536.53779999999995</v>
      </c>
      <c r="E853">
        <v>-299340</v>
      </c>
      <c r="F853">
        <v>-291610.05955147749</v>
      </c>
      <c r="G853">
        <v>-298516.55233162508</v>
      </c>
      <c r="H853">
        <v>7729.9404485225105</v>
      </c>
      <c r="I853">
        <v>823.44766837486532</v>
      </c>
      <c r="J853">
        <v>-6906.4927801476442</v>
      </c>
      <c r="K853">
        <v>570.06404088403303</v>
      </c>
      <c r="L853">
        <v>-281407.17726000003</v>
      </c>
      <c r="N853">
        <f t="shared" si="26"/>
        <v>0.275087749173136</v>
      </c>
      <c r="R853">
        <f t="shared" si="27"/>
        <v>823.44766837486532</v>
      </c>
    </row>
    <row r="854" spans="1:18" x14ac:dyDescent="0.25">
      <c r="A854">
        <v>86</v>
      </c>
      <c r="B854">
        <v>3</v>
      </c>
      <c r="C854" t="s">
        <v>10</v>
      </c>
      <c r="D854">
        <v>556.09559999999999</v>
      </c>
      <c r="E854">
        <v>-293910</v>
      </c>
      <c r="F854">
        <v>-285658.12679616251</v>
      </c>
      <c r="G854">
        <v>-292610.70937343378</v>
      </c>
      <c r="H854">
        <v>8251.8732038375456</v>
      </c>
      <c r="I854">
        <v>1299.290626566217</v>
      </c>
      <c r="J854">
        <v>-6952.5825772713288</v>
      </c>
      <c r="K854">
        <v>570.06404088403303</v>
      </c>
      <c r="L854">
        <v>-281407.17726000003</v>
      </c>
      <c r="N854">
        <f t="shared" si="26"/>
        <v>0.44207091509857338</v>
      </c>
      <c r="R854">
        <f t="shared" si="27"/>
        <v>1299.290626566217</v>
      </c>
    </row>
    <row r="855" spans="1:18" x14ac:dyDescent="0.25">
      <c r="A855">
        <v>86</v>
      </c>
      <c r="B855">
        <v>4</v>
      </c>
      <c r="C855" t="s">
        <v>11</v>
      </c>
      <c r="D855">
        <v>575.65329999999994</v>
      </c>
      <c r="E855">
        <v>-288110</v>
      </c>
      <c r="F855">
        <v>-279706.22447337437</v>
      </c>
      <c r="G855">
        <v>-286658.80705064582</v>
      </c>
      <c r="H855">
        <v>8403.7755266255699</v>
      </c>
      <c r="I855">
        <v>1451.1929493542409</v>
      </c>
      <c r="J855">
        <v>-6952.5825772713288</v>
      </c>
      <c r="K855">
        <v>570.06404088403303</v>
      </c>
      <c r="L855">
        <v>-281407.17726000003</v>
      </c>
      <c r="N855">
        <f t="shared" si="26"/>
        <v>0.50369405760099994</v>
      </c>
      <c r="R855">
        <f t="shared" si="27"/>
        <v>1451.1929493542409</v>
      </c>
    </row>
    <row r="856" spans="1:18" x14ac:dyDescent="0.25">
      <c r="A856">
        <v>86</v>
      </c>
      <c r="B856">
        <v>5</v>
      </c>
      <c r="C856" t="s">
        <v>12</v>
      </c>
      <c r="D856">
        <v>595.21109999999999</v>
      </c>
      <c r="E856">
        <v>-281970</v>
      </c>
      <c r="F856">
        <v>-273754.29171805939</v>
      </c>
      <c r="G856">
        <v>-280511.66979724192</v>
      </c>
      <c r="H856">
        <v>8215.708281940606</v>
      </c>
      <c r="I856">
        <v>1458.3302027580789</v>
      </c>
      <c r="J856">
        <v>-6757.3780791825266</v>
      </c>
      <c r="K856">
        <v>570.06404088403303</v>
      </c>
      <c r="L856">
        <v>-281407.17726000003</v>
      </c>
      <c r="N856">
        <f t="shared" si="26"/>
        <v>0.51719339034580947</v>
      </c>
      <c r="R856">
        <f t="shared" si="27"/>
        <v>1458.3302027580789</v>
      </c>
    </row>
    <row r="857" spans="1:18" x14ac:dyDescent="0.25">
      <c r="A857">
        <v>86</v>
      </c>
      <c r="B857">
        <v>6</v>
      </c>
      <c r="C857" t="s">
        <v>13</v>
      </c>
      <c r="D857">
        <v>614.76890000000003</v>
      </c>
      <c r="E857">
        <v>-275460</v>
      </c>
      <c r="F857">
        <v>-267802.35896274442</v>
      </c>
      <c r="G857">
        <v>-274451.07365388738</v>
      </c>
      <c r="H857">
        <v>7657.641037255642</v>
      </c>
      <c r="I857">
        <v>1008.926346112625</v>
      </c>
      <c r="J857">
        <v>-6648.7146911430173</v>
      </c>
      <c r="K857">
        <v>570.06404088403303</v>
      </c>
      <c r="L857">
        <v>-281407.17726000003</v>
      </c>
      <c r="N857">
        <f t="shared" si="26"/>
        <v>0.36626963846388766</v>
      </c>
      <c r="R857">
        <f t="shared" si="27"/>
        <v>1008.926346112625</v>
      </c>
    </row>
    <row r="858" spans="1:18" x14ac:dyDescent="0.25">
      <c r="A858">
        <v>86</v>
      </c>
      <c r="B858">
        <v>7</v>
      </c>
      <c r="C858" t="s">
        <v>14</v>
      </c>
      <c r="D858">
        <v>634.32669999999996</v>
      </c>
      <c r="E858">
        <v>-268570</v>
      </c>
      <c r="F858">
        <v>-261850.42620742941</v>
      </c>
      <c r="G858">
        <v>-268316.0571755764</v>
      </c>
      <c r="H858">
        <v>6719.5737925706198</v>
      </c>
      <c r="I858">
        <v>253.94282442360421</v>
      </c>
      <c r="J858">
        <v>-6465.6309681470157</v>
      </c>
      <c r="K858">
        <v>570.06404088403303</v>
      </c>
      <c r="L858">
        <v>-281407.17726000003</v>
      </c>
      <c r="N858">
        <f t="shared" si="26"/>
        <v>9.45536822517795E-2</v>
      </c>
      <c r="R858">
        <f t="shared" si="27"/>
        <v>253.94282442360421</v>
      </c>
    </row>
    <row r="859" spans="1:18" x14ac:dyDescent="0.25">
      <c r="A859">
        <v>86</v>
      </c>
      <c r="B859">
        <v>8</v>
      </c>
      <c r="C859" t="s">
        <v>15</v>
      </c>
      <c r="D859">
        <v>653.88440000000003</v>
      </c>
      <c r="E859">
        <v>-261250</v>
      </c>
      <c r="F859">
        <v>-255898.5238846413</v>
      </c>
      <c r="G859">
        <v>-261343.04506861491</v>
      </c>
      <c r="H859">
        <v>5351.4761153587024</v>
      </c>
      <c r="I859">
        <v>-93.045068614883348</v>
      </c>
      <c r="J859">
        <v>-5444.5211839735857</v>
      </c>
      <c r="K859">
        <v>570.06404088403303</v>
      </c>
      <c r="L859">
        <v>-281407.17726000003</v>
      </c>
      <c r="N859">
        <f t="shared" si="26"/>
        <v>3.5615337268854873E-2</v>
      </c>
      <c r="R859">
        <f t="shared" si="27"/>
        <v>93.045068614883348</v>
      </c>
    </row>
    <row r="860" spans="1:18" x14ac:dyDescent="0.25">
      <c r="A860">
        <v>86</v>
      </c>
      <c r="B860">
        <v>9</v>
      </c>
      <c r="C860" t="s">
        <v>16</v>
      </c>
      <c r="D860">
        <v>673.44219999999996</v>
      </c>
      <c r="E860">
        <v>-253430</v>
      </c>
      <c r="F860">
        <v>-249946.59112932629</v>
      </c>
      <c r="G860">
        <v>-253887.65795656861</v>
      </c>
      <c r="H860">
        <v>3483.4088706736802</v>
      </c>
      <c r="I860">
        <v>-457.65795656855329</v>
      </c>
      <c r="J860">
        <v>-3941.066827242234</v>
      </c>
      <c r="K860">
        <v>570.06404088403303</v>
      </c>
      <c r="L860">
        <v>-281407.17726000003</v>
      </c>
      <c r="N860">
        <f t="shared" si="26"/>
        <v>0.1805855488965605</v>
      </c>
      <c r="R860">
        <f t="shared" si="27"/>
        <v>457.65795656855329</v>
      </c>
    </row>
    <row r="861" spans="1:18" x14ac:dyDescent="0.25">
      <c r="A861">
        <v>86</v>
      </c>
      <c r="B861">
        <v>10</v>
      </c>
      <c r="C861" t="s">
        <v>17</v>
      </c>
      <c r="D861">
        <v>693</v>
      </c>
      <c r="E861">
        <v>-244910</v>
      </c>
      <c r="F861">
        <v>-243994.65837401131</v>
      </c>
      <c r="G861">
        <v>-247220.59759865349</v>
      </c>
      <c r="H861">
        <v>915.34162598871626</v>
      </c>
      <c r="I861">
        <v>-2310.5975986535491</v>
      </c>
      <c r="J861">
        <v>-3225.9392246422649</v>
      </c>
      <c r="K861">
        <v>570.06404088403303</v>
      </c>
      <c r="L861">
        <v>-281407.17726000003</v>
      </c>
      <c r="N861">
        <f t="shared" si="26"/>
        <v>0.94344763327489645</v>
      </c>
      <c r="R861">
        <f t="shared" si="27"/>
        <v>2310.5975986535491</v>
      </c>
    </row>
    <row r="862" spans="1:18" x14ac:dyDescent="0.25">
      <c r="A862">
        <v>87</v>
      </c>
      <c r="B862">
        <v>1</v>
      </c>
      <c r="C862" t="s">
        <v>8</v>
      </c>
      <c r="D862">
        <v>382.48</v>
      </c>
      <c r="E862">
        <v>114597</v>
      </c>
      <c r="F862">
        <v>84741.27192400198</v>
      </c>
      <c r="G862">
        <v>109604.088651756</v>
      </c>
      <c r="H862">
        <v>-29855.72807599802</v>
      </c>
      <c r="I862">
        <v>-4992.9113482439716</v>
      </c>
      <c r="J862">
        <v>24862.816727754049</v>
      </c>
      <c r="K862">
        <v>266.73326320185271</v>
      </c>
      <c r="L862">
        <v>76004.289720000015</v>
      </c>
      <c r="N862">
        <f t="shared" si="26"/>
        <v>4.3569302409696347</v>
      </c>
      <c r="R862">
        <f t="shared" si="27"/>
        <v>4992.9113482439716</v>
      </c>
    </row>
    <row r="863" spans="1:18" x14ac:dyDescent="0.25">
      <c r="A863">
        <v>87</v>
      </c>
      <c r="B863">
        <v>2</v>
      </c>
      <c r="C863" t="s">
        <v>9</v>
      </c>
      <c r="D863">
        <v>385.53</v>
      </c>
      <c r="E863">
        <v>114700</v>
      </c>
      <c r="F863">
        <v>84971.496952018773</v>
      </c>
      <c r="G863">
        <v>109834.31367977279</v>
      </c>
      <c r="H863">
        <v>-29728.50304798123</v>
      </c>
      <c r="I863">
        <v>-4865.6863202271779</v>
      </c>
      <c r="J863">
        <v>24862.816727754049</v>
      </c>
      <c r="K863">
        <v>266.73326320185271</v>
      </c>
      <c r="L863">
        <v>76004.289720000015</v>
      </c>
      <c r="N863">
        <f t="shared" si="26"/>
        <v>4.2420979252198583</v>
      </c>
      <c r="R863">
        <f t="shared" si="27"/>
        <v>4865.6863202271779</v>
      </c>
    </row>
    <row r="864" spans="1:18" x14ac:dyDescent="0.25">
      <c r="A864">
        <v>87</v>
      </c>
      <c r="B864">
        <v>3</v>
      </c>
      <c r="C864" t="s">
        <v>10</v>
      </c>
      <c r="D864">
        <v>388.58</v>
      </c>
      <c r="E864">
        <v>114807</v>
      </c>
      <c r="F864">
        <v>85201.721980035567</v>
      </c>
      <c r="G864">
        <v>110064.5387077896</v>
      </c>
      <c r="H864">
        <v>-29605.278019964429</v>
      </c>
      <c r="I864">
        <v>-4742.4612922103843</v>
      </c>
      <c r="J864">
        <v>24862.816727754049</v>
      </c>
      <c r="K864">
        <v>266.73326320185271</v>
      </c>
      <c r="L864">
        <v>76004.289720000015</v>
      </c>
      <c r="N864">
        <f t="shared" si="26"/>
        <v>4.1308119646105066</v>
      </c>
      <c r="R864">
        <f t="shared" si="27"/>
        <v>4742.4612922103843</v>
      </c>
    </row>
    <row r="865" spans="1:18" x14ac:dyDescent="0.25">
      <c r="A865">
        <v>87</v>
      </c>
      <c r="B865">
        <v>4</v>
      </c>
      <c r="C865" t="s">
        <v>11</v>
      </c>
      <c r="D865">
        <v>391.63</v>
      </c>
      <c r="E865">
        <v>114919</v>
      </c>
      <c r="F865">
        <v>85431.947008052361</v>
      </c>
      <c r="G865">
        <v>110294.76373580639</v>
      </c>
      <c r="H865">
        <v>-29487.052991947639</v>
      </c>
      <c r="I865">
        <v>-4624.2362641935906</v>
      </c>
      <c r="J865">
        <v>24862.816727754049</v>
      </c>
      <c r="K865">
        <v>266.73326320185271</v>
      </c>
      <c r="L865">
        <v>76004.289720000015</v>
      </c>
      <c r="N865">
        <f t="shared" si="26"/>
        <v>4.0239092440706852</v>
      </c>
      <c r="R865">
        <f t="shared" si="27"/>
        <v>4624.2362641935906</v>
      </c>
    </row>
    <row r="866" spans="1:18" x14ac:dyDescent="0.25">
      <c r="A866">
        <v>87</v>
      </c>
      <c r="B866">
        <v>5</v>
      </c>
      <c r="C866" t="s">
        <v>12</v>
      </c>
      <c r="D866">
        <v>394.68</v>
      </c>
      <c r="E866">
        <v>115036</v>
      </c>
      <c r="F866">
        <v>85662.172036069154</v>
      </c>
      <c r="G866">
        <v>110524.9887638232</v>
      </c>
      <c r="H866">
        <v>-29373.827963930849</v>
      </c>
      <c r="I866">
        <v>-4511.011236176797</v>
      </c>
      <c r="J866">
        <v>24862.816727754049</v>
      </c>
      <c r="K866">
        <v>266.73326320185271</v>
      </c>
      <c r="L866">
        <v>76004.289720000015</v>
      </c>
      <c r="N866">
        <f t="shared" si="26"/>
        <v>3.9213909003936136</v>
      </c>
      <c r="R866">
        <f t="shared" si="27"/>
        <v>4511.011236176797</v>
      </c>
    </row>
    <row r="867" spans="1:18" x14ac:dyDescent="0.25">
      <c r="A867">
        <v>87</v>
      </c>
      <c r="B867">
        <v>6</v>
      </c>
      <c r="C867" t="s">
        <v>13</v>
      </c>
      <c r="D867">
        <v>397.73</v>
      </c>
      <c r="E867">
        <v>115157</v>
      </c>
      <c r="F867">
        <v>85892.397064085948</v>
      </c>
      <c r="G867">
        <v>110755.21379184</v>
      </c>
      <c r="H867">
        <v>-29264.602935914048</v>
      </c>
      <c r="I867">
        <v>-4401.7862081600033</v>
      </c>
      <c r="J867">
        <v>24862.816727754049</v>
      </c>
      <c r="K867">
        <v>266.73326320185271</v>
      </c>
      <c r="L867">
        <v>76004.289720000015</v>
      </c>
      <c r="N867">
        <f t="shared" si="26"/>
        <v>3.8224217443663897</v>
      </c>
      <c r="R867">
        <f t="shared" si="27"/>
        <v>4401.7862081600033</v>
      </c>
    </row>
    <row r="868" spans="1:18" x14ac:dyDescent="0.25">
      <c r="A868">
        <v>87</v>
      </c>
      <c r="B868">
        <v>7</v>
      </c>
      <c r="C868" t="s">
        <v>14</v>
      </c>
      <c r="D868">
        <v>400.78</v>
      </c>
      <c r="E868">
        <v>115283</v>
      </c>
      <c r="F868">
        <v>86122.622092102742</v>
      </c>
      <c r="G868">
        <v>110985.4388198568</v>
      </c>
      <c r="H868">
        <v>-29160.377907897258</v>
      </c>
      <c r="I868">
        <v>-4297.5611801432096</v>
      </c>
      <c r="J868">
        <v>24862.816727754049</v>
      </c>
      <c r="K868">
        <v>266.73326320185271</v>
      </c>
      <c r="L868">
        <v>76004.289720000015</v>
      </c>
      <c r="N868">
        <f t="shared" si="26"/>
        <v>3.7278360036980387</v>
      </c>
      <c r="R868">
        <f t="shared" si="27"/>
        <v>4297.5611801432096</v>
      </c>
    </row>
    <row r="869" spans="1:18" x14ac:dyDescent="0.25">
      <c r="A869">
        <v>87</v>
      </c>
      <c r="B869">
        <v>8</v>
      </c>
      <c r="C869" t="s">
        <v>15</v>
      </c>
      <c r="D869">
        <v>403.83</v>
      </c>
      <c r="E869">
        <v>115415</v>
      </c>
      <c r="F869">
        <v>86352.847120119535</v>
      </c>
      <c r="G869">
        <v>111215.6638478736</v>
      </c>
      <c r="H869">
        <v>-29062.152879880461</v>
      </c>
      <c r="I869">
        <v>-4199.336152126416</v>
      </c>
      <c r="J869">
        <v>24862.816727754049</v>
      </c>
      <c r="K869">
        <v>266.73326320185271</v>
      </c>
      <c r="L869">
        <v>76004.289720000015</v>
      </c>
      <c r="N869">
        <f t="shared" si="26"/>
        <v>3.6384665356551715</v>
      </c>
      <c r="R869">
        <f t="shared" si="27"/>
        <v>4199.336152126416</v>
      </c>
    </row>
    <row r="870" spans="1:18" x14ac:dyDescent="0.25">
      <c r="A870">
        <v>87</v>
      </c>
      <c r="B870">
        <v>9</v>
      </c>
      <c r="C870" t="s">
        <v>16</v>
      </c>
      <c r="D870">
        <v>406.88</v>
      </c>
      <c r="E870">
        <v>115552</v>
      </c>
      <c r="F870">
        <v>86583.072148136329</v>
      </c>
      <c r="G870">
        <v>111445.88887589041</v>
      </c>
      <c r="H870">
        <v>-28968.927851863671</v>
      </c>
      <c r="I870">
        <v>-4106.1111241096223</v>
      </c>
      <c r="J870">
        <v>24862.816727754049</v>
      </c>
      <c r="K870">
        <v>266.73326320185271</v>
      </c>
      <c r="L870">
        <v>76004.289720000015</v>
      </c>
      <c r="N870">
        <f t="shared" si="26"/>
        <v>3.5534747335482058</v>
      </c>
      <c r="R870">
        <f t="shared" si="27"/>
        <v>4106.1111241096223</v>
      </c>
    </row>
    <row r="871" spans="1:18" x14ac:dyDescent="0.25">
      <c r="A871">
        <v>87</v>
      </c>
      <c r="B871">
        <v>10</v>
      </c>
      <c r="C871" t="s">
        <v>17</v>
      </c>
      <c r="D871">
        <v>409.93</v>
      </c>
      <c r="E871">
        <v>115695</v>
      </c>
      <c r="F871">
        <v>86813.297176153123</v>
      </c>
      <c r="G871">
        <v>111676.1139039072</v>
      </c>
      <c r="H871">
        <v>-28881.702823846881</v>
      </c>
      <c r="I871">
        <v>-4018.8860960928291</v>
      </c>
      <c r="J871">
        <v>24862.816727754049</v>
      </c>
      <c r="K871">
        <v>266.73326320185271</v>
      </c>
      <c r="L871">
        <v>76004.289720000015</v>
      </c>
      <c r="N871">
        <f t="shared" si="26"/>
        <v>3.4736903894661211</v>
      </c>
      <c r="R871">
        <f t="shared" si="27"/>
        <v>4018.8860960928291</v>
      </c>
    </row>
    <row r="872" spans="1:18" x14ac:dyDescent="0.25">
      <c r="A872">
        <v>88</v>
      </c>
      <c r="B872">
        <v>1</v>
      </c>
      <c r="C872" t="s">
        <v>8</v>
      </c>
      <c r="D872">
        <v>379.31099999999998</v>
      </c>
      <c r="E872">
        <v>38164.620000000003</v>
      </c>
      <c r="F872">
        <v>62079.916863097191</v>
      </c>
      <c r="G872">
        <v>40148.271068036527</v>
      </c>
      <c r="H872">
        <v>23915.296863097192</v>
      </c>
      <c r="I872">
        <v>1983.651068036525</v>
      </c>
      <c r="J872">
        <v>-21931.64579506066</v>
      </c>
      <c r="K872">
        <v>320.08718108695621</v>
      </c>
      <c r="L872">
        <v>56491.881876000043</v>
      </c>
      <c r="N872">
        <f t="shared" si="26"/>
        <v>5.1976177623058337</v>
      </c>
      <c r="R872">
        <f t="shared" si="27"/>
        <v>1983.651068036525</v>
      </c>
    </row>
    <row r="873" spans="1:18" x14ac:dyDescent="0.25">
      <c r="A873">
        <v>88</v>
      </c>
      <c r="B873">
        <v>2</v>
      </c>
      <c r="C873" t="s">
        <v>9</v>
      </c>
      <c r="D873">
        <v>388.46530000000001</v>
      </c>
      <c r="E873">
        <v>38512.379999999997</v>
      </c>
      <c r="F873">
        <v>62943.666442594789</v>
      </c>
      <c r="G873">
        <v>41012.020647534133</v>
      </c>
      <c r="H873">
        <v>24431.286442594788</v>
      </c>
      <c r="I873">
        <v>2499.6406475341282</v>
      </c>
      <c r="J873">
        <v>-21931.64579506066</v>
      </c>
      <c r="K873">
        <v>320.08718108695621</v>
      </c>
      <c r="L873">
        <v>56491.881876000043</v>
      </c>
      <c r="N873">
        <f t="shared" si="26"/>
        <v>6.490486039902307</v>
      </c>
      <c r="R873">
        <f t="shared" si="27"/>
        <v>2499.6406475341282</v>
      </c>
    </row>
    <row r="874" spans="1:18" x14ac:dyDescent="0.25">
      <c r="A874">
        <v>88</v>
      </c>
      <c r="B874">
        <v>3</v>
      </c>
      <c r="C874" t="s">
        <v>10</v>
      </c>
      <c r="D874">
        <v>397.61970000000002</v>
      </c>
      <c r="E874">
        <v>38894.65</v>
      </c>
      <c r="F874">
        <v>63807.425457544363</v>
      </c>
      <c r="G874">
        <v>41875.779662483692</v>
      </c>
      <c r="H874">
        <v>24912.775457544351</v>
      </c>
      <c r="I874">
        <v>2981.12966248369</v>
      </c>
      <c r="J874">
        <v>-21931.64579506066</v>
      </c>
      <c r="K874">
        <v>320.08718108695621</v>
      </c>
      <c r="L874">
        <v>56491.881876000043</v>
      </c>
      <c r="N874">
        <f t="shared" si="26"/>
        <v>7.6646265295707501</v>
      </c>
      <c r="R874">
        <f t="shared" si="27"/>
        <v>2981.12966248369</v>
      </c>
    </row>
    <row r="875" spans="1:18" x14ac:dyDescent="0.25">
      <c r="A875">
        <v>88</v>
      </c>
      <c r="B875">
        <v>4</v>
      </c>
      <c r="C875" t="s">
        <v>11</v>
      </c>
      <c r="D875">
        <v>406.774</v>
      </c>
      <c r="E875">
        <v>39311.32</v>
      </c>
      <c r="F875">
        <v>64671.175037041947</v>
      </c>
      <c r="G875">
        <v>42169.977210101788</v>
      </c>
      <c r="H875">
        <v>25359.855037041951</v>
      </c>
      <c r="I875">
        <v>2858.6572101017882</v>
      </c>
      <c r="J875">
        <v>-22501.19782694017</v>
      </c>
      <c r="K875">
        <v>320.08718108695621</v>
      </c>
      <c r="L875">
        <v>56491.881876000043</v>
      </c>
      <c r="N875">
        <f t="shared" si="26"/>
        <v>7.2718423347315433</v>
      </c>
      <c r="R875">
        <f t="shared" si="27"/>
        <v>2858.6572101017882</v>
      </c>
    </row>
    <row r="876" spans="1:18" x14ac:dyDescent="0.25">
      <c r="A876">
        <v>88</v>
      </c>
      <c r="B876">
        <v>5</v>
      </c>
      <c r="C876" t="s">
        <v>12</v>
      </c>
      <c r="D876">
        <v>415.92829999999998</v>
      </c>
      <c r="E876">
        <v>39762.51</v>
      </c>
      <c r="F876">
        <v>65534.924616539553</v>
      </c>
      <c r="G876">
        <v>40818.57928126536</v>
      </c>
      <c r="H876">
        <v>25772.41461653954</v>
      </c>
      <c r="I876">
        <v>1056.0692812653581</v>
      </c>
      <c r="J876">
        <v>-24716.345335274189</v>
      </c>
      <c r="K876">
        <v>320.08718108695621</v>
      </c>
      <c r="L876">
        <v>56491.881876000043</v>
      </c>
      <c r="N876">
        <f t="shared" si="26"/>
        <v>2.6559421959663965</v>
      </c>
      <c r="R876">
        <f t="shared" si="27"/>
        <v>1056.0692812653581</v>
      </c>
    </row>
    <row r="877" spans="1:18" x14ac:dyDescent="0.25">
      <c r="A877">
        <v>88</v>
      </c>
      <c r="B877">
        <v>6</v>
      </c>
      <c r="C877" t="s">
        <v>13</v>
      </c>
      <c r="D877">
        <v>425.08269999999999</v>
      </c>
      <c r="E877">
        <v>40248.82</v>
      </c>
      <c r="F877">
        <v>66398.683631489112</v>
      </c>
      <c r="G877">
        <v>41682.338296214934</v>
      </c>
      <c r="H877">
        <v>26149.863631489108</v>
      </c>
      <c r="I877">
        <v>1433.518296214927</v>
      </c>
      <c r="J877">
        <v>-24716.345335274189</v>
      </c>
      <c r="K877">
        <v>320.08718108695621</v>
      </c>
      <c r="L877">
        <v>56491.881876000043</v>
      </c>
      <c r="N877">
        <f t="shared" si="26"/>
        <v>3.5616405554620658</v>
      </c>
      <c r="R877">
        <f t="shared" si="27"/>
        <v>1433.518296214927</v>
      </c>
    </row>
    <row r="878" spans="1:18" x14ac:dyDescent="0.25">
      <c r="A878">
        <v>88</v>
      </c>
      <c r="B878">
        <v>7</v>
      </c>
      <c r="C878" t="s">
        <v>14</v>
      </c>
      <c r="D878">
        <v>434.23700000000002</v>
      </c>
      <c r="E878">
        <v>40771.47</v>
      </c>
      <c r="F878">
        <v>67262.433210986725</v>
      </c>
      <c r="G878">
        <v>42546.087875712539</v>
      </c>
      <c r="H878">
        <v>26490.96321098672</v>
      </c>
      <c r="I878">
        <v>1774.6178757125381</v>
      </c>
      <c r="J878">
        <v>-24716.345335274189</v>
      </c>
      <c r="K878">
        <v>320.08718108695621</v>
      </c>
      <c r="L878">
        <v>56491.881876000043</v>
      </c>
      <c r="N878">
        <f t="shared" si="26"/>
        <v>4.3525972345675488</v>
      </c>
      <c r="R878">
        <f t="shared" si="27"/>
        <v>1774.6178757125381</v>
      </c>
    </row>
    <row r="879" spans="1:18" x14ac:dyDescent="0.25">
      <c r="A879">
        <v>88</v>
      </c>
      <c r="B879">
        <v>8</v>
      </c>
      <c r="C879" t="s">
        <v>15</v>
      </c>
      <c r="D879">
        <v>443.3913</v>
      </c>
      <c r="E879">
        <v>41332.81</v>
      </c>
      <c r="F879">
        <v>68126.182790484308</v>
      </c>
      <c r="G879">
        <v>42183.077759902648</v>
      </c>
      <c r="H879">
        <v>26793.372790484311</v>
      </c>
      <c r="I879">
        <v>850.26775990265014</v>
      </c>
      <c r="J879">
        <v>-25943.105030581661</v>
      </c>
      <c r="K879">
        <v>320.08718108695621</v>
      </c>
      <c r="L879">
        <v>56491.881876000043</v>
      </c>
      <c r="N879">
        <f t="shared" si="26"/>
        <v>2.057125464982057</v>
      </c>
      <c r="R879">
        <f t="shared" si="27"/>
        <v>850.26775990265014</v>
      </c>
    </row>
    <row r="880" spans="1:18" x14ac:dyDescent="0.25">
      <c r="A880">
        <v>88</v>
      </c>
      <c r="B880">
        <v>9</v>
      </c>
      <c r="C880" t="s">
        <v>16</v>
      </c>
      <c r="D880">
        <v>452.54570000000001</v>
      </c>
      <c r="E880">
        <v>41937.040000000001</v>
      </c>
      <c r="F880">
        <v>68989.941805433875</v>
      </c>
      <c r="G880">
        <v>43046.836774852207</v>
      </c>
      <c r="H880">
        <v>27052.90180543387</v>
      </c>
      <c r="I880">
        <v>1109.796774852213</v>
      </c>
      <c r="J880">
        <v>-25943.105030581661</v>
      </c>
      <c r="K880">
        <v>320.08718108695621</v>
      </c>
      <c r="L880">
        <v>56491.881876000043</v>
      </c>
      <c r="N880">
        <f t="shared" si="26"/>
        <v>2.6463402635288831</v>
      </c>
      <c r="R880">
        <f t="shared" si="27"/>
        <v>1109.796774852213</v>
      </c>
    </row>
    <row r="881" spans="1:18" x14ac:dyDescent="0.25">
      <c r="A881">
        <v>88</v>
      </c>
      <c r="B881">
        <v>10</v>
      </c>
      <c r="C881" t="s">
        <v>17</v>
      </c>
      <c r="D881">
        <v>461.7</v>
      </c>
      <c r="E881">
        <v>42591.74</v>
      </c>
      <c r="F881">
        <v>69853.691384931473</v>
      </c>
      <c r="G881">
        <v>43910.586354349813</v>
      </c>
      <c r="H881">
        <v>27261.951384931479</v>
      </c>
      <c r="I881">
        <v>1318.8463543498151</v>
      </c>
      <c r="J881">
        <v>-25943.105030581661</v>
      </c>
      <c r="K881">
        <v>320.08718108695621</v>
      </c>
      <c r="L881">
        <v>56491.881876000043</v>
      </c>
      <c r="N881">
        <f t="shared" si="26"/>
        <v>3.0964838589590733</v>
      </c>
      <c r="R881">
        <f t="shared" si="27"/>
        <v>1318.8463543498151</v>
      </c>
    </row>
    <row r="882" spans="1:18" x14ac:dyDescent="0.25">
      <c r="A882">
        <v>89</v>
      </c>
      <c r="B882">
        <v>1</v>
      </c>
      <c r="C882" t="s">
        <v>8</v>
      </c>
      <c r="D882">
        <v>465.12</v>
      </c>
      <c r="E882">
        <v>62944.37</v>
      </c>
      <c r="F882">
        <v>69276.752816125256</v>
      </c>
      <c r="G882">
        <v>61101.647983841453</v>
      </c>
      <c r="H882">
        <v>6332.3828161252532</v>
      </c>
      <c r="I882">
        <v>-1842.7220161585501</v>
      </c>
      <c r="J882">
        <v>-8175.1048322838033</v>
      </c>
      <c r="K882">
        <v>397.33341666221611</v>
      </c>
      <c r="L882">
        <v>60322.394099999983</v>
      </c>
      <c r="N882">
        <f t="shared" si="26"/>
        <v>2.927540646063421</v>
      </c>
      <c r="R882">
        <f t="shared" si="27"/>
        <v>1842.7220161585501</v>
      </c>
    </row>
    <row r="883" spans="1:18" x14ac:dyDescent="0.25">
      <c r="A883">
        <v>89</v>
      </c>
      <c r="B883">
        <v>2</v>
      </c>
      <c r="C883" t="s">
        <v>9</v>
      </c>
      <c r="D883">
        <v>475.01780000000002</v>
      </c>
      <c r="E883">
        <v>63943.51</v>
      </c>
      <c r="F883">
        <v>70584.215846955791</v>
      </c>
      <c r="G883">
        <v>62384.408458249891</v>
      </c>
      <c r="H883">
        <v>6640.7058469557887</v>
      </c>
      <c r="I883">
        <v>-1559.101541750111</v>
      </c>
      <c r="J883">
        <v>-8199.8073887058999</v>
      </c>
      <c r="K883">
        <v>397.33341666221611</v>
      </c>
      <c r="L883">
        <v>60322.394099999983</v>
      </c>
      <c r="N883">
        <f t="shared" si="26"/>
        <v>2.4382482940803705</v>
      </c>
      <c r="R883">
        <f t="shared" si="27"/>
        <v>1559.101541750111</v>
      </c>
    </row>
    <row r="884" spans="1:18" x14ac:dyDescent="0.25">
      <c r="A884">
        <v>89</v>
      </c>
      <c r="B884">
        <v>3</v>
      </c>
      <c r="C884" t="s">
        <v>10</v>
      </c>
      <c r="D884">
        <v>484.91559999999998</v>
      </c>
      <c r="E884">
        <v>64999.95</v>
      </c>
      <c r="F884">
        <v>71891.678877786311</v>
      </c>
      <c r="G884">
        <v>63501.275555566608</v>
      </c>
      <c r="H884">
        <v>6891.7288777863141</v>
      </c>
      <c r="I884">
        <v>-1498.674444433389</v>
      </c>
      <c r="J884">
        <v>-8390.4033222197031</v>
      </c>
      <c r="K884">
        <v>397.33341666221611</v>
      </c>
      <c r="L884">
        <v>60322.394099999983</v>
      </c>
      <c r="N884">
        <f t="shared" si="26"/>
        <v>2.3056547650165715</v>
      </c>
      <c r="R884">
        <f t="shared" si="27"/>
        <v>1498.674444433389</v>
      </c>
    </row>
    <row r="885" spans="1:18" x14ac:dyDescent="0.25">
      <c r="A885">
        <v>89</v>
      </c>
      <c r="B885">
        <v>4</v>
      </c>
      <c r="C885" t="s">
        <v>11</v>
      </c>
      <c r="D885">
        <v>494.81330000000003</v>
      </c>
      <c r="E885">
        <v>66115.240000000005</v>
      </c>
      <c r="F885">
        <v>73199.128698984074</v>
      </c>
      <c r="G885">
        <v>65023.705641734203</v>
      </c>
      <c r="H885">
        <v>7083.8886989840676</v>
      </c>
      <c r="I885">
        <v>-1091.5343582658099</v>
      </c>
      <c r="J885">
        <v>-8175.4230572498782</v>
      </c>
      <c r="K885">
        <v>397.33341666221611</v>
      </c>
      <c r="L885">
        <v>60322.394099999983</v>
      </c>
      <c r="N885">
        <f t="shared" si="26"/>
        <v>1.6509572653231084</v>
      </c>
      <c r="R885">
        <f t="shared" si="27"/>
        <v>1091.5343582658099</v>
      </c>
    </row>
    <row r="886" spans="1:18" x14ac:dyDescent="0.25">
      <c r="A886">
        <v>89</v>
      </c>
      <c r="B886">
        <v>5</v>
      </c>
      <c r="C886" t="s">
        <v>12</v>
      </c>
      <c r="D886">
        <v>504.71109999999999</v>
      </c>
      <c r="E886">
        <v>67291.67</v>
      </c>
      <c r="F886">
        <v>74506.591729814594</v>
      </c>
      <c r="G886">
        <v>66323.488032904745</v>
      </c>
      <c r="H886">
        <v>7214.9217298145959</v>
      </c>
      <c r="I886">
        <v>-968.18196709525364</v>
      </c>
      <c r="J886">
        <v>-8183.1036969098504</v>
      </c>
      <c r="K886">
        <v>397.33341666221611</v>
      </c>
      <c r="L886">
        <v>60322.394099999983</v>
      </c>
      <c r="N886">
        <f t="shared" si="26"/>
        <v>1.4387842761150877</v>
      </c>
      <c r="R886">
        <f t="shared" si="27"/>
        <v>968.18196709525364</v>
      </c>
    </row>
    <row r="887" spans="1:18" x14ac:dyDescent="0.25">
      <c r="A887">
        <v>89</v>
      </c>
      <c r="B887">
        <v>6</v>
      </c>
      <c r="C887" t="s">
        <v>13</v>
      </c>
      <c r="D887">
        <v>514.60889999999995</v>
      </c>
      <c r="E887">
        <v>68532.600000000006</v>
      </c>
      <c r="F887">
        <v>75814.054760645115</v>
      </c>
      <c r="G887">
        <v>67630.951063735265</v>
      </c>
      <c r="H887">
        <v>7281.4547606451088</v>
      </c>
      <c r="I887">
        <v>-901.64893626474077</v>
      </c>
      <c r="J887">
        <v>-8183.1036969098504</v>
      </c>
      <c r="K887">
        <v>397.33341666221611</v>
      </c>
      <c r="L887">
        <v>60322.394099999983</v>
      </c>
      <c r="N887">
        <f t="shared" si="26"/>
        <v>1.3156496853537452</v>
      </c>
      <c r="R887">
        <f t="shared" si="27"/>
        <v>901.64893626474077</v>
      </c>
    </row>
    <row r="888" spans="1:18" x14ac:dyDescent="0.25">
      <c r="A888">
        <v>89</v>
      </c>
      <c r="B888">
        <v>7</v>
      </c>
      <c r="C888" t="s">
        <v>14</v>
      </c>
      <c r="D888">
        <v>524.50670000000002</v>
      </c>
      <c r="E888">
        <v>69842.990000000005</v>
      </c>
      <c r="F888">
        <v>77121.51779147565</v>
      </c>
      <c r="G888">
        <v>68938.4140945658</v>
      </c>
      <c r="H888">
        <v>7278.5277914756443</v>
      </c>
      <c r="I888">
        <v>-904.5759054342052</v>
      </c>
      <c r="J888">
        <v>-8183.1036969098504</v>
      </c>
      <c r="K888">
        <v>397.33341666221611</v>
      </c>
      <c r="L888">
        <v>60322.394099999983</v>
      </c>
      <c r="N888">
        <f t="shared" si="26"/>
        <v>1.2951563291236603</v>
      </c>
      <c r="R888">
        <f t="shared" si="27"/>
        <v>904.5759054342052</v>
      </c>
    </row>
    <row r="889" spans="1:18" x14ac:dyDescent="0.25">
      <c r="A889">
        <v>89</v>
      </c>
      <c r="B889">
        <v>8</v>
      </c>
      <c r="C889" t="s">
        <v>15</v>
      </c>
      <c r="D889">
        <v>534.40440000000001</v>
      </c>
      <c r="E889">
        <v>71230.37</v>
      </c>
      <c r="F889">
        <v>78428.967612673412</v>
      </c>
      <c r="G889">
        <v>70245.863915763563</v>
      </c>
      <c r="H889">
        <v>7198.5976126734167</v>
      </c>
      <c r="I889">
        <v>-984.5060842364328</v>
      </c>
      <c r="J889">
        <v>-8183.1036969098504</v>
      </c>
      <c r="K889">
        <v>397.33341666221611</v>
      </c>
      <c r="L889">
        <v>60322.394099999983</v>
      </c>
      <c r="N889">
        <f t="shared" si="26"/>
        <v>1.3821437179624827</v>
      </c>
      <c r="R889">
        <f t="shared" si="27"/>
        <v>984.5060842364328</v>
      </c>
    </row>
    <row r="890" spans="1:18" x14ac:dyDescent="0.25">
      <c r="A890">
        <v>89</v>
      </c>
      <c r="B890">
        <v>9</v>
      </c>
      <c r="C890" t="s">
        <v>16</v>
      </c>
      <c r="D890">
        <v>544.30219999999997</v>
      </c>
      <c r="E890">
        <v>72706.52</v>
      </c>
      <c r="F890">
        <v>79736.430643503933</v>
      </c>
      <c r="G890">
        <v>71507.237149470398</v>
      </c>
      <c r="H890">
        <v>7029.9106435039284</v>
      </c>
      <c r="I890">
        <v>-1199.2828505296061</v>
      </c>
      <c r="J890">
        <v>-8229.1934940335341</v>
      </c>
      <c r="K890">
        <v>397.33341666221611</v>
      </c>
      <c r="L890">
        <v>60322.394099999983</v>
      </c>
      <c r="N890">
        <f t="shared" si="26"/>
        <v>1.6494845999087921</v>
      </c>
      <c r="R890">
        <f t="shared" si="27"/>
        <v>1199.2828505296061</v>
      </c>
    </row>
    <row r="891" spans="1:18" x14ac:dyDescent="0.25">
      <c r="A891">
        <v>89</v>
      </c>
      <c r="B891">
        <v>10</v>
      </c>
      <c r="C891" t="s">
        <v>17</v>
      </c>
      <c r="D891">
        <v>554.20000000000005</v>
      </c>
      <c r="E891">
        <v>74290.960000000006</v>
      </c>
      <c r="F891">
        <v>81043.893674334468</v>
      </c>
      <c r="G891">
        <v>72814.700180300933</v>
      </c>
      <c r="H891">
        <v>6752.9336743344611</v>
      </c>
      <c r="I891">
        <v>-1476.259819699073</v>
      </c>
      <c r="J891">
        <v>-8229.1934940335341</v>
      </c>
      <c r="K891">
        <v>397.33341666221611</v>
      </c>
      <c r="L891">
        <v>60322.394099999983</v>
      </c>
      <c r="N891">
        <f t="shared" si="26"/>
        <v>1.987132512083668</v>
      </c>
      <c r="R891">
        <f t="shared" si="27"/>
        <v>1476.259819699073</v>
      </c>
    </row>
    <row r="892" spans="1:18" x14ac:dyDescent="0.25">
      <c r="A892">
        <v>90</v>
      </c>
      <c r="B892">
        <v>1</v>
      </c>
      <c r="C892" t="s">
        <v>8</v>
      </c>
      <c r="D892">
        <v>487.95</v>
      </c>
      <c r="E892">
        <v>89504</v>
      </c>
      <c r="F892">
        <v>93863.011554077777</v>
      </c>
      <c r="G892">
        <v>88790.68125109536</v>
      </c>
      <c r="H892">
        <v>4359.011554077777</v>
      </c>
      <c r="I892">
        <v>-713.31874890463951</v>
      </c>
      <c r="J892">
        <v>-5072.3303029824156</v>
      </c>
      <c r="K892">
        <v>427.00269664493243</v>
      </c>
      <c r="L892">
        <v>84661.965900000068</v>
      </c>
      <c r="N892">
        <f t="shared" si="26"/>
        <v>0.79696857001322796</v>
      </c>
      <c r="R892">
        <f t="shared" si="27"/>
        <v>713.31874890463951</v>
      </c>
    </row>
    <row r="893" spans="1:18" x14ac:dyDescent="0.25">
      <c r="A893">
        <v>90</v>
      </c>
      <c r="B893">
        <v>2</v>
      </c>
      <c r="C893" t="s">
        <v>9</v>
      </c>
      <c r="D893">
        <v>500.08890000000002</v>
      </c>
      <c r="E893">
        <v>91009.77</v>
      </c>
      <c r="F893">
        <v>95695.587680368306</v>
      </c>
      <c r="G893">
        <v>90538.042266120348</v>
      </c>
      <c r="H893">
        <v>4685.8176803683018</v>
      </c>
      <c r="I893">
        <v>-471.72773387965572</v>
      </c>
      <c r="J893">
        <v>-5157.5454142479584</v>
      </c>
      <c r="K893">
        <v>427.00269664493243</v>
      </c>
      <c r="L893">
        <v>84661.965900000068</v>
      </c>
      <c r="N893">
        <f t="shared" si="26"/>
        <v>0.51832647624497419</v>
      </c>
      <c r="R893">
        <f t="shared" si="27"/>
        <v>471.72773387965572</v>
      </c>
    </row>
    <row r="894" spans="1:18" x14ac:dyDescent="0.25">
      <c r="A894">
        <v>90</v>
      </c>
      <c r="B894">
        <v>3</v>
      </c>
      <c r="C894" t="s">
        <v>10</v>
      </c>
      <c r="D894">
        <v>512.2278</v>
      </c>
      <c r="E894">
        <v>92607.15</v>
      </c>
      <c r="F894">
        <v>97528.163806658849</v>
      </c>
      <c r="G894">
        <v>92371.435654539993</v>
      </c>
      <c r="H894">
        <v>4921.0138066588552</v>
      </c>
      <c r="I894">
        <v>-235.71434546000091</v>
      </c>
      <c r="J894">
        <v>-5156.7281521188561</v>
      </c>
      <c r="K894">
        <v>427.00269664493243</v>
      </c>
      <c r="L894">
        <v>84661.965900000068</v>
      </c>
      <c r="N894">
        <f t="shared" si="26"/>
        <v>0.254531475658198</v>
      </c>
      <c r="R894">
        <f t="shared" si="27"/>
        <v>235.71434546000091</v>
      </c>
    </row>
    <row r="895" spans="1:18" x14ac:dyDescent="0.25">
      <c r="A895">
        <v>90</v>
      </c>
      <c r="B895">
        <v>4</v>
      </c>
      <c r="C895" t="s">
        <v>11</v>
      </c>
      <c r="D895">
        <v>524.36670000000004</v>
      </c>
      <c r="E895">
        <v>94298.44</v>
      </c>
      <c r="F895">
        <v>99360.739932949378</v>
      </c>
      <c r="G895">
        <v>94702.386957549825</v>
      </c>
      <c r="H895">
        <v>5062.2999329493759</v>
      </c>
      <c r="I895">
        <v>403.9469575498224</v>
      </c>
      <c r="J895">
        <v>-4658.3529753995545</v>
      </c>
      <c r="K895">
        <v>427.00269664493243</v>
      </c>
      <c r="L895">
        <v>84661.965900000068</v>
      </c>
      <c r="N895">
        <f t="shared" si="26"/>
        <v>0.42837077426712722</v>
      </c>
      <c r="R895">
        <f t="shared" si="27"/>
        <v>403.9469575498224</v>
      </c>
    </row>
    <row r="896" spans="1:18" x14ac:dyDescent="0.25">
      <c r="A896">
        <v>90</v>
      </c>
      <c r="B896">
        <v>5</v>
      </c>
      <c r="C896" t="s">
        <v>12</v>
      </c>
      <c r="D896">
        <v>536.50559999999996</v>
      </c>
      <c r="E896">
        <v>96087.16</v>
      </c>
      <c r="F896">
        <v>101193.31605923991</v>
      </c>
      <c r="G896">
        <v>96527.282444180382</v>
      </c>
      <c r="H896">
        <v>5106.1560592399037</v>
      </c>
      <c r="I896">
        <v>440.12244418037881</v>
      </c>
      <c r="J896">
        <v>-4666.0336150595249</v>
      </c>
      <c r="K896">
        <v>427.00269664493243</v>
      </c>
      <c r="L896">
        <v>84661.965900000068</v>
      </c>
      <c r="N896">
        <f t="shared" si="26"/>
        <v>0.45804501265348962</v>
      </c>
      <c r="R896">
        <f t="shared" si="27"/>
        <v>440.12244418037881</v>
      </c>
    </row>
    <row r="897" spans="1:18" x14ac:dyDescent="0.25">
      <c r="A897">
        <v>90</v>
      </c>
      <c r="B897">
        <v>6</v>
      </c>
      <c r="C897" t="s">
        <v>13</v>
      </c>
      <c r="D897">
        <v>548.64440000000002</v>
      </c>
      <c r="E897">
        <v>97978.67</v>
      </c>
      <c r="F897">
        <v>103025.8770888073</v>
      </c>
      <c r="G897">
        <v>98313.753676624081</v>
      </c>
      <c r="H897">
        <v>5047.2070888072922</v>
      </c>
      <c r="I897">
        <v>335.08367662408273</v>
      </c>
      <c r="J897">
        <v>-4712.1234121832094</v>
      </c>
      <c r="K897">
        <v>427.00269664493243</v>
      </c>
      <c r="L897">
        <v>84661.965900000068</v>
      </c>
      <c r="N897">
        <f t="shared" si="26"/>
        <v>0.34199655560142089</v>
      </c>
      <c r="R897">
        <f t="shared" si="27"/>
        <v>335.08367662408273</v>
      </c>
    </row>
    <row r="898" spans="1:18" x14ac:dyDescent="0.25">
      <c r="A898">
        <v>90</v>
      </c>
      <c r="B898">
        <v>7</v>
      </c>
      <c r="C898" t="s">
        <v>14</v>
      </c>
      <c r="D898">
        <v>560.78330000000005</v>
      </c>
      <c r="E898">
        <v>99981.09</v>
      </c>
      <c r="F898">
        <v>104858.4532150978</v>
      </c>
      <c r="G898">
        <v>100146.3298029146</v>
      </c>
      <c r="H898">
        <v>4877.3632150978374</v>
      </c>
      <c r="I898">
        <v>165.23980291462789</v>
      </c>
      <c r="J898">
        <v>-4712.1234121832094</v>
      </c>
      <c r="K898">
        <v>427.00269664493243</v>
      </c>
      <c r="L898">
        <v>84661.965900000068</v>
      </c>
      <c r="N898">
        <f t="shared" si="26"/>
        <v>0.16527105567125533</v>
      </c>
      <c r="R898">
        <f t="shared" si="27"/>
        <v>165.23980291462789</v>
      </c>
    </row>
    <row r="899" spans="1:18" x14ac:dyDescent="0.25">
      <c r="A899">
        <v>90</v>
      </c>
      <c r="B899">
        <v>8</v>
      </c>
      <c r="C899" t="s">
        <v>15</v>
      </c>
      <c r="D899">
        <v>572.92219999999998</v>
      </c>
      <c r="E899">
        <v>102107</v>
      </c>
      <c r="F899">
        <v>106691.02934138841</v>
      </c>
      <c r="G899">
        <v>102311.157142932</v>
      </c>
      <c r="H899">
        <v>4584.0293413883628</v>
      </c>
      <c r="I899">
        <v>204.15714293197379</v>
      </c>
      <c r="J899">
        <v>-4379.872198456389</v>
      </c>
      <c r="K899">
        <v>427.00269664493243</v>
      </c>
      <c r="L899">
        <v>84661.965900000068</v>
      </c>
      <c r="N899">
        <f t="shared" ref="N899:N962" si="28">ABS(I899/E899)*100</f>
        <v>0.19994431618985359</v>
      </c>
      <c r="R899">
        <f t="shared" ref="R899:R962" si="29">ABS(I899)</f>
        <v>204.15714293197379</v>
      </c>
    </row>
    <row r="900" spans="1:18" x14ac:dyDescent="0.25">
      <c r="A900">
        <v>90</v>
      </c>
      <c r="B900">
        <v>9</v>
      </c>
      <c r="C900" t="s">
        <v>16</v>
      </c>
      <c r="D900">
        <v>585.06110000000001</v>
      </c>
      <c r="E900">
        <v>104378</v>
      </c>
      <c r="F900">
        <v>108523.60546767891</v>
      </c>
      <c r="G900">
        <v>104143.7332692225</v>
      </c>
      <c r="H900">
        <v>4145.6054676788917</v>
      </c>
      <c r="I900">
        <v>-234.26673077749729</v>
      </c>
      <c r="J900">
        <v>-4379.872198456389</v>
      </c>
      <c r="K900">
        <v>427.00269664493243</v>
      </c>
      <c r="L900">
        <v>84661.965900000068</v>
      </c>
      <c r="N900">
        <f t="shared" si="28"/>
        <v>0.22444071622132758</v>
      </c>
      <c r="R900">
        <f t="shared" si="29"/>
        <v>234.26673077749729</v>
      </c>
    </row>
    <row r="901" spans="1:18" x14ac:dyDescent="0.25">
      <c r="A901">
        <v>90</v>
      </c>
      <c r="B901">
        <v>10</v>
      </c>
      <c r="C901" t="s">
        <v>17</v>
      </c>
      <c r="D901">
        <v>597.20000000000005</v>
      </c>
      <c r="E901">
        <v>106831</v>
      </c>
      <c r="F901">
        <v>110356.18159396941</v>
      </c>
      <c r="G901">
        <v>105976.309395513</v>
      </c>
      <c r="H901">
        <v>3525.1815939694352</v>
      </c>
      <c r="I901">
        <v>-854.69060448695382</v>
      </c>
      <c r="J901">
        <v>-4379.872198456389</v>
      </c>
      <c r="K901">
        <v>427.00269664493243</v>
      </c>
      <c r="L901">
        <v>84661.965900000068</v>
      </c>
      <c r="N901">
        <f t="shared" si="28"/>
        <v>0.80003988026598438</v>
      </c>
      <c r="R901">
        <f t="shared" si="29"/>
        <v>854.69060448695382</v>
      </c>
    </row>
    <row r="902" spans="1:18" x14ac:dyDescent="0.25">
      <c r="A902">
        <v>91</v>
      </c>
      <c r="B902">
        <v>1</v>
      </c>
      <c r="C902" t="s">
        <v>8</v>
      </c>
      <c r="D902">
        <v>474.8</v>
      </c>
      <c r="E902">
        <v>-28063.59</v>
      </c>
      <c r="F902">
        <v>-93041.200183060224</v>
      </c>
      <c r="G902">
        <v>-38172.389450388917</v>
      </c>
      <c r="H902">
        <v>-64977.610183060227</v>
      </c>
      <c r="I902">
        <v>-10108.79945038892</v>
      </c>
      <c r="J902">
        <v>54868.8107326713</v>
      </c>
      <c r="K902">
        <v>611.71535995179204</v>
      </c>
      <c r="L902">
        <v>-41052.209599999936</v>
      </c>
      <c r="N902">
        <f t="shared" si="28"/>
        <v>36.021048805191782</v>
      </c>
      <c r="R902">
        <f t="shared" si="29"/>
        <v>10108.79945038892</v>
      </c>
    </row>
    <row r="903" spans="1:18" x14ac:dyDescent="0.25">
      <c r="A903">
        <v>91</v>
      </c>
      <c r="B903">
        <v>2</v>
      </c>
      <c r="C903" t="s">
        <v>9</v>
      </c>
      <c r="D903">
        <v>504.15559999999999</v>
      </c>
      <c r="E903">
        <v>-20061.28</v>
      </c>
      <c r="F903">
        <v>-81894.401076682043</v>
      </c>
      <c r="G903">
        <v>-27779.35230764138</v>
      </c>
      <c r="H903">
        <v>-61833.121076682037</v>
      </c>
      <c r="I903">
        <v>-7718.0723076413851</v>
      </c>
      <c r="J903">
        <v>54115.048769040659</v>
      </c>
      <c r="K903">
        <v>611.71535995179204</v>
      </c>
      <c r="L903">
        <v>-41052.209599999936</v>
      </c>
      <c r="N903">
        <f t="shared" si="28"/>
        <v>38.472481853806862</v>
      </c>
      <c r="R903">
        <f t="shared" si="29"/>
        <v>7718.0723076413851</v>
      </c>
    </row>
    <row r="904" spans="1:18" x14ac:dyDescent="0.25">
      <c r="A904">
        <v>91</v>
      </c>
      <c r="B904">
        <v>3</v>
      </c>
      <c r="C904" t="s">
        <v>10</v>
      </c>
      <c r="D904">
        <v>533.51110000000006</v>
      </c>
      <c r="E904">
        <v>-11043.09</v>
      </c>
      <c r="F904">
        <v>-70747.639941931397</v>
      </c>
      <c r="G904">
        <v>-17324.500479759801</v>
      </c>
      <c r="H904">
        <v>-59704.5499419314</v>
      </c>
      <c r="I904">
        <v>-6281.4104797598011</v>
      </c>
      <c r="J904">
        <v>53423.139462171603</v>
      </c>
      <c r="K904">
        <v>611.71535995179204</v>
      </c>
      <c r="L904">
        <v>-41052.209599999936</v>
      </c>
      <c r="N904">
        <f t="shared" si="28"/>
        <v>56.880913582700146</v>
      </c>
      <c r="R904">
        <f t="shared" si="29"/>
        <v>6281.4104797598011</v>
      </c>
    </row>
    <row r="905" spans="1:18" x14ac:dyDescent="0.25">
      <c r="A905">
        <v>91</v>
      </c>
      <c r="B905">
        <v>4</v>
      </c>
      <c r="C905" t="s">
        <v>11</v>
      </c>
      <c r="D905">
        <v>562.86670000000004</v>
      </c>
      <c r="E905">
        <v>-1026.3230000000001</v>
      </c>
      <c r="F905">
        <v>-59600.840835553201</v>
      </c>
      <c r="G905">
        <v>-6345.0305012295939</v>
      </c>
      <c r="H905">
        <v>-58574.517835553197</v>
      </c>
      <c r="I905">
        <v>-5318.7075012295936</v>
      </c>
      <c r="J905">
        <v>53255.810334323607</v>
      </c>
      <c r="K905">
        <v>611.71535995179204</v>
      </c>
      <c r="L905">
        <v>-41052.209599999936</v>
      </c>
      <c r="N905">
        <f t="shared" si="28"/>
        <v>518.22939768762785</v>
      </c>
      <c r="R905">
        <f t="shared" si="29"/>
        <v>5318.7075012295936</v>
      </c>
    </row>
    <row r="906" spans="1:18" x14ac:dyDescent="0.25">
      <c r="A906">
        <v>91</v>
      </c>
      <c r="B906">
        <v>5</v>
      </c>
      <c r="C906" t="s">
        <v>12</v>
      </c>
      <c r="D906">
        <v>592.22220000000004</v>
      </c>
      <c r="E906">
        <v>9981.3050000000003</v>
      </c>
      <c r="F906">
        <v>-48454.079700802577</v>
      </c>
      <c r="G906">
        <v>4801.7306335210233</v>
      </c>
      <c r="H906">
        <v>-58435.384700802577</v>
      </c>
      <c r="I906">
        <v>-5179.574366478977</v>
      </c>
      <c r="J906">
        <v>53255.810334323607</v>
      </c>
      <c r="K906">
        <v>611.71535995179204</v>
      </c>
      <c r="L906">
        <v>-41052.209599999936</v>
      </c>
      <c r="N906">
        <f t="shared" si="28"/>
        <v>51.892757174327173</v>
      </c>
      <c r="R906">
        <f t="shared" si="29"/>
        <v>5179.574366478977</v>
      </c>
    </row>
    <row r="907" spans="1:18" x14ac:dyDescent="0.25">
      <c r="A907">
        <v>91</v>
      </c>
      <c r="B907">
        <v>6</v>
      </c>
      <c r="C907" t="s">
        <v>13</v>
      </c>
      <c r="D907">
        <v>621.57780000000002</v>
      </c>
      <c r="E907">
        <v>21987.16</v>
      </c>
      <c r="F907">
        <v>-37307.280594424403</v>
      </c>
      <c r="G907">
        <v>16121.846118802659</v>
      </c>
      <c r="H907">
        <v>-59294.440594424392</v>
      </c>
      <c r="I907">
        <v>-5865.313881197344</v>
      </c>
      <c r="J907">
        <v>53429.126713227051</v>
      </c>
      <c r="K907">
        <v>611.71535995179204</v>
      </c>
      <c r="L907">
        <v>-41052.209599999936</v>
      </c>
      <c r="N907">
        <f t="shared" si="28"/>
        <v>26.676086776088155</v>
      </c>
      <c r="R907">
        <f t="shared" si="29"/>
        <v>5865.313881197344</v>
      </c>
    </row>
    <row r="908" spans="1:18" x14ac:dyDescent="0.25">
      <c r="A908">
        <v>91</v>
      </c>
      <c r="B908">
        <v>7</v>
      </c>
      <c r="C908" t="s">
        <v>14</v>
      </c>
      <c r="D908">
        <v>650.93330000000003</v>
      </c>
      <c r="E908">
        <v>35025.49</v>
      </c>
      <c r="F908">
        <v>-26160.519459673771</v>
      </c>
      <c r="G908">
        <v>27831.600663287609</v>
      </c>
      <c r="H908">
        <v>-61186.009459673784</v>
      </c>
      <c r="I908">
        <v>-7193.8893367123928</v>
      </c>
      <c r="J908">
        <v>53992.12012296138</v>
      </c>
      <c r="K908">
        <v>611.71535995179204</v>
      </c>
      <c r="L908">
        <v>-41052.209599999936</v>
      </c>
      <c r="N908">
        <f t="shared" si="28"/>
        <v>20.539011264974146</v>
      </c>
      <c r="R908">
        <f t="shared" si="29"/>
        <v>7193.8893367123928</v>
      </c>
    </row>
    <row r="909" spans="1:18" x14ac:dyDescent="0.25">
      <c r="A909">
        <v>91</v>
      </c>
      <c r="B909">
        <v>8</v>
      </c>
      <c r="C909" t="s">
        <v>15</v>
      </c>
      <c r="D909">
        <v>680.28890000000001</v>
      </c>
      <c r="E909">
        <v>49181.89</v>
      </c>
      <c r="F909">
        <v>-15013.720353295579</v>
      </c>
      <c r="G909">
        <v>41709.524605819213</v>
      </c>
      <c r="H909">
        <v>-64195.610353295582</v>
      </c>
      <c r="I909">
        <v>-7472.3653941807861</v>
      </c>
      <c r="J909">
        <v>56723.244959114803</v>
      </c>
      <c r="K909">
        <v>611.71535995179204</v>
      </c>
      <c r="L909">
        <v>-41052.209599999936</v>
      </c>
      <c r="N909">
        <f t="shared" si="28"/>
        <v>15.19332704412292</v>
      </c>
      <c r="R909">
        <f t="shared" si="29"/>
        <v>7472.3653941807861</v>
      </c>
    </row>
    <row r="910" spans="1:18" x14ac:dyDescent="0.25">
      <c r="A910">
        <v>91</v>
      </c>
      <c r="B910">
        <v>9</v>
      </c>
      <c r="C910" t="s">
        <v>16</v>
      </c>
      <c r="D910">
        <v>709.64440000000002</v>
      </c>
      <c r="E910">
        <v>64652.24</v>
      </c>
      <c r="F910">
        <v>-3866.959218544966</v>
      </c>
      <c r="G910">
        <v>57703.122748721296</v>
      </c>
      <c r="H910">
        <v>-68519.199218544964</v>
      </c>
      <c r="I910">
        <v>-6949.1172512787016</v>
      </c>
      <c r="J910">
        <v>61570.081967266262</v>
      </c>
      <c r="K910">
        <v>611.71535995179204</v>
      </c>
      <c r="L910">
        <v>-41052.209599999936</v>
      </c>
      <c r="N910">
        <f t="shared" si="28"/>
        <v>10.748455507927803</v>
      </c>
      <c r="R910">
        <f t="shared" si="29"/>
        <v>6949.1172512787016</v>
      </c>
    </row>
    <row r="911" spans="1:18" x14ac:dyDescent="0.25">
      <c r="A911">
        <v>91</v>
      </c>
      <c r="B911">
        <v>10</v>
      </c>
      <c r="C911" t="s">
        <v>17</v>
      </c>
      <c r="D911">
        <v>739</v>
      </c>
      <c r="E911">
        <v>81934.509999999995</v>
      </c>
      <c r="F911">
        <v>7279.8398878332146</v>
      </c>
      <c r="G911">
        <v>72038.275262114184</v>
      </c>
      <c r="H911">
        <v>-74654.670112166787</v>
      </c>
      <c r="I911">
        <v>-9896.2347378858103</v>
      </c>
      <c r="J911">
        <v>64758.435374280969</v>
      </c>
      <c r="K911">
        <v>611.71535995179204</v>
      </c>
      <c r="L911">
        <v>-41052.209599999936</v>
      </c>
      <c r="N911">
        <f t="shared" si="28"/>
        <v>12.078225326404969</v>
      </c>
      <c r="R911">
        <f t="shared" si="29"/>
        <v>9896.2347378858103</v>
      </c>
    </row>
    <row r="912" spans="1:18" x14ac:dyDescent="0.25">
      <c r="A912">
        <v>92</v>
      </c>
      <c r="B912">
        <v>1</v>
      </c>
      <c r="C912" t="s">
        <v>8</v>
      </c>
      <c r="D912">
        <v>486.53</v>
      </c>
      <c r="E912">
        <v>-251120</v>
      </c>
      <c r="F912">
        <v>-250650.27834877939</v>
      </c>
      <c r="G912">
        <v>-256744.1881668751</v>
      </c>
      <c r="H912">
        <v>469.72165122060687</v>
      </c>
      <c r="I912">
        <v>-5624.1881668750721</v>
      </c>
      <c r="J912">
        <v>-6093.9098180956789</v>
      </c>
      <c r="K912">
        <v>635.96435968730259</v>
      </c>
      <c r="L912">
        <v>-186259.28760000001</v>
      </c>
      <c r="N912">
        <f t="shared" si="28"/>
        <v>2.2396416720592036</v>
      </c>
      <c r="R912">
        <f t="shared" si="29"/>
        <v>5624.1881668750721</v>
      </c>
    </row>
    <row r="913" spans="1:18" x14ac:dyDescent="0.25">
      <c r="A913">
        <v>92</v>
      </c>
      <c r="B913">
        <v>2</v>
      </c>
      <c r="C913" t="s">
        <v>9</v>
      </c>
      <c r="D913">
        <v>513.69330000000002</v>
      </c>
      <c r="E913">
        <v>-242970</v>
      </c>
      <c r="F913">
        <v>-238945.66233766699</v>
      </c>
      <c r="G913">
        <v>-247405.00718620681</v>
      </c>
      <c r="H913">
        <v>4024.3376623329532</v>
      </c>
      <c r="I913">
        <v>-4435.0071862068426</v>
      </c>
      <c r="J913">
        <v>-8459.3448485397967</v>
      </c>
      <c r="K913">
        <v>635.96435968730259</v>
      </c>
      <c r="L913">
        <v>-186259.28760000001</v>
      </c>
      <c r="N913">
        <f t="shared" si="28"/>
        <v>1.8253311874745204</v>
      </c>
      <c r="R913">
        <f t="shared" si="29"/>
        <v>4435.0071862068426</v>
      </c>
    </row>
    <row r="914" spans="1:18" x14ac:dyDescent="0.25">
      <c r="A914">
        <v>92</v>
      </c>
      <c r="B914">
        <v>3</v>
      </c>
      <c r="C914" t="s">
        <v>10</v>
      </c>
      <c r="D914">
        <v>540.85670000000005</v>
      </c>
      <c r="E914">
        <v>-233870</v>
      </c>
      <c r="F914">
        <v>-227241.00323673859</v>
      </c>
      <c r="G914">
        <v>-236254.77665052799</v>
      </c>
      <c r="H914">
        <v>6628.9967632613552</v>
      </c>
      <c r="I914">
        <v>-2384.776650528016</v>
      </c>
      <c r="J914">
        <v>-9013.7734137893713</v>
      </c>
      <c r="K914">
        <v>635.96435968730259</v>
      </c>
      <c r="L914">
        <v>-186259.28760000001</v>
      </c>
      <c r="N914">
        <f t="shared" si="28"/>
        <v>1.019701821750552</v>
      </c>
      <c r="R914">
        <f t="shared" si="29"/>
        <v>2384.776650528016</v>
      </c>
    </row>
    <row r="915" spans="1:18" x14ac:dyDescent="0.25">
      <c r="A915">
        <v>92</v>
      </c>
      <c r="B915">
        <v>4</v>
      </c>
      <c r="C915" t="s">
        <v>11</v>
      </c>
      <c r="D915">
        <v>568.02</v>
      </c>
      <c r="E915">
        <v>-223820</v>
      </c>
      <c r="F915">
        <v>-215536.38722562639</v>
      </c>
      <c r="G915">
        <v>-224550.1606394157</v>
      </c>
      <c r="H915">
        <v>8283.6127743736433</v>
      </c>
      <c r="I915">
        <v>-730.16063941572793</v>
      </c>
      <c r="J915">
        <v>-9013.7734137893713</v>
      </c>
      <c r="K915">
        <v>635.96435968730259</v>
      </c>
      <c r="L915">
        <v>-186259.28760000001</v>
      </c>
      <c r="N915">
        <f t="shared" si="28"/>
        <v>0.32622671763726563</v>
      </c>
      <c r="R915">
        <f t="shared" si="29"/>
        <v>730.16063941572793</v>
      </c>
    </row>
    <row r="916" spans="1:18" x14ac:dyDescent="0.25">
      <c r="A916">
        <v>92</v>
      </c>
      <c r="B916">
        <v>5</v>
      </c>
      <c r="C916" t="s">
        <v>12</v>
      </c>
      <c r="D916">
        <v>595.18330000000003</v>
      </c>
      <c r="E916">
        <v>-212820</v>
      </c>
      <c r="F916">
        <v>-203831.77121451401</v>
      </c>
      <c r="G916">
        <v>-212066.26286110599</v>
      </c>
      <c r="H916">
        <v>8988.2287854859896</v>
      </c>
      <c r="I916">
        <v>753.73713889397914</v>
      </c>
      <c r="J916">
        <v>-8234.4916465920105</v>
      </c>
      <c r="K916">
        <v>635.96435968730259</v>
      </c>
      <c r="L916">
        <v>-186259.28760000001</v>
      </c>
      <c r="N916">
        <f t="shared" si="28"/>
        <v>0.35416649698993474</v>
      </c>
      <c r="R916">
        <f t="shared" si="29"/>
        <v>753.73713889397914</v>
      </c>
    </row>
    <row r="917" spans="1:18" x14ac:dyDescent="0.25">
      <c r="A917">
        <v>92</v>
      </c>
      <c r="B917">
        <v>6</v>
      </c>
      <c r="C917" t="s">
        <v>13</v>
      </c>
      <c r="D917">
        <v>622.34670000000006</v>
      </c>
      <c r="E917">
        <v>-200850</v>
      </c>
      <c r="F917">
        <v>-192127.11211358561</v>
      </c>
      <c r="G917">
        <v>-200361.60376017759</v>
      </c>
      <c r="H917">
        <v>8722.8878864144208</v>
      </c>
      <c r="I917">
        <v>488.39623982241028</v>
      </c>
      <c r="J917">
        <v>-8234.4916465920105</v>
      </c>
      <c r="K917">
        <v>635.96435968730259</v>
      </c>
      <c r="L917">
        <v>-186259.28760000001</v>
      </c>
      <c r="N917">
        <f t="shared" si="28"/>
        <v>0.24316467006343551</v>
      </c>
      <c r="R917">
        <f t="shared" si="29"/>
        <v>488.39623982241028</v>
      </c>
    </row>
    <row r="918" spans="1:18" x14ac:dyDescent="0.25">
      <c r="A918">
        <v>92</v>
      </c>
      <c r="B918">
        <v>7</v>
      </c>
      <c r="C918" t="s">
        <v>14</v>
      </c>
      <c r="D918">
        <v>649.51</v>
      </c>
      <c r="E918">
        <v>-187850</v>
      </c>
      <c r="F918">
        <v>-180422.49610247329</v>
      </c>
      <c r="G918">
        <v>-188275.04719139941</v>
      </c>
      <c r="H918">
        <v>7427.5038975267089</v>
      </c>
      <c r="I918">
        <v>-425.04719139938243</v>
      </c>
      <c r="J918">
        <v>-7852.5510889260913</v>
      </c>
      <c r="K918">
        <v>635.96435968730259</v>
      </c>
      <c r="L918">
        <v>-186259.28760000001</v>
      </c>
      <c r="N918">
        <f t="shared" si="28"/>
        <v>0.22626946574361589</v>
      </c>
      <c r="R918">
        <f t="shared" si="29"/>
        <v>425.04719139938243</v>
      </c>
    </row>
    <row r="919" spans="1:18" x14ac:dyDescent="0.25">
      <c r="A919">
        <v>92</v>
      </c>
      <c r="B919">
        <v>8</v>
      </c>
      <c r="C919" t="s">
        <v>15</v>
      </c>
      <c r="D919">
        <v>676.67330000000004</v>
      </c>
      <c r="E919">
        <v>-173730</v>
      </c>
      <c r="F919">
        <v>-168717.88009136089</v>
      </c>
      <c r="G919">
        <v>-175052.56976119621</v>
      </c>
      <c r="H919">
        <v>5012.1199086390552</v>
      </c>
      <c r="I919">
        <v>-1322.56976119621</v>
      </c>
      <c r="J919">
        <v>-6334.6896698352648</v>
      </c>
      <c r="K919">
        <v>635.96435968730259</v>
      </c>
      <c r="L919">
        <v>-186259.28760000001</v>
      </c>
      <c r="N919">
        <f t="shared" si="28"/>
        <v>0.7612788586865884</v>
      </c>
      <c r="R919">
        <f t="shared" si="29"/>
        <v>1322.56976119621</v>
      </c>
    </row>
    <row r="920" spans="1:18" x14ac:dyDescent="0.25">
      <c r="A920">
        <v>92</v>
      </c>
      <c r="B920">
        <v>9</v>
      </c>
      <c r="C920" t="s">
        <v>16</v>
      </c>
      <c r="D920">
        <v>703.83669999999995</v>
      </c>
      <c r="E920">
        <v>-158300</v>
      </c>
      <c r="F920">
        <v>-157013.2209904326</v>
      </c>
      <c r="G920">
        <v>-159417.63454249909</v>
      </c>
      <c r="H920">
        <v>1286.779009567399</v>
      </c>
      <c r="I920">
        <v>-1117.6345424990579</v>
      </c>
      <c r="J920">
        <v>-2404.4135520664572</v>
      </c>
      <c r="K920">
        <v>635.96435968730259</v>
      </c>
      <c r="L920">
        <v>-186259.28760000001</v>
      </c>
      <c r="N920">
        <f t="shared" si="28"/>
        <v>0.7060230843329488</v>
      </c>
      <c r="R920">
        <f t="shared" si="29"/>
        <v>1117.6345424990579</v>
      </c>
    </row>
    <row r="921" spans="1:18" x14ac:dyDescent="0.25">
      <c r="A921">
        <v>92</v>
      </c>
      <c r="B921">
        <v>10</v>
      </c>
      <c r="C921" t="s">
        <v>17</v>
      </c>
      <c r="D921">
        <v>731</v>
      </c>
      <c r="E921">
        <v>-141090</v>
      </c>
      <c r="F921">
        <v>-145308.60497932031</v>
      </c>
      <c r="G921">
        <v>-143389.82175927781</v>
      </c>
      <c r="H921">
        <v>-4218.6049793202546</v>
      </c>
      <c r="I921">
        <v>-2299.8217592778092</v>
      </c>
      <c r="J921">
        <v>1918.783220042445</v>
      </c>
      <c r="K921">
        <v>635.96435968730259</v>
      </c>
      <c r="L921">
        <v>-186259.28760000001</v>
      </c>
      <c r="N921">
        <f t="shared" si="28"/>
        <v>1.6300388115938826</v>
      </c>
      <c r="R921">
        <f t="shared" si="29"/>
        <v>2299.8217592778092</v>
      </c>
    </row>
    <row r="922" spans="1:18" x14ac:dyDescent="0.25">
      <c r="A922">
        <v>93</v>
      </c>
      <c r="B922">
        <v>1</v>
      </c>
      <c r="C922" t="s">
        <v>8</v>
      </c>
      <c r="D922">
        <v>468.15</v>
      </c>
      <c r="E922">
        <v>-145860</v>
      </c>
      <c r="F922">
        <v>-138974.85363123711</v>
      </c>
      <c r="G922">
        <v>-148802.73020615269</v>
      </c>
      <c r="H922">
        <v>6885.1463687629439</v>
      </c>
      <c r="I922">
        <v>-2942.7302061527439</v>
      </c>
      <c r="J922">
        <v>-9827.8765749156883</v>
      </c>
      <c r="K922">
        <v>628.29728111271106</v>
      </c>
      <c r="L922">
        <v>-74287.299500000052</v>
      </c>
      <c r="N922">
        <f t="shared" si="28"/>
        <v>2.0175032264861814</v>
      </c>
      <c r="R922">
        <f t="shared" si="29"/>
        <v>2942.7302061527439</v>
      </c>
    </row>
    <row r="923" spans="1:18" x14ac:dyDescent="0.25">
      <c r="A923">
        <v>93</v>
      </c>
      <c r="B923">
        <v>2</v>
      </c>
      <c r="C923" t="s">
        <v>9</v>
      </c>
      <c r="D923">
        <v>496.68889999999999</v>
      </c>
      <c r="E923">
        <v>-138160</v>
      </c>
      <c r="F923">
        <v>-127447.2671135698</v>
      </c>
      <c r="G923">
        <v>-139973.90321701829</v>
      </c>
      <c r="H923">
        <v>10712.732886430231</v>
      </c>
      <c r="I923">
        <v>-1813.9032170182909</v>
      </c>
      <c r="J923">
        <v>-12526.63610344852</v>
      </c>
      <c r="K923">
        <v>628.29728111271106</v>
      </c>
      <c r="L923">
        <v>-74287.299500000052</v>
      </c>
      <c r="N923">
        <f t="shared" si="28"/>
        <v>1.3129004176449701</v>
      </c>
      <c r="R923">
        <f t="shared" si="29"/>
        <v>1813.9032170182909</v>
      </c>
    </row>
    <row r="924" spans="1:18" x14ac:dyDescent="0.25">
      <c r="A924">
        <v>93</v>
      </c>
      <c r="B924">
        <v>3</v>
      </c>
      <c r="C924" t="s">
        <v>10</v>
      </c>
      <c r="D924">
        <v>525.2278</v>
      </c>
      <c r="E924">
        <v>-129430</v>
      </c>
      <c r="F924">
        <v>-115919.68059590249</v>
      </c>
      <c r="G924">
        <v>-129138.22600622009</v>
      </c>
      <c r="H924">
        <v>13510.31940409751</v>
      </c>
      <c r="I924">
        <v>291.77399377991969</v>
      </c>
      <c r="J924">
        <v>-13218.545410317591</v>
      </c>
      <c r="K924">
        <v>628.29728111271106</v>
      </c>
      <c r="L924">
        <v>-74287.299500000052</v>
      </c>
      <c r="N924">
        <f t="shared" si="28"/>
        <v>0.2254299573359497</v>
      </c>
      <c r="R924">
        <f t="shared" si="29"/>
        <v>291.77399377991969</v>
      </c>
    </row>
    <row r="925" spans="1:18" x14ac:dyDescent="0.25">
      <c r="A925">
        <v>93</v>
      </c>
      <c r="B925">
        <v>4</v>
      </c>
      <c r="C925" t="s">
        <v>11</v>
      </c>
      <c r="D925">
        <v>553.76670000000001</v>
      </c>
      <c r="E925">
        <v>-119680</v>
      </c>
      <c r="F925">
        <v>-104392.0940782352</v>
      </c>
      <c r="G925">
        <v>-114978.6385272155</v>
      </c>
      <c r="H925">
        <v>15287.90592176479</v>
      </c>
      <c r="I925">
        <v>4701.3614727845124</v>
      </c>
      <c r="J925">
        <v>-10586.544448980279</v>
      </c>
      <c r="K925">
        <v>628.29728111271106</v>
      </c>
      <c r="L925">
        <v>-74287.299500000052</v>
      </c>
      <c r="N925">
        <f t="shared" si="28"/>
        <v>3.9282766316715509</v>
      </c>
      <c r="R925">
        <f t="shared" si="29"/>
        <v>4701.3614727845124</v>
      </c>
    </row>
    <row r="926" spans="1:18" x14ac:dyDescent="0.25">
      <c r="A926">
        <v>93</v>
      </c>
      <c r="B926">
        <v>5</v>
      </c>
      <c r="C926" t="s">
        <v>12</v>
      </c>
      <c r="D926">
        <v>582.30560000000003</v>
      </c>
      <c r="E926">
        <v>-108930</v>
      </c>
      <c r="F926">
        <v>-92864.50756056793</v>
      </c>
      <c r="G926">
        <v>-102768.5224275879</v>
      </c>
      <c r="H926">
        <v>16065.49243943207</v>
      </c>
      <c r="I926">
        <v>6161.4775724120991</v>
      </c>
      <c r="J926">
        <v>-9904.0148670199706</v>
      </c>
      <c r="K926">
        <v>628.29728111271106</v>
      </c>
      <c r="L926">
        <v>-74287.299500000052</v>
      </c>
      <c r="N926">
        <f t="shared" si="28"/>
        <v>5.6563642453062508</v>
      </c>
      <c r="R926">
        <f t="shared" si="29"/>
        <v>6161.4775724120991</v>
      </c>
    </row>
    <row r="927" spans="1:18" x14ac:dyDescent="0.25">
      <c r="A927">
        <v>93</v>
      </c>
      <c r="B927">
        <v>6</v>
      </c>
      <c r="C927" t="s">
        <v>13</v>
      </c>
      <c r="D927">
        <v>610.84439999999995</v>
      </c>
      <c r="E927">
        <v>-97202.42</v>
      </c>
      <c r="F927">
        <v>-81336.961435440404</v>
      </c>
      <c r="G927">
        <v>-91240.976302460374</v>
      </c>
      <c r="H927">
        <v>15865.458564559591</v>
      </c>
      <c r="I927">
        <v>5961.4436975396238</v>
      </c>
      <c r="J927">
        <v>-9904.0148670199706</v>
      </c>
      <c r="K927">
        <v>628.29728111271106</v>
      </c>
      <c r="L927">
        <v>-74287.299500000052</v>
      </c>
      <c r="N927">
        <f t="shared" si="28"/>
        <v>6.1330198338062196</v>
      </c>
      <c r="R927">
        <f t="shared" si="29"/>
        <v>5961.4436975396238</v>
      </c>
    </row>
    <row r="928" spans="1:18" x14ac:dyDescent="0.25">
      <c r="A928">
        <v>93</v>
      </c>
      <c r="B928">
        <v>7</v>
      </c>
      <c r="C928" t="s">
        <v>14</v>
      </c>
      <c r="D928">
        <v>639.38329999999996</v>
      </c>
      <c r="E928">
        <v>-84471.51</v>
      </c>
      <c r="F928">
        <v>-69809.374917773108</v>
      </c>
      <c r="G928">
        <v>-79331.449227127159</v>
      </c>
      <c r="H928">
        <v>14662.135082226891</v>
      </c>
      <c r="I928">
        <v>5140.0607728728364</v>
      </c>
      <c r="J928">
        <v>-9522.0743093540514</v>
      </c>
      <c r="K928">
        <v>628.29728111271106</v>
      </c>
      <c r="L928">
        <v>-74287.299500000052</v>
      </c>
      <c r="N928">
        <f t="shared" si="28"/>
        <v>6.0849637621877912</v>
      </c>
      <c r="R928">
        <f t="shared" si="29"/>
        <v>5140.0607728728364</v>
      </c>
    </row>
    <row r="929" spans="1:18" x14ac:dyDescent="0.25">
      <c r="A929">
        <v>93</v>
      </c>
      <c r="B929">
        <v>8</v>
      </c>
      <c r="C929" t="s">
        <v>15</v>
      </c>
      <c r="D929">
        <v>667.92219999999998</v>
      </c>
      <c r="E929">
        <v>-70676.72</v>
      </c>
      <c r="F929">
        <v>-58281.788400105826</v>
      </c>
      <c r="G929">
        <v>-67272.830895833729</v>
      </c>
      <c r="H929">
        <v>12394.931599894169</v>
      </c>
      <c r="I929">
        <v>3403.8891041662719</v>
      </c>
      <c r="J929">
        <v>-8991.0424957279029</v>
      </c>
      <c r="K929">
        <v>628.29728111271106</v>
      </c>
      <c r="L929">
        <v>-74287.299500000052</v>
      </c>
      <c r="N929">
        <f t="shared" si="28"/>
        <v>4.8161390400775135</v>
      </c>
      <c r="R929">
        <f t="shared" si="29"/>
        <v>3403.8891041662719</v>
      </c>
    </row>
    <row r="930" spans="1:18" x14ac:dyDescent="0.25">
      <c r="A930">
        <v>93</v>
      </c>
      <c r="B930">
        <v>9</v>
      </c>
      <c r="C930" t="s">
        <v>16</v>
      </c>
      <c r="D930">
        <v>696.46109999999999</v>
      </c>
      <c r="E930">
        <v>-55652.03</v>
      </c>
      <c r="F930">
        <v>-46754.201882438538</v>
      </c>
      <c r="G930">
        <v>-51347.915721828424</v>
      </c>
      <c r="H930">
        <v>8897.8281175614538</v>
      </c>
      <c r="I930">
        <v>4304.1142781715826</v>
      </c>
      <c r="J930">
        <v>-4593.7138393898713</v>
      </c>
      <c r="K930">
        <v>628.29728111271106</v>
      </c>
      <c r="L930">
        <v>-74287.299500000052</v>
      </c>
      <c r="N930">
        <f t="shared" si="28"/>
        <v>7.7339753431664269</v>
      </c>
      <c r="R930">
        <f t="shared" si="29"/>
        <v>4304.1142781715826</v>
      </c>
    </row>
    <row r="931" spans="1:18" x14ac:dyDescent="0.25">
      <c r="A931">
        <v>93</v>
      </c>
      <c r="B931">
        <v>10</v>
      </c>
      <c r="C931" t="s">
        <v>17</v>
      </c>
      <c r="D931">
        <v>725</v>
      </c>
      <c r="E931">
        <v>-38944.269999999997</v>
      </c>
      <c r="F931">
        <v>-35226.615364771264</v>
      </c>
      <c r="G931">
        <v>-35693.861380053277</v>
      </c>
      <c r="H931">
        <v>3717.6546352287328</v>
      </c>
      <c r="I931">
        <v>3250.4086199467201</v>
      </c>
      <c r="J931">
        <v>-467.2460152820131</v>
      </c>
      <c r="K931">
        <v>628.29728111271106</v>
      </c>
      <c r="L931">
        <v>-74287.299500000052</v>
      </c>
      <c r="N931">
        <f t="shared" si="28"/>
        <v>8.3463077365340794</v>
      </c>
      <c r="R931">
        <f t="shared" si="29"/>
        <v>3250.4086199467201</v>
      </c>
    </row>
    <row r="932" spans="1:18" x14ac:dyDescent="0.25">
      <c r="A932">
        <v>94</v>
      </c>
      <c r="B932">
        <v>1</v>
      </c>
      <c r="C932" t="s">
        <v>8</v>
      </c>
      <c r="D932">
        <v>462.05</v>
      </c>
      <c r="E932">
        <v>-36051.160000000003</v>
      </c>
      <c r="F932">
        <v>-99704.96050134371</v>
      </c>
      <c r="G932">
        <v>-42962.47906843567</v>
      </c>
      <c r="H932">
        <v>-63653.800501343707</v>
      </c>
      <c r="I932">
        <v>-6911.3190684356668</v>
      </c>
      <c r="J932">
        <v>56742.48143290804</v>
      </c>
      <c r="K932">
        <v>624.22188038229035</v>
      </c>
      <c r="L932">
        <v>-38573.84310000002</v>
      </c>
      <c r="N932">
        <f t="shared" si="28"/>
        <v>19.170864594747204</v>
      </c>
      <c r="R932">
        <f t="shared" si="29"/>
        <v>6911.3190684356668</v>
      </c>
    </row>
    <row r="933" spans="1:18" x14ac:dyDescent="0.25">
      <c r="A933">
        <v>94</v>
      </c>
      <c r="B933">
        <v>2</v>
      </c>
      <c r="C933" t="s">
        <v>9</v>
      </c>
      <c r="D933">
        <v>491.82220000000001</v>
      </c>
      <c r="E933">
        <v>-28224.37</v>
      </c>
      <c r="F933">
        <v>-88482.251304126854</v>
      </c>
      <c r="G933">
        <v>-31409.03698171263</v>
      </c>
      <c r="H933">
        <v>-60257.881304126859</v>
      </c>
      <c r="I933">
        <v>-3184.6669817126349</v>
      </c>
      <c r="J933">
        <v>57073.21432241422</v>
      </c>
      <c r="K933">
        <v>624.22188038229035</v>
      </c>
      <c r="L933">
        <v>-38573.84310000002</v>
      </c>
      <c r="N933">
        <f t="shared" si="28"/>
        <v>11.283394391841641</v>
      </c>
      <c r="R933">
        <f t="shared" si="29"/>
        <v>3184.6669817126349</v>
      </c>
    </row>
    <row r="934" spans="1:18" x14ac:dyDescent="0.25">
      <c r="A934">
        <v>94</v>
      </c>
      <c r="B934">
        <v>3</v>
      </c>
      <c r="C934" t="s">
        <v>10</v>
      </c>
      <c r="D934">
        <v>521.59439999999995</v>
      </c>
      <c r="E934">
        <v>-19308.349999999999</v>
      </c>
      <c r="F934">
        <v>-77259.542106909998</v>
      </c>
      <c r="G934">
        <v>-20691.08887562259</v>
      </c>
      <c r="H934">
        <v>-57951.192106909999</v>
      </c>
      <c r="I934">
        <v>-1382.7388756225921</v>
      </c>
      <c r="J934">
        <v>56568.453231287407</v>
      </c>
      <c r="K934">
        <v>624.22188038229035</v>
      </c>
      <c r="L934">
        <v>-38573.84310000002</v>
      </c>
      <c r="N934">
        <f t="shared" si="28"/>
        <v>7.1613518276941956</v>
      </c>
      <c r="R934">
        <f t="shared" si="29"/>
        <v>1382.7388756225921</v>
      </c>
    </row>
    <row r="935" spans="1:18" x14ac:dyDescent="0.25">
      <c r="A935">
        <v>94</v>
      </c>
      <c r="B935">
        <v>4</v>
      </c>
      <c r="C935" t="s">
        <v>11</v>
      </c>
      <c r="D935">
        <v>551.36670000000004</v>
      </c>
      <c r="E935">
        <v>-9341.3510000000006</v>
      </c>
      <c r="F935">
        <v>-66036.795214429731</v>
      </c>
      <c r="G935">
        <v>-9635.6711109903117</v>
      </c>
      <c r="H935">
        <v>-56695.444214429728</v>
      </c>
      <c r="I935">
        <v>-294.32011099031121</v>
      </c>
      <c r="J935">
        <v>56401.124103439419</v>
      </c>
      <c r="K935">
        <v>624.22188038229035</v>
      </c>
      <c r="L935">
        <v>-38573.84310000002</v>
      </c>
      <c r="N935">
        <f t="shared" si="28"/>
        <v>3.1507231768757129</v>
      </c>
      <c r="R935">
        <f t="shared" si="29"/>
        <v>294.32011099031121</v>
      </c>
    </row>
    <row r="936" spans="1:18" x14ac:dyDescent="0.25">
      <c r="A936">
        <v>94</v>
      </c>
      <c r="B936">
        <v>5</v>
      </c>
      <c r="C936" t="s">
        <v>12</v>
      </c>
      <c r="D936">
        <v>581.13890000000004</v>
      </c>
      <c r="E936">
        <v>1647.7449999999999</v>
      </c>
      <c r="F936">
        <v>-54814.086017212852</v>
      </c>
      <c r="G936">
        <v>1587.038086226567</v>
      </c>
      <c r="H936">
        <v>-56461.831017212848</v>
      </c>
      <c r="I936">
        <v>-60.706913773433371</v>
      </c>
      <c r="J936">
        <v>56401.124103439419</v>
      </c>
      <c r="K936">
        <v>624.22188038229035</v>
      </c>
      <c r="L936">
        <v>-38573.84310000002</v>
      </c>
      <c r="N936">
        <f t="shared" si="28"/>
        <v>3.6842420261286408</v>
      </c>
      <c r="R936">
        <f t="shared" si="29"/>
        <v>60.706913773433371</v>
      </c>
    </row>
    <row r="937" spans="1:18" x14ac:dyDescent="0.25">
      <c r="A937">
        <v>94</v>
      </c>
      <c r="B937">
        <v>6</v>
      </c>
      <c r="C937" t="s">
        <v>13</v>
      </c>
      <c r="D937">
        <v>610.91110000000003</v>
      </c>
      <c r="E937">
        <v>13644.44</v>
      </c>
      <c r="F937">
        <v>-43591.376819995967</v>
      </c>
      <c r="G937">
        <v>13922.21343734465</v>
      </c>
      <c r="H937">
        <v>-57235.816819995976</v>
      </c>
      <c r="I937">
        <v>277.77343734464557</v>
      </c>
      <c r="J937">
        <v>57513.59025734062</v>
      </c>
      <c r="K937">
        <v>624.22188038229035</v>
      </c>
      <c r="L937">
        <v>-38573.84310000002</v>
      </c>
      <c r="N937">
        <f t="shared" si="28"/>
        <v>2.0357994710273606</v>
      </c>
      <c r="R937">
        <f t="shared" si="29"/>
        <v>277.77343734464557</v>
      </c>
    </row>
    <row r="938" spans="1:18" x14ac:dyDescent="0.25">
      <c r="A938">
        <v>94</v>
      </c>
      <c r="B938">
        <v>7</v>
      </c>
      <c r="C938" t="s">
        <v>14</v>
      </c>
      <c r="D938">
        <v>640.68330000000003</v>
      </c>
      <c r="E938">
        <v>26659.96</v>
      </c>
      <c r="F938">
        <v>-32368.667622779099</v>
      </c>
      <c r="G938">
        <v>25881.232423199301</v>
      </c>
      <c r="H938">
        <v>-59028.627622779088</v>
      </c>
      <c r="I938">
        <v>-778.72757680070208</v>
      </c>
      <c r="J938">
        <v>58249.900045978393</v>
      </c>
      <c r="K938">
        <v>624.22188038229035</v>
      </c>
      <c r="L938">
        <v>-38573.84310000002</v>
      </c>
      <c r="N938">
        <f t="shared" si="28"/>
        <v>2.920963035205987</v>
      </c>
      <c r="R938">
        <f t="shared" si="29"/>
        <v>778.72757680070208</v>
      </c>
    </row>
    <row r="939" spans="1:18" x14ac:dyDescent="0.25">
      <c r="A939">
        <v>94</v>
      </c>
      <c r="B939">
        <v>8</v>
      </c>
      <c r="C939" t="s">
        <v>15</v>
      </c>
      <c r="D939">
        <v>670.4556</v>
      </c>
      <c r="E939">
        <v>40756.18</v>
      </c>
      <c r="F939">
        <v>-21145.920730298869</v>
      </c>
      <c r="G939">
        <v>38304.623638101693</v>
      </c>
      <c r="H939">
        <v>-61902.100730298873</v>
      </c>
      <c r="I939">
        <v>-2451.5563618983069</v>
      </c>
      <c r="J939">
        <v>59450.544368400573</v>
      </c>
      <c r="K939">
        <v>624.22188038229035</v>
      </c>
      <c r="L939">
        <v>-38573.84310000002</v>
      </c>
      <c r="N939">
        <f t="shared" si="28"/>
        <v>6.0151769913134823</v>
      </c>
      <c r="R939">
        <f t="shared" si="29"/>
        <v>2451.5563618983069</v>
      </c>
    </row>
    <row r="940" spans="1:18" x14ac:dyDescent="0.25">
      <c r="A940">
        <v>94</v>
      </c>
      <c r="B940">
        <v>9</v>
      </c>
      <c r="C940" t="s">
        <v>16</v>
      </c>
      <c r="D940">
        <v>700.2278</v>
      </c>
      <c r="E940">
        <v>56109.64</v>
      </c>
      <c r="F940">
        <v>-9923.2115330819979</v>
      </c>
      <c r="G940">
        <v>53437.519061814877</v>
      </c>
      <c r="H940">
        <v>-66032.851533081994</v>
      </c>
      <c r="I940">
        <v>-2672.1209381851222</v>
      </c>
      <c r="J940">
        <v>63360.730594896871</v>
      </c>
      <c r="K940">
        <v>624.22188038229035</v>
      </c>
      <c r="L940">
        <v>-38573.84310000002</v>
      </c>
      <c r="N940">
        <f t="shared" si="28"/>
        <v>4.7623205890915035</v>
      </c>
      <c r="R940">
        <f t="shared" si="29"/>
        <v>2672.1209381851222</v>
      </c>
    </row>
    <row r="941" spans="1:18" x14ac:dyDescent="0.25">
      <c r="A941">
        <v>94</v>
      </c>
      <c r="B941">
        <v>10</v>
      </c>
      <c r="C941" t="s">
        <v>17</v>
      </c>
      <c r="D941">
        <v>730</v>
      </c>
      <c r="E941">
        <v>73232.259999999995</v>
      </c>
      <c r="F941">
        <v>1299.4976641348769</v>
      </c>
      <c r="G941">
        <v>69186.837813904087</v>
      </c>
      <c r="H941">
        <v>-71932.762335865118</v>
      </c>
      <c r="I941">
        <v>-4045.4221860959078</v>
      </c>
      <c r="J941">
        <v>67887.34014976921</v>
      </c>
      <c r="K941">
        <v>624.22188038229035</v>
      </c>
      <c r="L941">
        <v>-38573.84310000002</v>
      </c>
      <c r="N941">
        <f t="shared" si="28"/>
        <v>5.5240985135456802</v>
      </c>
      <c r="R941">
        <f t="shared" si="29"/>
        <v>4045.4221860959078</v>
      </c>
    </row>
    <row r="942" spans="1:18" x14ac:dyDescent="0.25">
      <c r="A942">
        <v>95</v>
      </c>
      <c r="B942">
        <v>1</v>
      </c>
      <c r="C942" t="s">
        <v>8</v>
      </c>
      <c r="D942">
        <v>434.8</v>
      </c>
      <c r="E942">
        <v>-45888.99</v>
      </c>
      <c r="F942">
        <v>-74213.580041145236</v>
      </c>
      <c r="G942">
        <v>-42654.28152402291</v>
      </c>
      <c r="H942">
        <v>-28324.590041145239</v>
      </c>
      <c r="I942">
        <v>3234.7084759770878</v>
      </c>
      <c r="J942">
        <v>31559.29851712233</v>
      </c>
      <c r="K942">
        <v>645.26377839364693</v>
      </c>
      <c r="L942">
        <v>10216.438650000009</v>
      </c>
      <c r="N942">
        <f t="shared" si="28"/>
        <v>7.0489859898356615</v>
      </c>
      <c r="R942">
        <f t="shared" si="29"/>
        <v>3234.7084759770878</v>
      </c>
    </row>
    <row r="943" spans="1:18" x14ac:dyDescent="0.25">
      <c r="A943">
        <v>95</v>
      </c>
      <c r="B943">
        <v>2</v>
      </c>
      <c r="C943" t="s">
        <v>9</v>
      </c>
      <c r="D943">
        <v>467.0444</v>
      </c>
      <c r="E943">
        <v>-37174.5</v>
      </c>
      <c r="F943">
        <v>-61278.359950242702</v>
      </c>
      <c r="G943">
        <v>-37384.178212582439</v>
      </c>
      <c r="H943">
        <v>-24103.859950242699</v>
      </c>
      <c r="I943">
        <v>-209.6782125824393</v>
      </c>
      <c r="J943">
        <v>23894.181737660259</v>
      </c>
      <c r="K943">
        <v>645.26377839364693</v>
      </c>
      <c r="L943">
        <v>10216.438650000009</v>
      </c>
      <c r="N943">
        <f t="shared" si="28"/>
        <v>0.56403774787136163</v>
      </c>
      <c r="R943">
        <f t="shared" si="29"/>
        <v>209.6782125824393</v>
      </c>
    </row>
    <row r="944" spans="1:18" x14ac:dyDescent="0.25">
      <c r="A944">
        <v>95</v>
      </c>
      <c r="B944">
        <v>3</v>
      </c>
      <c r="C944" t="s">
        <v>10</v>
      </c>
      <c r="D944">
        <v>499.28890000000001</v>
      </c>
      <c r="E944">
        <v>-26966.560000000001</v>
      </c>
      <c r="F944">
        <v>-48343.099743164639</v>
      </c>
      <c r="G944">
        <v>-23660.170934993908</v>
      </c>
      <c r="H944">
        <v>-21376.539743164642</v>
      </c>
      <c r="I944">
        <v>3306.3890650060889</v>
      </c>
      <c r="J944">
        <v>24682.928808170731</v>
      </c>
      <c r="K944">
        <v>645.26377839364693</v>
      </c>
      <c r="L944">
        <v>10216.438650000009</v>
      </c>
      <c r="N944">
        <f t="shared" si="28"/>
        <v>12.261070989425752</v>
      </c>
      <c r="R944">
        <f t="shared" si="29"/>
        <v>3306.3890650060889</v>
      </c>
    </row>
    <row r="945" spans="1:18" x14ac:dyDescent="0.25">
      <c r="A945">
        <v>95</v>
      </c>
      <c r="B945">
        <v>4</v>
      </c>
      <c r="C945" t="s">
        <v>11</v>
      </c>
      <c r="D945">
        <v>531.53330000000005</v>
      </c>
      <c r="E945">
        <v>-15322.91</v>
      </c>
      <c r="F945">
        <v>-35407.879652262069</v>
      </c>
      <c r="G945">
        <v>-9907.3910346003504</v>
      </c>
      <c r="H945">
        <v>-20084.969652262069</v>
      </c>
      <c r="I945">
        <v>5415.5189653996486</v>
      </c>
      <c r="J945">
        <v>25500.488617661718</v>
      </c>
      <c r="K945">
        <v>645.26377839364693</v>
      </c>
      <c r="L945">
        <v>10216.438650000009</v>
      </c>
      <c r="N945">
        <f t="shared" si="28"/>
        <v>35.342627251609841</v>
      </c>
      <c r="R945">
        <f t="shared" si="29"/>
        <v>5415.5189653996486</v>
      </c>
    </row>
    <row r="946" spans="1:18" x14ac:dyDescent="0.25">
      <c r="A946">
        <v>95</v>
      </c>
      <c r="B946">
        <v>5</v>
      </c>
      <c r="C946" t="s">
        <v>12</v>
      </c>
      <c r="D946">
        <v>563.77779999999996</v>
      </c>
      <c r="E946">
        <v>-2283.288</v>
      </c>
      <c r="F946">
        <v>-22472.619445184071</v>
      </c>
      <c r="G946">
        <v>1375.037393963554</v>
      </c>
      <c r="H946">
        <v>-20189.331445184071</v>
      </c>
      <c r="I946">
        <v>3658.3253939635538</v>
      </c>
      <c r="J946">
        <v>23847.656839147621</v>
      </c>
      <c r="K946">
        <v>645.26377839364693</v>
      </c>
      <c r="L946">
        <v>10216.438650000009</v>
      </c>
      <c r="N946">
        <f t="shared" si="28"/>
        <v>160.22181143874772</v>
      </c>
      <c r="R946">
        <f t="shared" si="29"/>
        <v>3658.3253939635538</v>
      </c>
    </row>
    <row r="947" spans="1:18" x14ac:dyDescent="0.25">
      <c r="A947">
        <v>95</v>
      </c>
      <c r="B947">
        <v>6</v>
      </c>
      <c r="C947" t="s">
        <v>13</v>
      </c>
      <c r="D947">
        <v>596.0222</v>
      </c>
      <c r="E947">
        <v>12131.89</v>
      </c>
      <c r="F947">
        <v>-9537.3993542815042</v>
      </c>
      <c r="G947">
        <v>13999.68355988417</v>
      </c>
      <c r="H947">
        <v>-21669.2893542815</v>
      </c>
      <c r="I947">
        <v>1867.7935598841721</v>
      </c>
      <c r="J947">
        <v>23537.08291416568</v>
      </c>
      <c r="K947">
        <v>645.26377839364693</v>
      </c>
      <c r="L947">
        <v>10216.438650000009</v>
      </c>
      <c r="N947">
        <f t="shared" si="28"/>
        <v>15.395734381734192</v>
      </c>
      <c r="R947">
        <f t="shared" si="29"/>
        <v>1867.7935598841721</v>
      </c>
    </row>
    <row r="948" spans="1:18" x14ac:dyDescent="0.25">
      <c r="A948">
        <v>95</v>
      </c>
      <c r="B948">
        <v>7</v>
      </c>
      <c r="C948" t="s">
        <v>14</v>
      </c>
      <c r="D948">
        <v>628.26670000000001</v>
      </c>
      <c r="E948">
        <v>27933.03</v>
      </c>
      <c r="F948">
        <v>3397.860852796548</v>
      </c>
      <c r="G948">
        <v>26934.94376696222</v>
      </c>
      <c r="H948">
        <v>-24535.169147203451</v>
      </c>
      <c r="I948">
        <v>-998.08623303777495</v>
      </c>
      <c r="J948">
        <v>23537.08291416568</v>
      </c>
      <c r="K948">
        <v>645.26377839364693</v>
      </c>
      <c r="L948">
        <v>10216.438650000009</v>
      </c>
      <c r="N948">
        <f t="shared" si="28"/>
        <v>3.5731398743271852</v>
      </c>
      <c r="R948">
        <f t="shared" si="29"/>
        <v>998.08623303777495</v>
      </c>
    </row>
    <row r="949" spans="1:18" x14ac:dyDescent="0.25">
      <c r="A949">
        <v>95</v>
      </c>
      <c r="B949">
        <v>8</v>
      </c>
      <c r="C949" t="s">
        <v>15</v>
      </c>
      <c r="D949">
        <v>660.51110000000006</v>
      </c>
      <c r="E949">
        <v>45193.07</v>
      </c>
      <c r="F949">
        <v>16333.080943699109</v>
      </c>
      <c r="G949">
        <v>40377.764099837506</v>
      </c>
      <c r="H949">
        <v>-28859.989056300881</v>
      </c>
      <c r="I949">
        <v>-4815.3059001624861</v>
      </c>
      <c r="J949">
        <v>24044.683156138399</v>
      </c>
      <c r="K949">
        <v>645.26377839364693</v>
      </c>
      <c r="L949">
        <v>10216.438650000009</v>
      </c>
      <c r="N949">
        <f t="shared" si="28"/>
        <v>10.654965241711807</v>
      </c>
      <c r="R949">
        <f t="shared" si="29"/>
        <v>4815.3059001624861</v>
      </c>
    </row>
    <row r="950" spans="1:18" x14ac:dyDescent="0.25">
      <c r="A950">
        <v>95</v>
      </c>
      <c r="B950">
        <v>9</v>
      </c>
      <c r="C950" t="s">
        <v>16</v>
      </c>
      <c r="D950">
        <v>692.75559999999996</v>
      </c>
      <c r="E950">
        <v>64130.42</v>
      </c>
      <c r="F950">
        <v>29268.34115077712</v>
      </c>
      <c r="G950">
        <v>59206.217719410677</v>
      </c>
      <c r="H950">
        <v>-34862.078849222868</v>
      </c>
      <c r="I950">
        <v>-4924.2022805893212</v>
      </c>
      <c r="J950">
        <v>29937.876568633561</v>
      </c>
      <c r="K950">
        <v>645.26377839364693</v>
      </c>
      <c r="L950">
        <v>10216.438650000009</v>
      </c>
      <c r="N950">
        <f t="shared" si="28"/>
        <v>7.6784188854358382</v>
      </c>
      <c r="R950">
        <f t="shared" si="29"/>
        <v>4924.2022805893212</v>
      </c>
    </row>
    <row r="951" spans="1:18" x14ac:dyDescent="0.25">
      <c r="A951">
        <v>95</v>
      </c>
      <c r="B951">
        <v>10</v>
      </c>
      <c r="C951" t="s">
        <v>17</v>
      </c>
      <c r="D951">
        <v>725</v>
      </c>
      <c r="E951">
        <v>85390.78</v>
      </c>
      <c r="F951">
        <v>42203.561241679687</v>
      </c>
      <c r="G951">
        <v>79324.501488527836</v>
      </c>
      <c r="H951">
        <v>-43187.218758320312</v>
      </c>
      <c r="I951">
        <v>-6066.2785114721628</v>
      </c>
      <c r="J951">
        <v>37120.940246848149</v>
      </c>
      <c r="K951">
        <v>645.26377839364693</v>
      </c>
      <c r="L951">
        <v>10216.438650000009</v>
      </c>
      <c r="N951">
        <f t="shared" si="28"/>
        <v>7.1041376029966745</v>
      </c>
      <c r="R951">
        <f t="shared" si="29"/>
        <v>6066.2785114721628</v>
      </c>
    </row>
    <row r="952" spans="1:18" x14ac:dyDescent="0.25">
      <c r="A952">
        <v>96</v>
      </c>
      <c r="B952">
        <v>1</v>
      </c>
      <c r="C952" t="s">
        <v>8</v>
      </c>
      <c r="D952">
        <v>534.25</v>
      </c>
      <c r="E952">
        <v>-259760</v>
      </c>
      <c r="F952">
        <v>-257208.16678563639</v>
      </c>
      <c r="G952">
        <v>-265404.44140450092</v>
      </c>
      <c r="H952">
        <v>2551.833214363578</v>
      </c>
      <c r="I952">
        <v>-5644.441404500918</v>
      </c>
      <c r="J952">
        <v>-8196.274618864496</v>
      </c>
      <c r="K952">
        <v>634.98814265577573</v>
      </c>
      <c r="L952">
        <v>-213661.08429999999</v>
      </c>
      <c r="N952">
        <f t="shared" si="28"/>
        <v>2.1729447969282867</v>
      </c>
      <c r="R952">
        <f t="shared" si="29"/>
        <v>5644.441404500918</v>
      </c>
    </row>
    <row r="953" spans="1:18" x14ac:dyDescent="0.25">
      <c r="A953">
        <v>96</v>
      </c>
      <c r="B953">
        <v>2</v>
      </c>
      <c r="C953" t="s">
        <v>9</v>
      </c>
      <c r="D953">
        <v>557.33330000000001</v>
      </c>
      <c r="E953">
        <v>-251080</v>
      </c>
      <c r="F953">
        <v>-247229.71827904129</v>
      </c>
      <c r="G953">
        <v>-255472.0826950295</v>
      </c>
      <c r="H953">
        <v>3850.2817209587079</v>
      </c>
      <c r="I953">
        <v>-4392.0826950294722</v>
      </c>
      <c r="J953">
        <v>-8242.3644159881806</v>
      </c>
      <c r="K953">
        <v>634.98814265577573</v>
      </c>
      <c r="L953">
        <v>-213661.08429999999</v>
      </c>
      <c r="N953">
        <f t="shared" si="28"/>
        <v>1.7492762048070227</v>
      </c>
      <c r="R953">
        <f t="shared" si="29"/>
        <v>4392.0826950294722</v>
      </c>
    </row>
    <row r="954" spans="1:18" x14ac:dyDescent="0.25">
      <c r="A954">
        <v>96</v>
      </c>
      <c r="B954">
        <v>3</v>
      </c>
      <c r="C954" t="s">
        <v>10</v>
      </c>
      <c r="D954">
        <v>580.41669999999999</v>
      </c>
      <c r="E954">
        <v>-241860</v>
      </c>
      <c r="F954">
        <v>-237251.226544448</v>
      </c>
      <c r="G954">
        <v>-245493.59096043621</v>
      </c>
      <c r="H954">
        <v>4608.7734555520001</v>
      </c>
      <c r="I954">
        <v>-3633.59096043618</v>
      </c>
      <c r="J954">
        <v>-8242.3644159881806</v>
      </c>
      <c r="K954">
        <v>634.98814265577573</v>
      </c>
      <c r="L954">
        <v>-213661.08429999999</v>
      </c>
      <c r="N954">
        <f t="shared" si="28"/>
        <v>1.5023529977822625</v>
      </c>
      <c r="R954">
        <f t="shared" si="29"/>
        <v>3633.59096043618</v>
      </c>
    </row>
    <row r="955" spans="1:18" x14ac:dyDescent="0.25">
      <c r="A955">
        <v>96</v>
      </c>
      <c r="B955">
        <v>4</v>
      </c>
      <c r="C955" t="s">
        <v>11</v>
      </c>
      <c r="D955">
        <v>603.5</v>
      </c>
      <c r="E955">
        <v>-232130</v>
      </c>
      <c r="F955">
        <v>-227272.7780378529</v>
      </c>
      <c r="G955">
        <v>-235902.24189124271</v>
      </c>
      <c r="H955">
        <v>4857.2219621471304</v>
      </c>
      <c r="I955">
        <v>-3772.241891242651</v>
      </c>
      <c r="J955">
        <v>-8629.4638533897814</v>
      </c>
      <c r="K955">
        <v>634.98814265577573</v>
      </c>
      <c r="L955">
        <v>-213661.08429999999</v>
      </c>
      <c r="N955">
        <f t="shared" si="28"/>
        <v>1.6250557408532509</v>
      </c>
      <c r="R955">
        <f t="shared" si="29"/>
        <v>3772.241891242651</v>
      </c>
    </row>
    <row r="956" spans="1:18" x14ac:dyDescent="0.25">
      <c r="A956">
        <v>96</v>
      </c>
      <c r="B956">
        <v>5</v>
      </c>
      <c r="C956" t="s">
        <v>12</v>
      </c>
      <c r="D956">
        <v>626.58330000000001</v>
      </c>
      <c r="E956">
        <v>-221920</v>
      </c>
      <c r="F956">
        <v>-217294.32953125771</v>
      </c>
      <c r="G956">
        <v>-225923.79338464749</v>
      </c>
      <c r="H956">
        <v>4625.6704687422607</v>
      </c>
      <c r="I956">
        <v>-4003.7933846475212</v>
      </c>
      <c r="J956">
        <v>-8629.4638533897814</v>
      </c>
      <c r="K956">
        <v>634.98814265577573</v>
      </c>
      <c r="L956">
        <v>-213661.08429999999</v>
      </c>
      <c r="N956">
        <f t="shared" si="28"/>
        <v>1.8041606816183855</v>
      </c>
      <c r="R956">
        <f t="shared" si="29"/>
        <v>4003.7933846475212</v>
      </c>
    </row>
    <row r="957" spans="1:18" x14ac:dyDescent="0.25">
      <c r="A957">
        <v>96</v>
      </c>
      <c r="B957">
        <v>6</v>
      </c>
      <c r="C957" t="s">
        <v>13</v>
      </c>
      <c r="D957">
        <v>649.66669999999999</v>
      </c>
      <c r="E957">
        <v>-211240</v>
      </c>
      <c r="F957">
        <v>-207315.83779666439</v>
      </c>
      <c r="G957">
        <v>-214558.53176935721</v>
      </c>
      <c r="H957">
        <v>3924.162203335552</v>
      </c>
      <c r="I957">
        <v>-3318.5317693571851</v>
      </c>
      <c r="J957">
        <v>-7242.6939726927376</v>
      </c>
      <c r="K957">
        <v>634.98814265577573</v>
      </c>
      <c r="L957">
        <v>-213661.08429999999</v>
      </c>
      <c r="N957">
        <f t="shared" si="28"/>
        <v>1.57097697848759</v>
      </c>
      <c r="R957">
        <f t="shared" si="29"/>
        <v>3318.5317693571851</v>
      </c>
    </row>
    <row r="958" spans="1:18" x14ac:dyDescent="0.25">
      <c r="A958">
        <v>96</v>
      </c>
      <c r="B958">
        <v>7</v>
      </c>
      <c r="C958" t="s">
        <v>14</v>
      </c>
      <c r="D958">
        <v>672.75</v>
      </c>
      <c r="E958">
        <v>-200120</v>
      </c>
      <c r="F958">
        <v>-197337.38929006929</v>
      </c>
      <c r="G958">
        <v>-203435.71562501229</v>
      </c>
      <c r="H958">
        <v>2782.6107099306828</v>
      </c>
      <c r="I958">
        <v>-3315.7156250122639</v>
      </c>
      <c r="J958">
        <v>-6098.3263349429471</v>
      </c>
      <c r="K958">
        <v>634.98814265577573</v>
      </c>
      <c r="L958">
        <v>-213661.08429999999</v>
      </c>
      <c r="N958">
        <f t="shared" si="28"/>
        <v>1.6568636942895583</v>
      </c>
      <c r="R958">
        <f t="shared" si="29"/>
        <v>3315.7156250122639</v>
      </c>
    </row>
    <row r="959" spans="1:18" x14ac:dyDescent="0.25">
      <c r="A959">
        <v>96</v>
      </c>
      <c r="B959">
        <v>8</v>
      </c>
      <c r="C959" t="s">
        <v>15</v>
      </c>
      <c r="D959">
        <v>695.83330000000001</v>
      </c>
      <c r="E959">
        <v>-188510</v>
      </c>
      <c r="F959">
        <v>-187358.94078347419</v>
      </c>
      <c r="G959">
        <v>-192143.49186189409</v>
      </c>
      <c r="H959">
        <v>1151.0592165258131</v>
      </c>
      <c r="I959">
        <v>-3633.4918618941451</v>
      </c>
      <c r="J959">
        <v>-4784.5510784199578</v>
      </c>
      <c r="K959">
        <v>634.98814265577573</v>
      </c>
      <c r="L959">
        <v>-213661.08429999999</v>
      </c>
      <c r="N959">
        <f t="shared" si="28"/>
        <v>1.9274796360374225</v>
      </c>
      <c r="R959">
        <f t="shared" si="29"/>
        <v>3633.4918618941451</v>
      </c>
    </row>
    <row r="960" spans="1:18" x14ac:dyDescent="0.25">
      <c r="A960">
        <v>96</v>
      </c>
      <c r="B960">
        <v>9</v>
      </c>
      <c r="C960" t="s">
        <v>16</v>
      </c>
      <c r="D960">
        <v>718.91669999999999</v>
      </c>
      <c r="E960">
        <v>-176330</v>
      </c>
      <c r="F960">
        <v>-177380.4490488809</v>
      </c>
      <c r="G960">
        <v>-180368.22534769101</v>
      </c>
      <c r="H960">
        <v>-1050.4490488808949</v>
      </c>
      <c r="I960">
        <v>-4038.225347691041</v>
      </c>
      <c r="J960">
        <v>-2987.7762988101458</v>
      </c>
      <c r="K960">
        <v>634.98814265577573</v>
      </c>
      <c r="L960">
        <v>-213661.08429999999</v>
      </c>
      <c r="N960">
        <f t="shared" si="28"/>
        <v>2.2901521849322526</v>
      </c>
      <c r="R960">
        <f t="shared" si="29"/>
        <v>4038.225347691041</v>
      </c>
    </row>
    <row r="961" spans="1:18" x14ac:dyDescent="0.25">
      <c r="A961">
        <v>96</v>
      </c>
      <c r="B961">
        <v>10</v>
      </c>
      <c r="C961" t="s">
        <v>17</v>
      </c>
      <c r="D961">
        <v>742</v>
      </c>
      <c r="E961">
        <v>-163330</v>
      </c>
      <c r="F961">
        <v>-167402.00054228579</v>
      </c>
      <c r="G961">
        <v>-169682.81114752049</v>
      </c>
      <c r="H961">
        <v>-4072.0005422857648</v>
      </c>
      <c r="I961">
        <v>-6352.8111475205224</v>
      </c>
      <c r="J961">
        <v>-2280.810605234758</v>
      </c>
      <c r="K961">
        <v>634.98814265577573</v>
      </c>
      <c r="L961">
        <v>-213661.08429999999</v>
      </c>
      <c r="N961">
        <f t="shared" si="28"/>
        <v>3.8895555914532065</v>
      </c>
      <c r="R961">
        <f t="shared" si="29"/>
        <v>6352.8111475205224</v>
      </c>
    </row>
    <row r="962" spans="1:18" x14ac:dyDescent="0.25">
      <c r="A962">
        <v>97</v>
      </c>
      <c r="B962">
        <v>1</v>
      </c>
      <c r="C962" t="s">
        <v>8</v>
      </c>
      <c r="D962">
        <v>541.23</v>
      </c>
      <c r="E962">
        <v>-241440</v>
      </c>
      <c r="F962">
        <v>-223145.31256546549</v>
      </c>
      <c r="G962">
        <v>-239983.87274079479</v>
      </c>
      <c r="H962">
        <v>18294.687434534539</v>
      </c>
      <c r="I962">
        <v>1456.127259205183</v>
      </c>
      <c r="J962">
        <v>-16838.560175329359</v>
      </c>
      <c r="K962">
        <v>658.42018633124462</v>
      </c>
      <c r="L962">
        <v>-166488.32629999999</v>
      </c>
      <c r="N962">
        <f t="shared" si="28"/>
        <v>0.60310108482653368</v>
      </c>
      <c r="R962">
        <f t="shared" si="29"/>
        <v>1456.127259205183</v>
      </c>
    </row>
    <row r="963" spans="1:18" x14ac:dyDescent="0.25">
      <c r="A963">
        <v>97</v>
      </c>
      <c r="B963">
        <v>2</v>
      </c>
      <c r="C963" t="s">
        <v>9</v>
      </c>
      <c r="D963">
        <v>565.64890000000003</v>
      </c>
      <c r="E963">
        <v>-231090</v>
      </c>
      <c r="F963">
        <v>-211339.70558394541</v>
      </c>
      <c r="G963">
        <v>-228178.2657592748</v>
      </c>
      <c r="H963">
        <v>19750.294416054589</v>
      </c>
      <c r="I963">
        <v>2911.734240725229</v>
      </c>
      <c r="J963">
        <v>-16838.560175329359</v>
      </c>
      <c r="K963">
        <v>658.42018633124462</v>
      </c>
      <c r="L963">
        <v>-166488.32629999999</v>
      </c>
      <c r="N963">
        <f t="shared" ref="N963:N1026" si="30">ABS(I963/E963)*100</f>
        <v>1.2600001041694702</v>
      </c>
      <c r="R963">
        <f t="shared" ref="R963:R1026" si="31">ABS(I963)</f>
        <v>2911.734240725229</v>
      </c>
    </row>
    <row r="964" spans="1:18" x14ac:dyDescent="0.25">
      <c r="A964">
        <v>97</v>
      </c>
      <c r="B964">
        <v>3</v>
      </c>
      <c r="C964" t="s">
        <v>10</v>
      </c>
      <c r="D964">
        <v>590.06780000000003</v>
      </c>
      <c r="E964">
        <v>-220080</v>
      </c>
      <c r="F964">
        <v>-199534.09860242539</v>
      </c>
      <c r="G964">
        <v>-215593.37701055739</v>
      </c>
      <c r="H964">
        <v>20545.901397574609</v>
      </c>
      <c r="I964">
        <v>4486.6229894426069</v>
      </c>
      <c r="J964">
        <v>-16059.278408132001</v>
      </c>
      <c r="K964">
        <v>658.42018633124462</v>
      </c>
      <c r="L964">
        <v>-166488.32629999999</v>
      </c>
      <c r="N964">
        <f t="shared" si="30"/>
        <v>2.0386327651047833</v>
      </c>
      <c r="R964">
        <f t="shared" si="31"/>
        <v>4486.6229894426069</v>
      </c>
    </row>
    <row r="965" spans="1:18" x14ac:dyDescent="0.25">
      <c r="A965">
        <v>97</v>
      </c>
      <c r="B965">
        <v>4</v>
      </c>
      <c r="C965" t="s">
        <v>11</v>
      </c>
      <c r="D965">
        <v>614.48670000000004</v>
      </c>
      <c r="E965">
        <v>-208470</v>
      </c>
      <c r="F965">
        <v>-187728.49162090529</v>
      </c>
      <c r="G965">
        <v>-203787.77002903729</v>
      </c>
      <c r="H965">
        <v>20741.508379094648</v>
      </c>
      <c r="I965">
        <v>4682.2299709626532</v>
      </c>
      <c r="J965">
        <v>-16059.278408132001</v>
      </c>
      <c r="K965">
        <v>658.42018633124462</v>
      </c>
      <c r="L965">
        <v>-166488.32629999999</v>
      </c>
      <c r="N965">
        <f t="shared" si="30"/>
        <v>2.2459970120221868</v>
      </c>
      <c r="R965">
        <f t="shared" si="31"/>
        <v>4682.2299709626532</v>
      </c>
    </row>
    <row r="966" spans="1:18" x14ac:dyDescent="0.25">
      <c r="A966">
        <v>97</v>
      </c>
      <c r="B966">
        <v>5</v>
      </c>
      <c r="C966" t="s">
        <v>12</v>
      </c>
      <c r="D966">
        <v>638.90560000000005</v>
      </c>
      <c r="E966">
        <v>-196300</v>
      </c>
      <c r="F966">
        <v>-175922.8846393853</v>
      </c>
      <c r="G966">
        <v>-191773.5388687549</v>
      </c>
      <c r="H966">
        <v>20377.115360614669</v>
      </c>
      <c r="I966">
        <v>4526.4611312451307</v>
      </c>
      <c r="J966">
        <v>-15850.65422936954</v>
      </c>
      <c r="K966">
        <v>658.42018633124462</v>
      </c>
      <c r="L966">
        <v>-166488.32629999999</v>
      </c>
      <c r="N966">
        <f t="shared" si="30"/>
        <v>2.3058895217754105</v>
      </c>
      <c r="R966">
        <f t="shared" si="31"/>
        <v>4526.4611312451307</v>
      </c>
    </row>
    <row r="967" spans="1:18" x14ac:dyDescent="0.25">
      <c r="A967">
        <v>97</v>
      </c>
      <c r="B967">
        <v>6</v>
      </c>
      <c r="C967" t="s">
        <v>13</v>
      </c>
      <c r="D967">
        <v>663.32439999999997</v>
      </c>
      <c r="E967">
        <v>-183600</v>
      </c>
      <c r="F967">
        <v>-164117.32600405201</v>
      </c>
      <c r="G967">
        <v>-181306.9745817139</v>
      </c>
      <c r="H967">
        <v>19482.67399594796</v>
      </c>
      <c r="I967">
        <v>2293.025418286124</v>
      </c>
      <c r="J967">
        <v>-17189.648577661839</v>
      </c>
      <c r="K967">
        <v>658.42018633124462</v>
      </c>
      <c r="L967">
        <v>-166488.32629999999</v>
      </c>
      <c r="N967">
        <f t="shared" si="30"/>
        <v>1.248924519763684</v>
      </c>
      <c r="R967">
        <f t="shared" si="31"/>
        <v>2293.025418286124</v>
      </c>
    </row>
    <row r="968" spans="1:18" x14ac:dyDescent="0.25">
      <c r="A968">
        <v>97</v>
      </c>
      <c r="B968">
        <v>7</v>
      </c>
      <c r="C968" t="s">
        <v>14</v>
      </c>
      <c r="D968">
        <v>687.74329999999998</v>
      </c>
      <c r="E968">
        <v>-170390</v>
      </c>
      <c r="F968">
        <v>-152311.71902253199</v>
      </c>
      <c r="G968">
        <v>-165228.32548854579</v>
      </c>
      <c r="H968">
        <v>18078.280977467981</v>
      </c>
      <c r="I968">
        <v>5161.6745114542427</v>
      </c>
      <c r="J968">
        <v>-12916.606466013731</v>
      </c>
      <c r="K968">
        <v>658.42018633124462</v>
      </c>
      <c r="L968">
        <v>-166488.32629999999</v>
      </c>
      <c r="N968">
        <f t="shared" si="30"/>
        <v>3.0293294861519118</v>
      </c>
      <c r="R968">
        <f t="shared" si="31"/>
        <v>5161.6745114542427</v>
      </c>
    </row>
    <row r="969" spans="1:18" x14ac:dyDescent="0.25">
      <c r="A969">
        <v>97</v>
      </c>
      <c r="B969">
        <v>8</v>
      </c>
      <c r="C969" t="s">
        <v>15</v>
      </c>
      <c r="D969">
        <v>712.16219999999998</v>
      </c>
      <c r="E969">
        <v>-156650</v>
      </c>
      <c r="F969">
        <v>-140506.11204101201</v>
      </c>
      <c r="G969">
        <v>-151634.1301492546</v>
      </c>
      <c r="H969">
        <v>16143.88795898802</v>
      </c>
      <c r="I969">
        <v>5015.8698507454246</v>
      </c>
      <c r="J969">
        <v>-11128.018108242601</v>
      </c>
      <c r="K969">
        <v>658.42018633124462</v>
      </c>
      <c r="L969">
        <v>-166488.32629999999</v>
      </c>
      <c r="N969">
        <f t="shared" si="30"/>
        <v>3.2019596876766201</v>
      </c>
      <c r="R969">
        <f t="shared" si="31"/>
        <v>5015.8698507454246</v>
      </c>
    </row>
    <row r="970" spans="1:18" x14ac:dyDescent="0.25">
      <c r="A970">
        <v>97</v>
      </c>
      <c r="B970">
        <v>9</v>
      </c>
      <c r="C970" t="s">
        <v>16</v>
      </c>
      <c r="D970">
        <v>736.58109999999999</v>
      </c>
      <c r="E970">
        <v>-142310</v>
      </c>
      <c r="F970">
        <v>-128700.505059492</v>
      </c>
      <c r="G970">
        <v>-138835.1305138043</v>
      </c>
      <c r="H970">
        <v>13609.494940508041</v>
      </c>
      <c r="I970">
        <v>3474.8694861957051</v>
      </c>
      <c r="J970">
        <v>-10134.62545431234</v>
      </c>
      <c r="K970">
        <v>658.42018633124462</v>
      </c>
      <c r="L970">
        <v>-166488.32629999999</v>
      </c>
      <c r="N970">
        <f t="shared" si="30"/>
        <v>2.4417605833713054</v>
      </c>
      <c r="R970">
        <f t="shared" si="31"/>
        <v>3474.8694861957051</v>
      </c>
    </row>
    <row r="971" spans="1:18" x14ac:dyDescent="0.25">
      <c r="A971">
        <v>97</v>
      </c>
      <c r="B971">
        <v>10</v>
      </c>
      <c r="C971" t="s">
        <v>17</v>
      </c>
      <c r="D971">
        <v>761</v>
      </c>
      <c r="E971">
        <v>-127070</v>
      </c>
      <c r="F971">
        <v>-116894.8980779719</v>
      </c>
      <c r="G971">
        <v>-126900.3946754791</v>
      </c>
      <c r="H971">
        <v>10175.10192202807</v>
      </c>
      <c r="I971">
        <v>169.60532452086039</v>
      </c>
      <c r="J971">
        <v>-10005.49659750721</v>
      </c>
      <c r="K971">
        <v>658.42018633124462</v>
      </c>
      <c r="L971">
        <v>-166488.32629999999</v>
      </c>
      <c r="N971">
        <f t="shared" si="30"/>
        <v>0.13347393131412638</v>
      </c>
      <c r="R971">
        <f t="shared" si="31"/>
        <v>169.60532452086039</v>
      </c>
    </row>
    <row r="972" spans="1:18" x14ac:dyDescent="0.25">
      <c r="A972">
        <v>98</v>
      </c>
      <c r="B972">
        <v>1</v>
      </c>
      <c r="C972" t="s">
        <v>8</v>
      </c>
      <c r="D972">
        <v>547.26</v>
      </c>
      <c r="E972">
        <v>-3384.4760000000001</v>
      </c>
      <c r="F972">
        <v>-49592.939242782319</v>
      </c>
      <c r="G972">
        <v>-19156.2351183961</v>
      </c>
      <c r="H972">
        <v>-46208.463242782324</v>
      </c>
      <c r="I972">
        <v>-15771.759118396099</v>
      </c>
      <c r="J972">
        <v>30436.704124386211</v>
      </c>
      <c r="K972">
        <v>680.63799570845197</v>
      </c>
      <c r="L972">
        <v>21716.772800000021</v>
      </c>
      <c r="N972">
        <f t="shared" si="30"/>
        <v>466.00298298454766</v>
      </c>
      <c r="R972">
        <f t="shared" si="31"/>
        <v>15771.759118396099</v>
      </c>
    </row>
    <row r="973" spans="1:18" x14ac:dyDescent="0.25">
      <c r="A973">
        <v>98</v>
      </c>
      <c r="B973">
        <v>2</v>
      </c>
      <c r="C973" t="s">
        <v>9</v>
      </c>
      <c r="D973">
        <v>567.7867</v>
      </c>
      <c r="E973">
        <v>6101.2449999999999</v>
      </c>
      <c r="F973">
        <v>-38618.467341223943</v>
      </c>
      <c r="G973">
        <v>-8181.7632168377204</v>
      </c>
      <c r="H973">
        <v>-44719.712341223938</v>
      </c>
      <c r="I973">
        <v>-14283.008216837719</v>
      </c>
      <c r="J973">
        <v>30436.704124386211</v>
      </c>
      <c r="K973">
        <v>680.63799570845197</v>
      </c>
      <c r="L973">
        <v>21716.772800000021</v>
      </c>
      <c r="N973">
        <f t="shared" si="30"/>
        <v>234.09989628080368</v>
      </c>
      <c r="R973">
        <f t="shared" si="31"/>
        <v>14283.008216837719</v>
      </c>
    </row>
    <row r="974" spans="1:18" x14ac:dyDescent="0.25">
      <c r="A974">
        <v>98</v>
      </c>
      <c r="B974">
        <v>3</v>
      </c>
      <c r="C974" t="s">
        <v>10</v>
      </c>
      <c r="D974">
        <v>588.31330000000003</v>
      </c>
      <c r="E974">
        <v>16177.9</v>
      </c>
      <c r="F974">
        <v>-27644.048904040741</v>
      </c>
      <c r="G974">
        <v>2792.655220345478</v>
      </c>
      <c r="H974">
        <v>-43821.948904040742</v>
      </c>
      <c r="I974">
        <v>-13385.24477965452</v>
      </c>
      <c r="J974">
        <v>30436.704124386211</v>
      </c>
      <c r="K974">
        <v>680.63799570845197</v>
      </c>
      <c r="L974">
        <v>21716.772800000021</v>
      </c>
      <c r="N974">
        <f t="shared" si="30"/>
        <v>82.737838530677777</v>
      </c>
      <c r="R974">
        <f t="shared" si="31"/>
        <v>13385.24477965452</v>
      </c>
    </row>
    <row r="975" spans="1:18" x14ac:dyDescent="0.25">
      <c r="A975">
        <v>98</v>
      </c>
      <c r="B975">
        <v>4</v>
      </c>
      <c r="C975" t="s">
        <v>11</v>
      </c>
      <c r="D975">
        <v>608.84</v>
      </c>
      <c r="E975">
        <v>26851.08</v>
      </c>
      <c r="F975">
        <v>-16669.577002482361</v>
      </c>
      <c r="G975">
        <v>12281.624471237739</v>
      </c>
      <c r="H975">
        <v>-43520.65700248236</v>
      </c>
      <c r="I975">
        <v>-14569.455528762261</v>
      </c>
      <c r="J975">
        <v>28951.201473720099</v>
      </c>
      <c r="K975">
        <v>680.63799570845197</v>
      </c>
      <c r="L975">
        <v>21716.772800000021</v>
      </c>
      <c r="N975">
        <f t="shared" si="30"/>
        <v>54.260221669900275</v>
      </c>
      <c r="R975">
        <f t="shared" si="31"/>
        <v>14569.455528762261</v>
      </c>
    </row>
    <row r="976" spans="1:18" x14ac:dyDescent="0.25">
      <c r="A976">
        <v>98</v>
      </c>
      <c r="B976">
        <v>5</v>
      </c>
      <c r="C976" t="s">
        <v>12</v>
      </c>
      <c r="D976">
        <v>629.36670000000004</v>
      </c>
      <c r="E976">
        <v>38135.51</v>
      </c>
      <c r="F976">
        <v>-5695.1051009239709</v>
      </c>
      <c r="G976">
        <v>21674.075090140079</v>
      </c>
      <c r="H976">
        <v>-43830.615100923969</v>
      </c>
      <c r="I976">
        <v>-16461.43490985992</v>
      </c>
      <c r="J976">
        <v>27369.18019106405</v>
      </c>
      <c r="K976">
        <v>680.63799570845197</v>
      </c>
      <c r="L976">
        <v>21716.772800000021</v>
      </c>
      <c r="N976">
        <f t="shared" si="30"/>
        <v>43.165634627306467</v>
      </c>
      <c r="R976">
        <f t="shared" si="31"/>
        <v>16461.43490985992</v>
      </c>
    </row>
    <row r="977" spans="1:18" x14ac:dyDescent="0.25">
      <c r="A977">
        <v>98</v>
      </c>
      <c r="B977">
        <v>6</v>
      </c>
      <c r="C977" t="s">
        <v>13</v>
      </c>
      <c r="D977">
        <v>649.89329999999995</v>
      </c>
      <c r="E977">
        <v>50059.77</v>
      </c>
      <c r="F977">
        <v>5279.3133362591761</v>
      </c>
      <c r="G977">
        <v>33211.486937057562</v>
      </c>
      <c r="H977">
        <v>-44780.456663740821</v>
      </c>
      <c r="I977">
        <v>-16848.283062942439</v>
      </c>
      <c r="J977">
        <v>27932.173600798389</v>
      </c>
      <c r="K977">
        <v>680.63799570845197</v>
      </c>
      <c r="L977">
        <v>21716.772800000021</v>
      </c>
      <c r="N977">
        <f t="shared" si="30"/>
        <v>33.656333345004263</v>
      </c>
      <c r="R977">
        <f t="shared" si="31"/>
        <v>16848.283062942439</v>
      </c>
    </row>
    <row r="978" spans="1:18" x14ac:dyDescent="0.25">
      <c r="A978">
        <v>98</v>
      </c>
      <c r="B978">
        <v>7</v>
      </c>
      <c r="C978" t="s">
        <v>14</v>
      </c>
      <c r="D978">
        <v>670.42</v>
      </c>
      <c r="E978">
        <v>62674.68</v>
      </c>
      <c r="F978">
        <v>16253.785237817559</v>
      </c>
      <c r="G978">
        <v>44710.375287194773</v>
      </c>
      <c r="H978">
        <v>-46420.894762182441</v>
      </c>
      <c r="I978">
        <v>-17964.304712805231</v>
      </c>
      <c r="J978">
        <v>28456.59004937721</v>
      </c>
      <c r="K978">
        <v>680.63799570845197</v>
      </c>
      <c r="L978">
        <v>21716.772800000021</v>
      </c>
      <c r="N978">
        <f t="shared" si="30"/>
        <v>28.662778514074954</v>
      </c>
      <c r="R978">
        <f t="shared" si="31"/>
        <v>17964.304712805231</v>
      </c>
    </row>
    <row r="979" spans="1:18" x14ac:dyDescent="0.25">
      <c r="A979">
        <v>98</v>
      </c>
      <c r="B979">
        <v>8</v>
      </c>
      <c r="C979" t="s">
        <v>15</v>
      </c>
      <c r="D979">
        <v>690.94669999999996</v>
      </c>
      <c r="E979">
        <v>76069.83</v>
      </c>
      <c r="F979">
        <v>27228.257139375939</v>
      </c>
      <c r="G979">
        <v>57107.19642079086</v>
      </c>
      <c r="H979">
        <v>-48841.572860624059</v>
      </c>
      <c r="I979">
        <v>-18962.633579209141</v>
      </c>
      <c r="J979">
        <v>29878.939281414921</v>
      </c>
      <c r="K979">
        <v>680.63799570845197</v>
      </c>
      <c r="L979">
        <v>21716.772800000021</v>
      </c>
      <c r="N979">
        <f t="shared" si="30"/>
        <v>24.92792948164751</v>
      </c>
      <c r="R979">
        <f t="shared" si="31"/>
        <v>18962.633579209141</v>
      </c>
    </row>
    <row r="980" spans="1:18" x14ac:dyDescent="0.25">
      <c r="A980">
        <v>98</v>
      </c>
      <c r="B980">
        <v>9</v>
      </c>
      <c r="C980" t="s">
        <v>16</v>
      </c>
      <c r="D980">
        <v>711.47329999999999</v>
      </c>
      <c r="E980">
        <v>90409.87</v>
      </c>
      <c r="F980">
        <v>38202.675576559152</v>
      </c>
      <c r="G980">
        <v>71660.773909182375</v>
      </c>
      <c r="H980">
        <v>-52207.194423440837</v>
      </c>
      <c r="I980">
        <v>-18749.09609081762</v>
      </c>
      <c r="J980">
        <v>33458.098332623224</v>
      </c>
      <c r="K980">
        <v>680.63799570845197</v>
      </c>
      <c r="L980">
        <v>21716.772800000021</v>
      </c>
      <c r="N980">
        <f t="shared" si="30"/>
        <v>20.737886351144649</v>
      </c>
      <c r="R980">
        <f t="shared" si="31"/>
        <v>18749.09609081762</v>
      </c>
    </row>
    <row r="981" spans="1:18" x14ac:dyDescent="0.25">
      <c r="A981">
        <v>98</v>
      </c>
      <c r="B981">
        <v>10</v>
      </c>
      <c r="C981" t="s">
        <v>17</v>
      </c>
      <c r="D981">
        <v>732</v>
      </c>
      <c r="E981">
        <v>106031</v>
      </c>
      <c r="F981">
        <v>49177.147478117527</v>
      </c>
      <c r="G981">
        <v>88757.939485167211</v>
      </c>
      <c r="H981">
        <v>-56853.852521882473</v>
      </c>
      <c r="I981">
        <v>-17273.060514832789</v>
      </c>
      <c r="J981">
        <v>39580.792007049677</v>
      </c>
      <c r="K981">
        <v>680.63799570845197</v>
      </c>
      <c r="L981">
        <v>21716.772800000021</v>
      </c>
      <c r="N981">
        <f t="shared" si="30"/>
        <v>16.290575883310343</v>
      </c>
      <c r="R981">
        <f t="shared" si="31"/>
        <v>17273.060514832789</v>
      </c>
    </row>
    <row r="982" spans="1:18" x14ac:dyDescent="0.25">
      <c r="A982">
        <v>99</v>
      </c>
      <c r="B982">
        <v>1</v>
      </c>
      <c r="C982" t="s">
        <v>8</v>
      </c>
      <c r="D982">
        <v>552.22</v>
      </c>
      <c r="E982">
        <v>13821.85</v>
      </c>
      <c r="F982">
        <v>-10745.767615465031</v>
      </c>
      <c r="G982">
        <v>6621.0498937822522</v>
      </c>
      <c r="H982">
        <v>-24567.61761546502</v>
      </c>
      <c r="I982">
        <v>-7200.8001062177482</v>
      </c>
      <c r="J982">
        <v>17366.817509247281</v>
      </c>
      <c r="K982">
        <v>701.76472765404867</v>
      </c>
      <c r="L982">
        <v>76861.367700000104</v>
      </c>
      <c r="N982">
        <f t="shared" si="30"/>
        <v>52.097223643851933</v>
      </c>
      <c r="R982">
        <f t="shared" si="31"/>
        <v>7200.8001062177482</v>
      </c>
    </row>
    <row r="983" spans="1:18" x14ac:dyDescent="0.25">
      <c r="A983">
        <v>99</v>
      </c>
      <c r="B983">
        <v>2</v>
      </c>
      <c r="C983" t="s">
        <v>9</v>
      </c>
      <c r="D983">
        <v>572.97329999999999</v>
      </c>
      <c r="E983">
        <v>23766.77</v>
      </c>
      <c r="F983">
        <v>1412.047573770222</v>
      </c>
      <c r="G983">
        <v>18778.865083017499</v>
      </c>
      <c r="H983">
        <v>-22354.722426229779</v>
      </c>
      <c r="I983">
        <v>-4987.9049169825012</v>
      </c>
      <c r="J983">
        <v>17366.817509247281</v>
      </c>
      <c r="K983">
        <v>701.76472765404867</v>
      </c>
      <c r="L983">
        <v>76861.367700000104</v>
      </c>
      <c r="N983">
        <f t="shared" si="30"/>
        <v>20.986885962974782</v>
      </c>
      <c r="R983">
        <f t="shared" si="31"/>
        <v>4987.9049169825012</v>
      </c>
    </row>
    <row r="984" spans="1:18" x14ac:dyDescent="0.25">
      <c r="A984">
        <v>99</v>
      </c>
      <c r="B984">
        <v>3</v>
      </c>
      <c r="C984" t="s">
        <v>10</v>
      </c>
      <c r="D984">
        <v>593.72670000000005</v>
      </c>
      <c r="E984">
        <v>34373.07</v>
      </c>
      <c r="F984">
        <v>13569.92134556919</v>
      </c>
      <c r="G984">
        <v>29868.246639133631</v>
      </c>
      <c r="H984">
        <v>-20803.14865443081</v>
      </c>
      <c r="I984">
        <v>-4504.8233608663722</v>
      </c>
      <c r="J984">
        <v>16298.32529356443</v>
      </c>
      <c r="K984">
        <v>701.76472765404867</v>
      </c>
      <c r="L984">
        <v>76861.367700000104</v>
      </c>
      <c r="N984">
        <f t="shared" si="30"/>
        <v>13.105676510321517</v>
      </c>
      <c r="R984">
        <f t="shared" si="31"/>
        <v>4504.8233608663722</v>
      </c>
    </row>
    <row r="985" spans="1:18" x14ac:dyDescent="0.25">
      <c r="A985">
        <v>99</v>
      </c>
      <c r="B985">
        <v>4</v>
      </c>
      <c r="C985" t="s">
        <v>11</v>
      </c>
      <c r="D985">
        <v>614.48</v>
      </c>
      <c r="E985">
        <v>45635.22</v>
      </c>
      <c r="F985">
        <v>25727.73653480443</v>
      </c>
      <c r="G985">
        <v>40553.971380758638</v>
      </c>
      <c r="H985">
        <v>-19907.483465195579</v>
      </c>
      <c r="I985">
        <v>-5081.2486192413562</v>
      </c>
      <c r="J985">
        <v>14826.234845954221</v>
      </c>
      <c r="K985">
        <v>701.76472765404867</v>
      </c>
      <c r="L985">
        <v>76861.367700000104</v>
      </c>
      <c r="N985">
        <f t="shared" si="30"/>
        <v>11.134489149480064</v>
      </c>
      <c r="R985">
        <f t="shared" si="31"/>
        <v>5081.2486192413562</v>
      </c>
    </row>
    <row r="986" spans="1:18" x14ac:dyDescent="0.25">
      <c r="A986">
        <v>99</v>
      </c>
      <c r="B986">
        <v>5</v>
      </c>
      <c r="C986" t="s">
        <v>12</v>
      </c>
      <c r="D986">
        <v>635.23329999999999</v>
      </c>
      <c r="E986">
        <v>57551.29</v>
      </c>
      <c r="F986">
        <v>37885.551724039673</v>
      </c>
      <c r="G986">
        <v>53045.492545178262</v>
      </c>
      <c r="H986">
        <v>-19665.738275960332</v>
      </c>
      <c r="I986">
        <v>-4505.7974548217389</v>
      </c>
      <c r="J986">
        <v>15159.940821138591</v>
      </c>
      <c r="K986">
        <v>701.76472765404867</v>
      </c>
      <c r="L986">
        <v>76861.367700000104</v>
      </c>
      <c r="N986">
        <f t="shared" si="30"/>
        <v>7.8291858528657459</v>
      </c>
      <c r="R986">
        <f t="shared" si="31"/>
        <v>4505.7974548217389</v>
      </c>
    </row>
    <row r="987" spans="1:18" x14ac:dyDescent="0.25">
      <c r="A987">
        <v>99</v>
      </c>
      <c r="B987">
        <v>6</v>
      </c>
      <c r="C987" t="s">
        <v>13</v>
      </c>
      <c r="D987">
        <v>655.98670000000004</v>
      </c>
      <c r="E987">
        <v>70124.78</v>
      </c>
      <c r="F987">
        <v>50043.425495838637</v>
      </c>
      <c r="G987">
        <v>65203.366316977234</v>
      </c>
      <c r="H987">
        <v>-20081.354504161351</v>
      </c>
      <c r="I987">
        <v>-4921.4136830227653</v>
      </c>
      <c r="J987">
        <v>15159.940821138591</v>
      </c>
      <c r="K987">
        <v>701.76472765404867</v>
      </c>
      <c r="L987">
        <v>76861.367700000104</v>
      </c>
      <c r="N987">
        <f t="shared" si="30"/>
        <v>7.0180807455264258</v>
      </c>
      <c r="R987">
        <f t="shared" si="31"/>
        <v>4921.4136830227653</v>
      </c>
    </row>
    <row r="988" spans="1:18" x14ac:dyDescent="0.25">
      <c r="A988">
        <v>99</v>
      </c>
      <c r="B988">
        <v>7</v>
      </c>
      <c r="C988" t="s">
        <v>14</v>
      </c>
      <c r="D988">
        <v>676.74</v>
      </c>
      <c r="E988">
        <v>83367.740000000005</v>
      </c>
      <c r="F988">
        <v>62201.240685073877</v>
      </c>
      <c r="G988">
        <v>78617.805630069488</v>
      </c>
      <c r="H988">
        <v>-21166.499314926132</v>
      </c>
      <c r="I988">
        <v>-4749.9343699305173</v>
      </c>
      <c r="J988">
        <v>16416.564944995611</v>
      </c>
      <c r="K988">
        <v>701.76472765404867</v>
      </c>
      <c r="L988">
        <v>76861.367700000104</v>
      </c>
      <c r="N988">
        <f t="shared" si="30"/>
        <v>5.6975688316973887</v>
      </c>
      <c r="R988">
        <f t="shared" si="31"/>
        <v>4749.9343699305173</v>
      </c>
    </row>
    <row r="989" spans="1:18" x14ac:dyDescent="0.25">
      <c r="A989">
        <v>99</v>
      </c>
      <c r="B989">
        <v>8</v>
      </c>
      <c r="C989" t="s">
        <v>15</v>
      </c>
      <c r="D989">
        <v>697.49329999999998</v>
      </c>
      <c r="E989">
        <v>97306.49</v>
      </c>
      <c r="F989">
        <v>74359.055874309124</v>
      </c>
      <c r="G989">
        <v>93366.030442268238</v>
      </c>
      <c r="H989">
        <v>-22947.434125690881</v>
      </c>
      <c r="I989">
        <v>-3940.4595577317668</v>
      </c>
      <c r="J989">
        <v>19006.974567959111</v>
      </c>
      <c r="K989">
        <v>701.76472765404867</v>
      </c>
      <c r="L989">
        <v>76861.367700000104</v>
      </c>
      <c r="N989">
        <f t="shared" si="30"/>
        <v>4.0495341654310693</v>
      </c>
      <c r="R989">
        <f t="shared" si="31"/>
        <v>3940.4595577317668</v>
      </c>
    </row>
    <row r="990" spans="1:18" x14ac:dyDescent="0.25">
      <c r="A990">
        <v>99</v>
      </c>
      <c r="B990">
        <v>9</v>
      </c>
      <c r="C990" t="s">
        <v>16</v>
      </c>
      <c r="D990">
        <v>718.24670000000003</v>
      </c>
      <c r="E990">
        <v>111994</v>
      </c>
      <c r="F990">
        <v>86516.929646108096</v>
      </c>
      <c r="G990">
        <v>111576.0785644546</v>
      </c>
      <c r="H990">
        <v>-25477.070353891901</v>
      </c>
      <c r="I990">
        <v>-417.92143554537319</v>
      </c>
      <c r="J990">
        <v>25059.148918346531</v>
      </c>
      <c r="K990">
        <v>701.76472765404867</v>
      </c>
      <c r="L990">
        <v>76861.367700000104</v>
      </c>
      <c r="N990">
        <f t="shared" si="30"/>
        <v>0.37316412981532332</v>
      </c>
      <c r="R990">
        <f t="shared" si="31"/>
        <v>417.92143554537319</v>
      </c>
    </row>
    <row r="991" spans="1:18" x14ac:dyDescent="0.25">
      <c r="A991">
        <v>99</v>
      </c>
      <c r="B991">
        <v>10</v>
      </c>
      <c r="C991" t="s">
        <v>17</v>
      </c>
      <c r="D991">
        <v>739</v>
      </c>
      <c r="E991">
        <v>127539</v>
      </c>
      <c r="F991">
        <v>98674.744835343328</v>
      </c>
      <c r="G991">
        <v>124198.96842918461</v>
      </c>
      <c r="H991">
        <v>-28864.255164656672</v>
      </c>
      <c r="I991">
        <v>-3340.0315708153789</v>
      </c>
      <c r="J991">
        <v>25524.223593841289</v>
      </c>
      <c r="K991">
        <v>701.76472765404867</v>
      </c>
      <c r="L991">
        <v>76861.367700000104</v>
      </c>
      <c r="N991">
        <f t="shared" si="30"/>
        <v>2.6188315502045487</v>
      </c>
      <c r="R991">
        <f t="shared" si="31"/>
        <v>3340.0315708153789</v>
      </c>
    </row>
    <row r="992" spans="1:18" x14ac:dyDescent="0.25">
      <c r="A992">
        <v>100</v>
      </c>
      <c r="B992">
        <v>1</v>
      </c>
      <c r="C992" t="s">
        <v>8</v>
      </c>
      <c r="D992">
        <v>531.5</v>
      </c>
      <c r="E992">
        <v>-4890.4679999999998</v>
      </c>
      <c r="F992">
        <v>-21301.5622653887</v>
      </c>
      <c r="G992">
        <v>-2197.5655748768331</v>
      </c>
      <c r="H992">
        <v>-16411.0942653887</v>
      </c>
      <c r="I992">
        <v>2692.9024251231672</v>
      </c>
      <c r="J992">
        <v>19103.99669051186</v>
      </c>
      <c r="K992">
        <v>721.90530026626243</v>
      </c>
      <c r="L992">
        <v>99988.046200000143</v>
      </c>
      <c r="N992">
        <f t="shared" si="30"/>
        <v>55.064309287437673</v>
      </c>
      <c r="R992">
        <f t="shared" si="31"/>
        <v>2692.9024251231672</v>
      </c>
    </row>
    <row r="993" spans="1:18" x14ac:dyDescent="0.25">
      <c r="A993">
        <v>100</v>
      </c>
      <c r="B993">
        <v>2</v>
      </c>
      <c r="C993" t="s">
        <v>9</v>
      </c>
      <c r="D993">
        <v>560.88890000000004</v>
      </c>
      <c r="E993">
        <v>12194.12</v>
      </c>
      <c r="F993">
        <v>-2580.6119071592552</v>
      </c>
      <c r="G993">
        <v>14709.45780991946</v>
      </c>
      <c r="H993">
        <v>-14774.731907159259</v>
      </c>
      <c r="I993">
        <v>2515.337809919462</v>
      </c>
      <c r="J993">
        <v>17290.069717078721</v>
      </c>
      <c r="K993">
        <v>721.90530026626243</v>
      </c>
      <c r="L993">
        <v>99988.046200000143</v>
      </c>
      <c r="N993">
        <f t="shared" si="30"/>
        <v>20.62746479384705</v>
      </c>
      <c r="R993">
        <f t="shared" si="31"/>
        <v>2515.337809919462</v>
      </c>
    </row>
    <row r="994" spans="1:18" x14ac:dyDescent="0.25">
      <c r="A994">
        <v>100</v>
      </c>
      <c r="B994">
        <v>3</v>
      </c>
      <c r="C994" t="s">
        <v>10</v>
      </c>
      <c r="D994">
        <v>590.27779999999996</v>
      </c>
      <c r="E994">
        <v>30724.14</v>
      </c>
      <c r="F994">
        <v>16140.338451070111</v>
      </c>
      <c r="G994">
        <v>32361.915952465992</v>
      </c>
      <c r="H994">
        <v>-14583.80154892989</v>
      </c>
      <c r="I994">
        <v>1637.7759524659921</v>
      </c>
      <c r="J994">
        <v>16221.577501395879</v>
      </c>
      <c r="K994">
        <v>721.90530026626243</v>
      </c>
      <c r="L994">
        <v>99988.046200000143</v>
      </c>
      <c r="N994">
        <f t="shared" si="30"/>
        <v>5.3305835491766151</v>
      </c>
      <c r="R994">
        <f t="shared" si="31"/>
        <v>1637.7759524659921</v>
      </c>
    </row>
    <row r="995" spans="1:18" x14ac:dyDescent="0.25">
      <c r="A995">
        <v>100</v>
      </c>
      <c r="B995">
        <v>4</v>
      </c>
      <c r="C995" t="s">
        <v>11</v>
      </c>
      <c r="D995">
        <v>619.66669999999999</v>
      </c>
      <c r="E995">
        <v>50529.09</v>
      </c>
      <c r="F995">
        <v>34861.288809299571</v>
      </c>
      <c r="G995">
        <v>49381.488428535267</v>
      </c>
      <c r="H995">
        <v>-15667.801190700429</v>
      </c>
      <c r="I995">
        <v>-1147.601571464729</v>
      </c>
      <c r="J995">
        <v>14520.1996192357</v>
      </c>
      <c r="K995">
        <v>721.90530026626243</v>
      </c>
      <c r="L995">
        <v>99988.046200000143</v>
      </c>
      <c r="N995">
        <f t="shared" si="30"/>
        <v>2.2711700754253226</v>
      </c>
      <c r="R995">
        <f t="shared" si="31"/>
        <v>1147.601571464729</v>
      </c>
    </row>
    <row r="996" spans="1:18" x14ac:dyDescent="0.25">
      <c r="A996">
        <v>100</v>
      </c>
      <c r="B996">
        <v>5</v>
      </c>
      <c r="C996" t="s">
        <v>12</v>
      </c>
      <c r="D996">
        <v>649.05560000000003</v>
      </c>
      <c r="E996">
        <v>71458.41</v>
      </c>
      <c r="F996">
        <v>53582.239167529013</v>
      </c>
      <c r="G996">
        <v>67723.491425046988</v>
      </c>
      <c r="H996">
        <v>-17876.170832471002</v>
      </c>
      <c r="I996">
        <v>-3734.9185749530152</v>
      </c>
      <c r="J996">
        <v>14141.252257517979</v>
      </c>
      <c r="K996">
        <v>721.90530026626243</v>
      </c>
      <c r="L996">
        <v>99988.046200000143</v>
      </c>
      <c r="N996">
        <f t="shared" si="30"/>
        <v>5.2267026021891825</v>
      </c>
      <c r="R996">
        <f t="shared" si="31"/>
        <v>3734.9185749530152</v>
      </c>
    </row>
    <row r="997" spans="1:18" x14ac:dyDescent="0.25">
      <c r="A997">
        <v>100</v>
      </c>
      <c r="B997">
        <v>6</v>
      </c>
      <c r="C997" t="s">
        <v>13</v>
      </c>
      <c r="D997">
        <v>678.44439999999997</v>
      </c>
      <c r="E997">
        <v>93394.23</v>
      </c>
      <c r="F997">
        <v>72303.125825006209</v>
      </c>
      <c r="G997">
        <v>88160.398659952509</v>
      </c>
      <c r="H997">
        <v>-21091.10417499379</v>
      </c>
      <c r="I997">
        <v>-5233.8313400474872</v>
      </c>
      <c r="J997">
        <v>15857.2728349463</v>
      </c>
      <c r="K997">
        <v>721.90530026626243</v>
      </c>
      <c r="L997">
        <v>99988.046200000143</v>
      </c>
      <c r="N997">
        <f t="shared" si="30"/>
        <v>5.6040200128503521</v>
      </c>
      <c r="R997">
        <f t="shared" si="31"/>
        <v>5233.8313400474872</v>
      </c>
    </row>
    <row r="998" spans="1:18" x14ac:dyDescent="0.25">
      <c r="A998">
        <v>100</v>
      </c>
      <c r="B998">
        <v>7</v>
      </c>
      <c r="C998" t="s">
        <v>14</v>
      </c>
      <c r="D998">
        <v>707.83330000000001</v>
      </c>
      <c r="E998">
        <v>116261</v>
      </c>
      <c r="F998">
        <v>91024.076183235651</v>
      </c>
      <c r="G998">
        <v>112317.1914302443</v>
      </c>
      <c r="H998">
        <v>-25236.923816764349</v>
      </c>
      <c r="I998">
        <v>-3943.8085697557249</v>
      </c>
      <c r="J998">
        <v>21293.11524700862</v>
      </c>
      <c r="K998">
        <v>721.90530026626243</v>
      </c>
      <c r="L998">
        <v>99988.046200000143</v>
      </c>
      <c r="N998">
        <f t="shared" si="30"/>
        <v>3.3922025182612616</v>
      </c>
      <c r="R998">
        <f t="shared" si="31"/>
        <v>3943.8085697557249</v>
      </c>
    </row>
    <row r="999" spans="1:18" x14ac:dyDescent="0.25">
      <c r="A999">
        <v>100</v>
      </c>
      <c r="B999">
        <v>8</v>
      </c>
      <c r="C999" t="s">
        <v>15</v>
      </c>
      <c r="D999">
        <v>737.22220000000004</v>
      </c>
      <c r="E999">
        <v>140039</v>
      </c>
      <c r="F999">
        <v>109745.02654146509</v>
      </c>
      <c r="G999">
        <v>134813.92671163281</v>
      </c>
      <c r="H999">
        <v>-30293.973458534911</v>
      </c>
      <c r="I999">
        <v>-5225.073288367159</v>
      </c>
      <c r="J999">
        <v>25068.900170167752</v>
      </c>
      <c r="K999">
        <v>721.90530026626243</v>
      </c>
      <c r="L999">
        <v>99988.046200000143</v>
      </c>
      <c r="N999">
        <f t="shared" si="30"/>
        <v>3.7311558125716111</v>
      </c>
      <c r="R999">
        <f t="shared" si="31"/>
        <v>5225.073288367159</v>
      </c>
    </row>
    <row r="1000" spans="1:18" x14ac:dyDescent="0.25">
      <c r="A1000">
        <v>100</v>
      </c>
      <c r="B1000">
        <v>9</v>
      </c>
      <c r="C1000" t="s">
        <v>16</v>
      </c>
      <c r="D1000">
        <v>766.61109999999996</v>
      </c>
      <c r="E1000">
        <v>164785</v>
      </c>
      <c r="F1000">
        <v>128465.97689969451</v>
      </c>
      <c r="G1000">
        <v>156716.14778249379</v>
      </c>
      <c r="H1000">
        <v>-36319.023100305538</v>
      </c>
      <c r="I1000">
        <v>-8068.852217506239</v>
      </c>
      <c r="J1000">
        <v>28250.170882799299</v>
      </c>
      <c r="K1000">
        <v>721.90530026626243</v>
      </c>
      <c r="L1000">
        <v>99988.046200000143</v>
      </c>
      <c r="N1000">
        <f t="shared" si="30"/>
        <v>4.8965938753565181</v>
      </c>
      <c r="R1000">
        <f t="shared" si="31"/>
        <v>8068.852217506239</v>
      </c>
    </row>
    <row r="1001" spans="1:18" x14ac:dyDescent="0.25">
      <c r="A1001">
        <v>100</v>
      </c>
      <c r="B1001">
        <v>10</v>
      </c>
      <c r="C1001" t="s">
        <v>17</v>
      </c>
      <c r="D1001">
        <v>796</v>
      </c>
      <c r="E1001">
        <v>190752</v>
      </c>
      <c r="F1001">
        <v>147186.9272579239</v>
      </c>
      <c r="G1001">
        <v>182231.0757309786</v>
      </c>
      <c r="H1001">
        <v>-43565.072742076103</v>
      </c>
      <c r="I1001">
        <v>-8520.9242690213723</v>
      </c>
      <c r="J1001">
        <v>35044.148473054724</v>
      </c>
      <c r="K1001">
        <v>721.90530026626243</v>
      </c>
      <c r="L1001">
        <v>99988.046200000143</v>
      </c>
      <c r="N1001">
        <f t="shared" si="30"/>
        <v>4.4670170006193235</v>
      </c>
      <c r="R1001">
        <f t="shared" si="31"/>
        <v>8520.9242690213723</v>
      </c>
    </row>
    <row r="1002" spans="1:18" x14ac:dyDescent="0.25">
      <c r="A1002">
        <v>101</v>
      </c>
      <c r="B1002">
        <v>1</v>
      </c>
      <c r="C1002" t="s">
        <v>8</v>
      </c>
      <c r="D1002">
        <v>560.1</v>
      </c>
      <c r="E1002">
        <v>25534.38</v>
      </c>
      <c r="F1002">
        <v>594.42536430974724</v>
      </c>
      <c r="G1002">
        <v>17562.441297964429</v>
      </c>
      <c r="H1002">
        <v>-24939.95463569025</v>
      </c>
      <c r="I1002">
        <v>-7971.9387020355716</v>
      </c>
      <c r="J1002">
        <v>16968.015933654679</v>
      </c>
      <c r="K1002">
        <v>731.63445315183537</v>
      </c>
      <c r="L1002">
        <v>114252.8906</v>
      </c>
      <c r="N1002">
        <f t="shared" si="30"/>
        <v>31.220412252169705</v>
      </c>
      <c r="R1002">
        <f t="shared" si="31"/>
        <v>7971.9387020355716</v>
      </c>
    </row>
    <row r="1003" spans="1:18" x14ac:dyDescent="0.25">
      <c r="A1003">
        <v>101</v>
      </c>
      <c r="B1003">
        <v>2</v>
      </c>
      <c r="C1003" t="s">
        <v>9</v>
      </c>
      <c r="D1003">
        <v>580.9778</v>
      </c>
      <c r="E1003">
        <v>36510.21</v>
      </c>
      <c r="F1003">
        <v>14428.02358260624</v>
      </c>
      <c r="G1003">
        <v>30649.601084002119</v>
      </c>
      <c r="H1003">
        <v>-22082.186417393761</v>
      </c>
      <c r="I1003">
        <v>-5860.6089159978801</v>
      </c>
      <c r="J1003">
        <v>16221.577501395879</v>
      </c>
      <c r="K1003">
        <v>731.63445315183537</v>
      </c>
      <c r="L1003">
        <v>114252.8906</v>
      </c>
      <c r="N1003">
        <f t="shared" si="30"/>
        <v>16.05197262902043</v>
      </c>
      <c r="R1003">
        <f t="shared" si="31"/>
        <v>5860.6089159978801</v>
      </c>
    </row>
    <row r="1004" spans="1:18" x14ac:dyDescent="0.25">
      <c r="A1004">
        <v>101</v>
      </c>
      <c r="B1004">
        <v>3</v>
      </c>
      <c r="C1004" t="s">
        <v>10</v>
      </c>
      <c r="D1004">
        <v>601.85559999999998</v>
      </c>
      <c r="E1004">
        <v>48180.31</v>
      </c>
      <c r="F1004">
        <v>28261.62180090274</v>
      </c>
      <c r="G1004">
        <v>43011.108854688398</v>
      </c>
      <c r="H1004">
        <v>-19918.688199097262</v>
      </c>
      <c r="I1004">
        <v>-5169.2011453115992</v>
      </c>
      <c r="J1004">
        <v>14749.48705378566</v>
      </c>
      <c r="K1004">
        <v>731.63445315183537</v>
      </c>
      <c r="L1004">
        <v>114252.8906</v>
      </c>
      <c r="N1004">
        <f t="shared" si="30"/>
        <v>10.728866512713594</v>
      </c>
      <c r="R1004">
        <f t="shared" si="31"/>
        <v>5169.2011453115992</v>
      </c>
    </row>
    <row r="1005" spans="1:18" x14ac:dyDescent="0.25">
      <c r="A1005">
        <v>101</v>
      </c>
      <c r="B1005">
        <v>4</v>
      </c>
      <c r="C1005" t="s">
        <v>11</v>
      </c>
      <c r="D1005">
        <v>622.73329999999999</v>
      </c>
      <c r="E1005">
        <v>60548.07</v>
      </c>
      <c r="F1005">
        <v>42095.15375935279</v>
      </c>
      <c r="G1005">
        <v>56615.353378588487</v>
      </c>
      <c r="H1005">
        <v>-18452.91624064721</v>
      </c>
      <c r="I1005">
        <v>-3932.7166214115132</v>
      </c>
      <c r="J1005">
        <v>14520.1996192357</v>
      </c>
      <c r="K1005">
        <v>731.63445315183537</v>
      </c>
      <c r="L1005">
        <v>114252.8906</v>
      </c>
      <c r="N1005">
        <f t="shared" si="30"/>
        <v>6.4951973224109585</v>
      </c>
      <c r="R1005">
        <f t="shared" si="31"/>
        <v>3932.7166214115132</v>
      </c>
    </row>
    <row r="1006" spans="1:18" x14ac:dyDescent="0.25">
      <c r="A1006">
        <v>101</v>
      </c>
      <c r="B1006">
        <v>5</v>
      </c>
      <c r="C1006" t="s">
        <v>12</v>
      </c>
      <c r="D1006">
        <v>643.61109999999996</v>
      </c>
      <c r="E1006">
        <v>73622.929999999993</v>
      </c>
      <c r="F1006">
        <v>55928.751977649277</v>
      </c>
      <c r="G1006">
        <v>70070.00423516726</v>
      </c>
      <c r="H1006">
        <v>-17694.178022350708</v>
      </c>
      <c r="I1006">
        <v>-3552.925764832733</v>
      </c>
      <c r="J1006">
        <v>14141.252257517979</v>
      </c>
      <c r="K1006">
        <v>731.63445315183537</v>
      </c>
      <c r="L1006">
        <v>114252.8906</v>
      </c>
      <c r="N1006">
        <f t="shared" si="30"/>
        <v>4.8258413035622647</v>
      </c>
      <c r="R1006">
        <f t="shared" si="31"/>
        <v>3552.925764832733</v>
      </c>
    </row>
    <row r="1007" spans="1:18" x14ac:dyDescent="0.25">
      <c r="A1007">
        <v>101</v>
      </c>
      <c r="B1007">
        <v>6</v>
      </c>
      <c r="C1007" t="s">
        <v>13</v>
      </c>
      <c r="D1007">
        <v>664.48889999999994</v>
      </c>
      <c r="E1007">
        <v>87422.19</v>
      </c>
      <c r="F1007">
        <v>69762.350195945764</v>
      </c>
      <c r="G1007">
        <v>86555.377307455274</v>
      </c>
      <c r="H1007">
        <v>-17659.839804054242</v>
      </c>
      <c r="I1007">
        <v>-866.81269254472863</v>
      </c>
      <c r="J1007">
        <v>16793.027111509509</v>
      </c>
      <c r="K1007">
        <v>731.63445315183537</v>
      </c>
      <c r="L1007">
        <v>114252.8906</v>
      </c>
      <c r="N1007">
        <f t="shared" si="30"/>
        <v>0.99152479770265256</v>
      </c>
      <c r="R1007">
        <f t="shared" si="31"/>
        <v>866.81269254472863</v>
      </c>
    </row>
    <row r="1008" spans="1:18" x14ac:dyDescent="0.25">
      <c r="A1008">
        <v>101</v>
      </c>
      <c r="B1008">
        <v>7</v>
      </c>
      <c r="C1008" t="s">
        <v>14</v>
      </c>
      <c r="D1008">
        <v>685.36670000000004</v>
      </c>
      <c r="E1008">
        <v>101974</v>
      </c>
      <c r="F1008">
        <v>83595.948414242332</v>
      </c>
      <c r="G1008">
        <v>102512.9759093413</v>
      </c>
      <c r="H1008">
        <v>-18378.051585757668</v>
      </c>
      <c r="I1008">
        <v>538.9759093413013</v>
      </c>
      <c r="J1008">
        <v>18917.02749509897</v>
      </c>
      <c r="K1008">
        <v>731.63445315183537</v>
      </c>
      <c r="L1008">
        <v>114252.8906</v>
      </c>
      <c r="N1008">
        <f t="shared" si="30"/>
        <v>0.52854248077088406</v>
      </c>
      <c r="R1008">
        <f t="shared" si="31"/>
        <v>538.9759093413013</v>
      </c>
    </row>
    <row r="1009" spans="1:18" x14ac:dyDescent="0.25">
      <c r="A1009">
        <v>101</v>
      </c>
      <c r="B1009">
        <v>8</v>
      </c>
      <c r="C1009" t="s">
        <v>15</v>
      </c>
      <c r="D1009">
        <v>706.24440000000004</v>
      </c>
      <c r="E1009">
        <v>117320</v>
      </c>
      <c r="F1009">
        <v>97429.4803726924</v>
      </c>
      <c r="G1009">
        <v>116784.6441670279</v>
      </c>
      <c r="H1009">
        <v>-19890.5196273076</v>
      </c>
      <c r="I1009">
        <v>-535.35583297206904</v>
      </c>
      <c r="J1009">
        <v>19355.163794335531</v>
      </c>
      <c r="K1009">
        <v>731.63445315183537</v>
      </c>
      <c r="L1009">
        <v>114252.8906</v>
      </c>
      <c r="N1009">
        <f t="shared" si="30"/>
        <v>0.45632103049102374</v>
      </c>
      <c r="R1009">
        <f t="shared" si="31"/>
        <v>535.35583297206904</v>
      </c>
    </row>
    <row r="1010" spans="1:18" x14ac:dyDescent="0.25">
      <c r="A1010">
        <v>101</v>
      </c>
      <c r="B1010">
        <v>9</v>
      </c>
      <c r="C1010" t="s">
        <v>16</v>
      </c>
      <c r="D1010">
        <v>727.12220000000002</v>
      </c>
      <c r="E1010">
        <v>133523</v>
      </c>
      <c r="F1010">
        <v>111263.07859098889</v>
      </c>
      <c r="G1010">
        <v>134747.8399793909</v>
      </c>
      <c r="H1010">
        <v>-22259.92140901112</v>
      </c>
      <c r="I1010">
        <v>1224.8399793908759</v>
      </c>
      <c r="J1010">
        <v>23484.761388401999</v>
      </c>
      <c r="K1010">
        <v>731.63445315183537</v>
      </c>
      <c r="L1010">
        <v>114252.8906</v>
      </c>
      <c r="N1010">
        <f t="shared" si="30"/>
        <v>0.91732508960319625</v>
      </c>
      <c r="R1010">
        <f t="shared" si="31"/>
        <v>1224.8399793908759</v>
      </c>
    </row>
    <row r="1011" spans="1:18" x14ac:dyDescent="0.25">
      <c r="A1011">
        <v>101</v>
      </c>
      <c r="B1011">
        <v>10</v>
      </c>
      <c r="C1011" t="s">
        <v>17</v>
      </c>
      <c r="D1011">
        <v>748</v>
      </c>
      <c r="E1011">
        <v>150682</v>
      </c>
      <c r="F1011">
        <v>125096.6768092854</v>
      </c>
      <c r="G1011">
        <v>149907.98564291809</v>
      </c>
      <c r="H1011">
        <v>-25585.32319071464</v>
      </c>
      <c r="I1011">
        <v>-774.01435708193458</v>
      </c>
      <c r="J1011">
        <v>24811.308833632709</v>
      </c>
      <c r="K1011">
        <v>731.63445315183537</v>
      </c>
      <c r="L1011">
        <v>114252.8906</v>
      </c>
      <c r="N1011">
        <f t="shared" si="30"/>
        <v>0.51367406663167103</v>
      </c>
      <c r="R1011">
        <f t="shared" si="31"/>
        <v>774.01435708193458</v>
      </c>
    </row>
    <row r="1012" spans="1:18" x14ac:dyDescent="0.25">
      <c r="A1012">
        <v>102</v>
      </c>
      <c r="B1012">
        <v>1</v>
      </c>
      <c r="C1012" t="s">
        <v>8</v>
      </c>
      <c r="D1012">
        <v>536.63</v>
      </c>
      <c r="E1012">
        <v>6087.1530000000002</v>
      </c>
      <c r="F1012">
        <v>-2915.8274157979181</v>
      </c>
      <c r="G1012">
        <v>2987.414189620376</v>
      </c>
      <c r="H1012">
        <v>-9002.9804157979179</v>
      </c>
      <c r="I1012">
        <v>-3099.7388103796252</v>
      </c>
      <c r="J1012">
        <v>5903.2416054182931</v>
      </c>
      <c r="K1012">
        <v>741.14988336945726</v>
      </c>
      <c r="L1012">
        <v>137832.58979999999</v>
      </c>
      <c r="N1012">
        <f t="shared" si="30"/>
        <v>50.922636746269156</v>
      </c>
      <c r="R1012">
        <f t="shared" si="31"/>
        <v>3099.7388103796252</v>
      </c>
    </row>
    <row r="1013" spans="1:18" x14ac:dyDescent="0.25">
      <c r="A1013">
        <v>102</v>
      </c>
      <c r="B1013">
        <v>2</v>
      </c>
      <c r="C1013" t="s">
        <v>9</v>
      </c>
      <c r="D1013">
        <v>568.22670000000005</v>
      </c>
      <c r="E1013">
        <v>22886.46</v>
      </c>
      <c r="F1013">
        <v>18828.686814188899</v>
      </c>
      <c r="G1013">
        <v>21507.351964087971</v>
      </c>
      <c r="H1013">
        <v>-4057.7731858111001</v>
      </c>
      <c r="I1013">
        <v>-1379.108035912024</v>
      </c>
      <c r="J1013">
        <v>2678.6651498990759</v>
      </c>
      <c r="K1013">
        <v>741.14988336945726</v>
      </c>
      <c r="L1013">
        <v>137832.58979999999</v>
      </c>
      <c r="N1013">
        <f t="shared" si="30"/>
        <v>6.02586872723883</v>
      </c>
      <c r="R1013">
        <f t="shared" si="31"/>
        <v>1379.108035912024</v>
      </c>
    </row>
    <row r="1014" spans="1:18" x14ac:dyDescent="0.25">
      <c r="A1014">
        <v>102</v>
      </c>
      <c r="B1014">
        <v>3</v>
      </c>
      <c r="C1014" t="s">
        <v>10</v>
      </c>
      <c r="D1014">
        <v>599.82330000000002</v>
      </c>
      <c r="E1014">
        <v>41421.33</v>
      </c>
      <c r="F1014">
        <v>40573.132225235007</v>
      </c>
      <c r="G1014">
        <v>42388.726262003343</v>
      </c>
      <c r="H1014">
        <v>-848.19777476499439</v>
      </c>
      <c r="I1014">
        <v>967.39626200333441</v>
      </c>
      <c r="J1014">
        <v>1815.594036768329</v>
      </c>
      <c r="K1014">
        <v>741.14988336945726</v>
      </c>
      <c r="L1014">
        <v>137832.58979999999</v>
      </c>
      <c r="N1014">
        <f t="shared" si="30"/>
        <v>2.3355026552825184</v>
      </c>
      <c r="R1014">
        <f t="shared" si="31"/>
        <v>967.39626200333441</v>
      </c>
    </row>
    <row r="1015" spans="1:18" x14ac:dyDescent="0.25">
      <c r="A1015">
        <v>102</v>
      </c>
      <c r="B1015">
        <v>4</v>
      </c>
      <c r="C1015" t="s">
        <v>11</v>
      </c>
      <c r="D1015">
        <v>631.41999999999996</v>
      </c>
      <c r="E1015">
        <v>61661.2</v>
      </c>
      <c r="F1015">
        <v>62317.646455221751</v>
      </c>
      <c r="G1015">
        <v>63191.299720538031</v>
      </c>
      <c r="H1015">
        <v>656.44645522175415</v>
      </c>
      <c r="I1015">
        <v>1530.099720538034</v>
      </c>
      <c r="J1015">
        <v>873.65326531627943</v>
      </c>
      <c r="K1015">
        <v>741.14988336945726</v>
      </c>
      <c r="L1015">
        <v>137832.58979999999</v>
      </c>
      <c r="N1015">
        <f t="shared" si="30"/>
        <v>2.4814627683827659</v>
      </c>
      <c r="R1015">
        <f t="shared" si="31"/>
        <v>1530.099720538034</v>
      </c>
    </row>
    <row r="1016" spans="1:18" x14ac:dyDescent="0.25">
      <c r="A1016">
        <v>102</v>
      </c>
      <c r="B1016">
        <v>5</v>
      </c>
      <c r="C1016" t="s">
        <v>12</v>
      </c>
      <c r="D1016">
        <v>663.01670000000001</v>
      </c>
      <c r="E1016">
        <v>83587.740000000005</v>
      </c>
      <c r="F1016">
        <v>84062.160685208597</v>
      </c>
      <c r="G1016">
        <v>84775.97670891977</v>
      </c>
      <c r="H1016">
        <v>474.42068520859169</v>
      </c>
      <c r="I1016">
        <v>1188.2367089197651</v>
      </c>
      <c r="J1016">
        <v>713.81602371117333</v>
      </c>
      <c r="K1016">
        <v>741.14988336945726</v>
      </c>
      <c r="L1016">
        <v>137832.58979999999</v>
      </c>
      <c r="N1016">
        <f t="shared" si="30"/>
        <v>1.4215442467038408</v>
      </c>
      <c r="R1016">
        <f t="shared" si="31"/>
        <v>1188.2367089197651</v>
      </c>
    </row>
    <row r="1017" spans="1:18" x14ac:dyDescent="0.25">
      <c r="A1017">
        <v>102</v>
      </c>
      <c r="B1017">
        <v>6</v>
      </c>
      <c r="C1017" t="s">
        <v>13</v>
      </c>
      <c r="D1017">
        <v>694.61329999999998</v>
      </c>
      <c r="E1017">
        <v>107202</v>
      </c>
      <c r="F1017">
        <v>105806.60609625471</v>
      </c>
      <c r="G1017">
        <v>108379.19357932</v>
      </c>
      <c r="H1017">
        <v>-1395.393903745324</v>
      </c>
      <c r="I1017">
        <v>1177.193579320025</v>
      </c>
      <c r="J1017">
        <v>2572.5874830653479</v>
      </c>
      <c r="K1017">
        <v>741.14988336945726</v>
      </c>
      <c r="L1017">
        <v>137832.58979999999</v>
      </c>
      <c r="N1017">
        <f t="shared" si="30"/>
        <v>1.098107851831146</v>
      </c>
      <c r="R1017">
        <f t="shared" si="31"/>
        <v>1177.193579320025</v>
      </c>
    </row>
    <row r="1018" spans="1:18" x14ac:dyDescent="0.25">
      <c r="A1018">
        <v>102</v>
      </c>
      <c r="B1018">
        <v>7</v>
      </c>
      <c r="C1018" t="s">
        <v>14</v>
      </c>
      <c r="D1018">
        <v>726.21</v>
      </c>
      <c r="E1018">
        <v>132535</v>
      </c>
      <c r="F1018">
        <v>127551.12032624149</v>
      </c>
      <c r="G1018">
        <v>133671.86300983501</v>
      </c>
      <c r="H1018">
        <v>-4983.8796737584926</v>
      </c>
      <c r="I1018">
        <v>1136.863009834982</v>
      </c>
      <c r="J1018">
        <v>6120.7426835934748</v>
      </c>
      <c r="K1018">
        <v>741.14988336945726</v>
      </c>
      <c r="L1018">
        <v>137832.58979999999</v>
      </c>
      <c r="N1018">
        <f t="shared" si="30"/>
        <v>0.85778323449276184</v>
      </c>
      <c r="R1018">
        <f t="shared" si="31"/>
        <v>1136.863009834982</v>
      </c>
    </row>
    <row r="1019" spans="1:18" x14ac:dyDescent="0.25">
      <c r="A1019">
        <v>102</v>
      </c>
      <c r="B1019">
        <v>8</v>
      </c>
      <c r="C1019" t="s">
        <v>15</v>
      </c>
      <c r="D1019">
        <v>757.80669999999998</v>
      </c>
      <c r="E1019">
        <v>159675</v>
      </c>
      <c r="F1019">
        <v>149295.63455622829</v>
      </c>
      <c r="G1019">
        <v>159484.5413580873</v>
      </c>
      <c r="H1019">
        <v>-10379.36544377173</v>
      </c>
      <c r="I1019">
        <v>-190.45864191267171</v>
      </c>
      <c r="J1019">
        <v>10188.906801859061</v>
      </c>
      <c r="K1019">
        <v>741.14988336945726</v>
      </c>
      <c r="L1019">
        <v>137832.58979999999</v>
      </c>
      <c r="N1019">
        <f t="shared" si="30"/>
        <v>0.11927893653525705</v>
      </c>
      <c r="R1019">
        <f t="shared" si="31"/>
        <v>190.45864191267171</v>
      </c>
    </row>
    <row r="1020" spans="1:18" x14ac:dyDescent="0.25">
      <c r="A1020">
        <v>102</v>
      </c>
      <c r="B1020">
        <v>9</v>
      </c>
      <c r="C1020" t="s">
        <v>16</v>
      </c>
      <c r="D1020">
        <v>789.40329999999994</v>
      </c>
      <c r="E1020">
        <v>188822</v>
      </c>
      <c r="F1020">
        <v>171040.0799672743</v>
      </c>
      <c r="G1020">
        <v>186111.3326160021</v>
      </c>
      <c r="H1020">
        <v>-17781.920032725669</v>
      </c>
      <c r="I1020">
        <v>-2710.6673839978762</v>
      </c>
      <c r="J1020">
        <v>15071.25264872779</v>
      </c>
      <c r="K1020">
        <v>741.14988336945726</v>
      </c>
      <c r="L1020">
        <v>137832.58979999999</v>
      </c>
      <c r="N1020">
        <f t="shared" si="30"/>
        <v>1.4355675631006324</v>
      </c>
      <c r="R1020">
        <f t="shared" si="31"/>
        <v>2710.6673839978762</v>
      </c>
    </row>
    <row r="1021" spans="1:18" x14ac:dyDescent="0.25">
      <c r="A1021">
        <v>102</v>
      </c>
      <c r="B1021">
        <v>10</v>
      </c>
      <c r="C1021" t="s">
        <v>17</v>
      </c>
      <c r="D1021">
        <v>821</v>
      </c>
      <c r="E1021">
        <v>220488</v>
      </c>
      <c r="F1021">
        <v>192784.59419726121</v>
      </c>
      <c r="G1021">
        <v>213056.05382745701</v>
      </c>
      <c r="H1021">
        <v>-27703.40580273882</v>
      </c>
      <c r="I1021">
        <v>-7431.9461725429856</v>
      </c>
      <c r="J1021">
        <v>20271.459630195841</v>
      </c>
      <c r="K1021">
        <v>741.14988336945726</v>
      </c>
      <c r="L1021">
        <v>137832.58979999999</v>
      </c>
      <c r="N1021">
        <f t="shared" si="30"/>
        <v>3.3706805688032846</v>
      </c>
      <c r="R1021">
        <f t="shared" si="31"/>
        <v>7431.9461725429856</v>
      </c>
    </row>
    <row r="1022" spans="1:18" x14ac:dyDescent="0.25">
      <c r="A1022">
        <v>103</v>
      </c>
      <c r="B1022">
        <v>1</v>
      </c>
      <c r="C1022" t="s">
        <v>8</v>
      </c>
      <c r="D1022">
        <v>564.02</v>
      </c>
      <c r="E1022">
        <v>29264.25</v>
      </c>
      <c r="F1022">
        <v>40108.209699326857</v>
      </c>
      <c r="G1022">
        <v>33255.74669445445</v>
      </c>
      <c r="H1022">
        <v>10843.959699326861</v>
      </c>
      <c r="I1022">
        <v>3991.4966944544499</v>
      </c>
      <c r="J1022">
        <v>-6852.4630048724139</v>
      </c>
      <c r="K1022">
        <v>750.46099747548806</v>
      </c>
      <c r="L1022">
        <v>173186.13</v>
      </c>
      <c r="N1022">
        <f t="shared" si="30"/>
        <v>13.639497661667221</v>
      </c>
      <c r="R1022">
        <f t="shared" si="31"/>
        <v>3991.4966944544499</v>
      </c>
    </row>
    <row r="1023" spans="1:18" x14ac:dyDescent="0.25">
      <c r="A1023">
        <v>103</v>
      </c>
      <c r="B1023">
        <v>2</v>
      </c>
      <c r="C1023" t="s">
        <v>9</v>
      </c>
      <c r="D1023">
        <v>592.79560000000004</v>
      </c>
      <c r="E1023">
        <v>45868.28</v>
      </c>
      <c r="F1023">
        <v>60647.667518455521</v>
      </c>
      <c r="G1023">
        <v>52032.317379791079</v>
      </c>
      <c r="H1023">
        <v>14779.38751845552</v>
      </c>
      <c r="I1023">
        <v>6164.0373797910797</v>
      </c>
      <c r="J1023">
        <v>-8615.3501386644421</v>
      </c>
      <c r="K1023">
        <v>750.46099747548806</v>
      </c>
      <c r="L1023">
        <v>173186.13</v>
      </c>
      <c r="N1023">
        <f t="shared" si="30"/>
        <v>13.43856229139414</v>
      </c>
      <c r="R1023">
        <f t="shared" si="31"/>
        <v>6164.0373797910797</v>
      </c>
    </row>
    <row r="1024" spans="1:18" x14ac:dyDescent="0.25">
      <c r="A1024">
        <v>103</v>
      </c>
      <c r="B1024">
        <v>3</v>
      </c>
      <c r="C1024" t="s">
        <v>10</v>
      </c>
      <c r="D1024">
        <v>621.5711</v>
      </c>
      <c r="E1024">
        <v>63850.39</v>
      </c>
      <c r="F1024">
        <v>81187.053959549172</v>
      </c>
      <c r="G1024">
        <v>72571.703820884737</v>
      </c>
      <c r="H1024">
        <v>17336.663959549169</v>
      </c>
      <c r="I1024">
        <v>8721.3138208847377</v>
      </c>
      <c r="J1024">
        <v>-8615.3501386644348</v>
      </c>
      <c r="K1024">
        <v>750.46099747548806</v>
      </c>
      <c r="L1024">
        <v>173186.13</v>
      </c>
      <c r="N1024">
        <f t="shared" si="30"/>
        <v>13.658982851764472</v>
      </c>
      <c r="R1024">
        <f t="shared" si="31"/>
        <v>8721.3138208847377</v>
      </c>
    </row>
    <row r="1025" spans="1:18" x14ac:dyDescent="0.25">
      <c r="A1025">
        <v>103</v>
      </c>
      <c r="B1025">
        <v>4</v>
      </c>
      <c r="C1025" t="s">
        <v>11</v>
      </c>
      <c r="D1025">
        <v>650.34670000000006</v>
      </c>
      <c r="E1025">
        <v>83214.960000000006</v>
      </c>
      <c r="F1025">
        <v>101726.5117786778</v>
      </c>
      <c r="G1025">
        <v>93524.339187327176</v>
      </c>
      <c r="H1025">
        <v>18511.551778677811</v>
      </c>
      <c r="I1025">
        <v>10309.379187327169</v>
      </c>
      <c r="J1025">
        <v>-8202.172591350638</v>
      </c>
      <c r="K1025">
        <v>750.46099747548806</v>
      </c>
      <c r="L1025">
        <v>173186.13</v>
      </c>
      <c r="N1025">
        <f t="shared" si="30"/>
        <v>12.388853142905036</v>
      </c>
      <c r="R1025">
        <f t="shared" si="31"/>
        <v>10309.379187327169</v>
      </c>
    </row>
    <row r="1026" spans="1:18" x14ac:dyDescent="0.25">
      <c r="A1026">
        <v>103</v>
      </c>
      <c r="B1026">
        <v>5</v>
      </c>
      <c r="C1026" t="s">
        <v>12</v>
      </c>
      <c r="D1026">
        <v>679.12220000000002</v>
      </c>
      <c r="E1026">
        <v>103984</v>
      </c>
      <c r="F1026">
        <v>122265.89821977149</v>
      </c>
      <c r="G1026">
        <v>115201.2244019934</v>
      </c>
      <c r="H1026">
        <v>18281.898219771461</v>
      </c>
      <c r="I1026">
        <v>11217.22440199343</v>
      </c>
      <c r="J1026">
        <v>-7064.6738177780353</v>
      </c>
      <c r="K1026">
        <v>750.46099747548806</v>
      </c>
      <c r="L1026">
        <v>173186.13</v>
      </c>
      <c r="N1026">
        <f t="shared" si="30"/>
        <v>10.787452302270955</v>
      </c>
      <c r="R1026">
        <f t="shared" si="31"/>
        <v>11217.22440199343</v>
      </c>
    </row>
    <row r="1027" spans="1:18" x14ac:dyDescent="0.25">
      <c r="A1027">
        <v>103</v>
      </c>
      <c r="B1027">
        <v>6</v>
      </c>
      <c r="C1027" t="s">
        <v>13</v>
      </c>
      <c r="D1027">
        <v>707.89779999999996</v>
      </c>
      <c r="E1027">
        <v>126205</v>
      </c>
      <c r="F1027">
        <v>142805.3560389</v>
      </c>
      <c r="G1027">
        <v>135341.9156962398</v>
      </c>
      <c r="H1027">
        <v>16600.356038900001</v>
      </c>
      <c r="I1027">
        <v>9136.9156962397683</v>
      </c>
      <c r="J1027">
        <v>-7463.4403426602366</v>
      </c>
      <c r="K1027">
        <v>750.46099747548806</v>
      </c>
      <c r="L1027">
        <v>173186.13</v>
      </c>
      <c r="N1027">
        <f t="shared" ref="N1027:N1090" si="32">ABS(I1027/E1027)*100</f>
        <v>7.2397414494194106</v>
      </c>
      <c r="R1027">
        <f t="shared" ref="R1027:R1090" si="33">ABS(I1027)</f>
        <v>9136.9156962397683</v>
      </c>
    </row>
    <row r="1028" spans="1:18" x14ac:dyDescent="0.25">
      <c r="A1028">
        <v>103</v>
      </c>
      <c r="B1028">
        <v>7</v>
      </c>
      <c r="C1028" t="s">
        <v>14</v>
      </c>
      <c r="D1028">
        <v>736.67330000000004</v>
      </c>
      <c r="E1028">
        <v>149974</v>
      </c>
      <c r="F1028">
        <v>163344.74247999379</v>
      </c>
      <c r="G1028">
        <v>157762.2062485916</v>
      </c>
      <c r="H1028">
        <v>13370.74247999376</v>
      </c>
      <c r="I1028">
        <v>7788.2062485915667</v>
      </c>
      <c r="J1028">
        <v>-5582.5362314021913</v>
      </c>
      <c r="K1028">
        <v>750.46099747548806</v>
      </c>
      <c r="L1028">
        <v>173186.13</v>
      </c>
      <c r="N1028">
        <f t="shared" si="32"/>
        <v>5.1930376255828126</v>
      </c>
      <c r="R1028">
        <f t="shared" si="33"/>
        <v>7788.2062485915667</v>
      </c>
    </row>
    <row r="1029" spans="1:18" x14ac:dyDescent="0.25">
      <c r="A1029">
        <v>103</v>
      </c>
      <c r="B1029">
        <v>8</v>
      </c>
      <c r="C1029" t="s">
        <v>15</v>
      </c>
      <c r="D1029">
        <v>765.44889999999998</v>
      </c>
      <c r="E1029">
        <v>175468</v>
      </c>
      <c r="F1029">
        <v>183884.20029912231</v>
      </c>
      <c r="G1029">
        <v>183171.17661682959</v>
      </c>
      <c r="H1029">
        <v>8416.2002991223126</v>
      </c>
      <c r="I1029">
        <v>7703.1766168296163</v>
      </c>
      <c r="J1029">
        <v>-713.02368229269632</v>
      </c>
      <c r="K1029">
        <v>750.46099747548806</v>
      </c>
      <c r="L1029">
        <v>173186.13</v>
      </c>
      <c r="N1029">
        <f t="shared" si="32"/>
        <v>4.3900748950404722</v>
      </c>
      <c r="R1029">
        <f t="shared" si="33"/>
        <v>7703.1766168296163</v>
      </c>
    </row>
    <row r="1030" spans="1:18" x14ac:dyDescent="0.25">
      <c r="A1030">
        <v>103</v>
      </c>
      <c r="B1030">
        <v>9</v>
      </c>
      <c r="C1030" t="s">
        <v>16</v>
      </c>
      <c r="D1030">
        <v>794.22439999999995</v>
      </c>
      <c r="E1030">
        <v>203050</v>
      </c>
      <c r="F1030">
        <v>204423.58674021589</v>
      </c>
      <c r="G1030">
        <v>211402.80850869749</v>
      </c>
      <c r="H1030">
        <v>1373.586740215949</v>
      </c>
      <c r="I1030">
        <v>8352.8085086975188</v>
      </c>
      <c r="J1030">
        <v>6979.2217684815696</v>
      </c>
      <c r="K1030">
        <v>750.46099747548806</v>
      </c>
      <c r="L1030">
        <v>173186.13</v>
      </c>
      <c r="N1030">
        <f t="shared" si="32"/>
        <v>4.1136707750295587</v>
      </c>
      <c r="R1030">
        <f t="shared" si="33"/>
        <v>8352.8085086975188</v>
      </c>
    </row>
    <row r="1031" spans="1:18" x14ac:dyDescent="0.25">
      <c r="A1031">
        <v>103</v>
      </c>
      <c r="B1031">
        <v>10</v>
      </c>
      <c r="C1031" t="s">
        <v>17</v>
      </c>
      <c r="D1031">
        <v>823</v>
      </c>
      <c r="E1031">
        <v>233618</v>
      </c>
      <c r="F1031">
        <v>224963.04455934459</v>
      </c>
      <c r="G1031">
        <v>237751.0332562387</v>
      </c>
      <c r="H1031">
        <v>-8654.9554406554089</v>
      </c>
      <c r="I1031">
        <v>4133.0332562387048</v>
      </c>
      <c r="J1031">
        <v>12787.98869689411</v>
      </c>
      <c r="K1031">
        <v>750.46099747548806</v>
      </c>
      <c r="L1031">
        <v>173186.13</v>
      </c>
      <c r="N1031">
        <f t="shared" si="32"/>
        <v>1.7691416141901328</v>
      </c>
      <c r="R1031">
        <f t="shared" si="33"/>
        <v>4133.0332562387048</v>
      </c>
    </row>
    <row r="1032" spans="1:18" x14ac:dyDescent="0.25">
      <c r="A1032">
        <v>104</v>
      </c>
      <c r="B1032">
        <v>1</v>
      </c>
      <c r="C1032" t="s">
        <v>8</v>
      </c>
      <c r="D1032">
        <v>563.37</v>
      </c>
      <c r="E1032">
        <v>33653.35</v>
      </c>
      <c r="F1032">
        <v>48833.755888213956</v>
      </c>
      <c r="G1032">
        <v>41192.56492656951</v>
      </c>
      <c r="H1032">
        <v>15180.40588821396</v>
      </c>
      <c r="I1032">
        <v>7539.2149265695116</v>
      </c>
      <c r="J1032">
        <v>-7641.1909616444464</v>
      </c>
      <c r="K1032">
        <v>759.57658216538425</v>
      </c>
      <c r="L1032">
        <v>193903.27</v>
      </c>
      <c r="N1032">
        <f t="shared" si="32"/>
        <v>22.402568916822581</v>
      </c>
      <c r="R1032">
        <f t="shared" si="33"/>
        <v>7539.2149265695116</v>
      </c>
    </row>
    <row r="1033" spans="1:18" x14ac:dyDescent="0.25">
      <c r="A1033">
        <v>104</v>
      </c>
      <c r="B1033">
        <v>2</v>
      </c>
      <c r="C1033" t="s">
        <v>9</v>
      </c>
      <c r="D1033">
        <v>592.77329999999995</v>
      </c>
      <c r="E1033">
        <v>52595.06</v>
      </c>
      <c r="F1033">
        <v>70573.711791872818</v>
      </c>
      <c r="G1033">
        <v>60490.898378284051</v>
      </c>
      <c r="H1033">
        <v>17978.65179187282</v>
      </c>
      <c r="I1033">
        <v>7895.8383782840538</v>
      </c>
      <c r="J1033">
        <v>-10082.81341358877</v>
      </c>
      <c r="K1033">
        <v>759.57658216538425</v>
      </c>
      <c r="L1033">
        <v>193903.27</v>
      </c>
      <c r="N1033">
        <f t="shared" si="32"/>
        <v>15.012509498580387</v>
      </c>
      <c r="R1033">
        <f t="shared" si="33"/>
        <v>7895.8383782840538</v>
      </c>
    </row>
    <row r="1034" spans="1:18" x14ac:dyDescent="0.25">
      <c r="A1034">
        <v>104</v>
      </c>
      <c r="B1034">
        <v>3</v>
      </c>
      <c r="C1034" t="s">
        <v>10</v>
      </c>
      <c r="D1034">
        <v>622.17669999999998</v>
      </c>
      <c r="E1034">
        <v>73162.87</v>
      </c>
      <c r="F1034">
        <v>92313.741632660895</v>
      </c>
      <c r="G1034">
        <v>82271.759542121945</v>
      </c>
      <c r="H1034">
        <v>19150.871632660899</v>
      </c>
      <c r="I1034">
        <v>9108.8895421219495</v>
      </c>
      <c r="J1034">
        <v>-10041.98209053895</v>
      </c>
      <c r="K1034">
        <v>759.57658216538425</v>
      </c>
      <c r="L1034">
        <v>193903.27</v>
      </c>
      <c r="N1034">
        <f t="shared" si="32"/>
        <v>12.45015339354778</v>
      </c>
      <c r="R1034">
        <f t="shared" si="33"/>
        <v>9108.8895421219495</v>
      </c>
    </row>
    <row r="1035" spans="1:18" x14ac:dyDescent="0.25">
      <c r="A1035">
        <v>104</v>
      </c>
      <c r="B1035">
        <v>4</v>
      </c>
      <c r="C1035" t="s">
        <v>11</v>
      </c>
      <c r="D1035">
        <v>651.58000000000004</v>
      </c>
      <c r="E1035">
        <v>95245.02</v>
      </c>
      <c r="F1035">
        <v>114053.6975363198</v>
      </c>
      <c r="G1035">
        <v>104580.6447585297</v>
      </c>
      <c r="H1035">
        <v>18808.677536319821</v>
      </c>
      <c r="I1035">
        <v>9335.6247585297097</v>
      </c>
      <c r="J1035">
        <v>-9473.0527777901152</v>
      </c>
      <c r="K1035">
        <v>759.57658216538425</v>
      </c>
      <c r="L1035">
        <v>193903.27</v>
      </c>
      <c r="N1035">
        <f t="shared" si="32"/>
        <v>9.8016933153352372</v>
      </c>
      <c r="R1035">
        <f t="shared" si="33"/>
        <v>9335.6247585297097</v>
      </c>
    </row>
    <row r="1036" spans="1:18" x14ac:dyDescent="0.25">
      <c r="A1036">
        <v>104</v>
      </c>
      <c r="B1036">
        <v>5</v>
      </c>
      <c r="C1036" t="s">
        <v>12</v>
      </c>
      <c r="D1036">
        <v>680.98329999999999</v>
      </c>
      <c r="E1036">
        <v>118733</v>
      </c>
      <c r="F1036">
        <v>135793.65343997869</v>
      </c>
      <c r="G1036">
        <v>127436.91503840769</v>
      </c>
      <c r="H1036">
        <v>17060.653439978661</v>
      </c>
      <c r="I1036">
        <v>8703.9150384077075</v>
      </c>
      <c r="J1036">
        <v>-8356.738401570954</v>
      </c>
      <c r="K1036">
        <v>759.57658216538425</v>
      </c>
      <c r="L1036">
        <v>193903.27</v>
      </c>
      <c r="N1036">
        <f t="shared" si="32"/>
        <v>7.3306621060764137</v>
      </c>
      <c r="R1036">
        <f t="shared" si="33"/>
        <v>8703.9150384077075</v>
      </c>
    </row>
    <row r="1037" spans="1:18" x14ac:dyDescent="0.25">
      <c r="A1037">
        <v>104</v>
      </c>
      <c r="B1037">
        <v>6</v>
      </c>
      <c r="C1037" t="s">
        <v>13</v>
      </c>
      <c r="D1037">
        <v>710.38670000000002</v>
      </c>
      <c r="E1037">
        <v>143527</v>
      </c>
      <c r="F1037">
        <v>157533.6832807668</v>
      </c>
      <c r="G1037">
        <v>148433.8067160467</v>
      </c>
      <c r="H1037">
        <v>14006.683280766771</v>
      </c>
      <c r="I1037">
        <v>4906.8067160467326</v>
      </c>
      <c r="J1037">
        <v>-9099.8765647200344</v>
      </c>
      <c r="K1037">
        <v>759.57658216538425</v>
      </c>
      <c r="L1037">
        <v>193903.27</v>
      </c>
      <c r="N1037">
        <f t="shared" si="32"/>
        <v>3.4187342563048992</v>
      </c>
      <c r="R1037">
        <f t="shared" si="33"/>
        <v>4906.8067160467326</v>
      </c>
    </row>
    <row r="1038" spans="1:18" x14ac:dyDescent="0.25">
      <c r="A1038">
        <v>104</v>
      </c>
      <c r="B1038">
        <v>7</v>
      </c>
      <c r="C1038" t="s">
        <v>14</v>
      </c>
      <c r="D1038">
        <v>739.79</v>
      </c>
      <c r="E1038">
        <v>169547</v>
      </c>
      <c r="F1038">
        <v>179273.63918442561</v>
      </c>
      <c r="G1038">
        <v>172749.27446817109</v>
      </c>
      <c r="H1038">
        <v>9726.6391844256141</v>
      </c>
      <c r="I1038">
        <v>3202.2744681711192</v>
      </c>
      <c r="J1038">
        <v>-6524.3647162544949</v>
      </c>
      <c r="K1038">
        <v>759.57658216538425</v>
      </c>
      <c r="L1038">
        <v>193903.27</v>
      </c>
      <c r="N1038">
        <f t="shared" si="32"/>
        <v>1.8887237569353152</v>
      </c>
      <c r="R1038">
        <f t="shared" si="33"/>
        <v>3202.2744681711192</v>
      </c>
    </row>
    <row r="1039" spans="1:18" x14ac:dyDescent="0.25">
      <c r="A1039">
        <v>104</v>
      </c>
      <c r="B1039">
        <v>8</v>
      </c>
      <c r="C1039" t="s">
        <v>15</v>
      </c>
      <c r="D1039">
        <v>769.19330000000002</v>
      </c>
      <c r="E1039">
        <v>196749</v>
      </c>
      <c r="F1039">
        <v>201013.59508808449</v>
      </c>
      <c r="G1039">
        <v>197910.64325277641</v>
      </c>
      <c r="H1039">
        <v>4264.5950880845476</v>
      </c>
      <c r="I1039">
        <v>1161.6432527764409</v>
      </c>
      <c r="J1039">
        <v>-3102.951835308108</v>
      </c>
      <c r="K1039">
        <v>759.57658216538425</v>
      </c>
      <c r="L1039">
        <v>193903.27</v>
      </c>
      <c r="N1039">
        <f t="shared" si="32"/>
        <v>0.59041888536990828</v>
      </c>
      <c r="R1039">
        <f t="shared" si="33"/>
        <v>1161.6432527764409</v>
      </c>
    </row>
    <row r="1040" spans="1:18" x14ac:dyDescent="0.25">
      <c r="A1040">
        <v>104</v>
      </c>
      <c r="B1040">
        <v>9</v>
      </c>
      <c r="C1040" t="s">
        <v>16</v>
      </c>
      <c r="D1040">
        <v>798.59670000000006</v>
      </c>
      <c r="E1040">
        <v>225171</v>
      </c>
      <c r="F1040">
        <v>222753.62492887271</v>
      </c>
      <c r="G1040">
        <v>230455.90786155319</v>
      </c>
      <c r="H1040">
        <v>-2417.375071127346</v>
      </c>
      <c r="I1040">
        <v>5284.9078615531616</v>
      </c>
      <c r="J1040">
        <v>7702.2829326805077</v>
      </c>
      <c r="K1040">
        <v>759.57658216538425</v>
      </c>
      <c r="L1040">
        <v>193903.27</v>
      </c>
      <c r="N1040">
        <f t="shared" si="32"/>
        <v>2.3470641696991001</v>
      </c>
      <c r="R1040">
        <f t="shared" si="33"/>
        <v>5284.9078615531616</v>
      </c>
    </row>
    <row r="1041" spans="1:18" x14ac:dyDescent="0.25">
      <c r="A1041">
        <v>104</v>
      </c>
      <c r="B1041">
        <v>10</v>
      </c>
      <c r="C1041" t="s">
        <v>17</v>
      </c>
      <c r="D1041">
        <v>828</v>
      </c>
      <c r="E1041">
        <v>255130</v>
      </c>
      <c r="F1041">
        <v>244493.5808325315</v>
      </c>
      <c r="G1041">
        <v>258201.53236142971</v>
      </c>
      <c r="H1041">
        <v>-10636.419167468501</v>
      </c>
      <c r="I1041">
        <v>3071.5323614296499</v>
      </c>
      <c r="J1041">
        <v>13707.951528898149</v>
      </c>
      <c r="K1041">
        <v>759.57658216538425</v>
      </c>
      <c r="L1041">
        <v>193903.27</v>
      </c>
      <c r="N1041">
        <f t="shared" si="32"/>
        <v>1.2039087372828166</v>
      </c>
      <c r="R1041">
        <f t="shared" si="33"/>
        <v>3071.5323614296499</v>
      </c>
    </row>
    <row r="1042" spans="1:18" x14ac:dyDescent="0.25">
      <c r="A1042">
        <v>105</v>
      </c>
      <c r="B1042">
        <v>1</v>
      </c>
      <c r="C1042" t="s">
        <v>8</v>
      </c>
      <c r="D1042">
        <v>566.72</v>
      </c>
      <c r="E1042">
        <v>35634.32</v>
      </c>
      <c r="F1042">
        <v>43386.163846813579</v>
      </c>
      <c r="G1042">
        <v>36684.377490075007</v>
      </c>
      <c r="H1042">
        <v>7751.8438468135791</v>
      </c>
      <c r="I1042">
        <v>1050.0574900750139</v>
      </c>
      <c r="J1042">
        <v>-6701.7863567385648</v>
      </c>
      <c r="K1042">
        <v>768.50485843854358</v>
      </c>
      <c r="L1042">
        <v>197743.96</v>
      </c>
      <c r="N1042">
        <f t="shared" si="32"/>
        <v>2.9467588832199234</v>
      </c>
      <c r="R1042">
        <f t="shared" si="33"/>
        <v>1050.0574900750139</v>
      </c>
    </row>
    <row r="1043" spans="1:18" x14ac:dyDescent="0.25">
      <c r="A1043">
        <v>105</v>
      </c>
      <c r="B1043">
        <v>2</v>
      </c>
      <c r="C1043" t="s">
        <v>9</v>
      </c>
      <c r="D1043">
        <v>596.41780000000006</v>
      </c>
      <c r="E1043">
        <v>53921.599999999999</v>
      </c>
      <c r="F1043">
        <v>66103.859287744039</v>
      </c>
      <c r="G1043">
        <v>56718.990747362957</v>
      </c>
      <c r="H1043">
        <v>12182.25928774404</v>
      </c>
      <c r="I1043">
        <v>2797.3907473629661</v>
      </c>
      <c r="J1043">
        <v>-9384.8685403810741</v>
      </c>
      <c r="K1043">
        <v>768.50485843854358</v>
      </c>
      <c r="L1043">
        <v>197743.96</v>
      </c>
      <c r="N1043">
        <f t="shared" si="32"/>
        <v>5.187885276703522</v>
      </c>
      <c r="R1043">
        <f t="shared" si="33"/>
        <v>2797.3907473629661</v>
      </c>
    </row>
    <row r="1044" spans="1:18" x14ac:dyDescent="0.25">
      <c r="A1044">
        <v>105</v>
      </c>
      <c r="B1044">
        <v>3</v>
      </c>
      <c r="C1044" t="s">
        <v>10</v>
      </c>
      <c r="D1044">
        <v>626.11559999999997</v>
      </c>
      <c r="E1044">
        <v>73765.69</v>
      </c>
      <c r="F1044">
        <v>88821.554728674455</v>
      </c>
      <c r="G1044">
        <v>79477.517511343205</v>
      </c>
      <c r="H1044">
        <v>15055.864728674451</v>
      </c>
      <c r="I1044">
        <v>5711.8275113432028</v>
      </c>
      <c r="J1044">
        <v>-9344.0372173312498</v>
      </c>
      <c r="K1044">
        <v>768.50485843854358</v>
      </c>
      <c r="L1044">
        <v>197743.96</v>
      </c>
      <c r="N1044">
        <f t="shared" si="32"/>
        <v>7.7432035290976104</v>
      </c>
      <c r="R1044">
        <f t="shared" si="33"/>
        <v>5711.8275113432028</v>
      </c>
    </row>
    <row r="1045" spans="1:18" x14ac:dyDescent="0.25">
      <c r="A1045">
        <v>105</v>
      </c>
      <c r="B1045">
        <v>4</v>
      </c>
      <c r="C1045" t="s">
        <v>11</v>
      </c>
      <c r="D1045">
        <v>655.81330000000003</v>
      </c>
      <c r="E1045">
        <v>95164.41</v>
      </c>
      <c r="F1045">
        <v>111539.17367338151</v>
      </c>
      <c r="G1045">
        <v>102764.0657687991</v>
      </c>
      <c r="H1045">
        <v>16374.763673381531</v>
      </c>
      <c r="I1045">
        <v>7599.6557687991008</v>
      </c>
      <c r="J1045">
        <v>-8775.1079045824299</v>
      </c>
      <c r="K1045">
        <v>768.50485843854358</v>
      </c>
      <c r="L1045">
        <v>197743.96</v>
      </c>
      <c r="N1045">
        <f t="shared" si="32"/>
        <v>7.9858171440343089</v>
      </c>
      <c r="R1045">
        <f t="shared" si="33"/>
        <v>7599.6557687991008</v>
      </c>
    </row>
    <row r="1046" spans="1:18" x14ac:dyDescent="0.25">
      <c r="A1046">
        <v>105</v>
      </c>
      <c r="B1046">
        <v>5</v>
      </c>
      <c r="C1046" t="s">
        <v>12</v>
      </c>
      <c r="D1046">
        <v>685.51110000000006</v>
      </c>
      <c r="E1046">
        <v>118135</v>
      </c>
      <c r="F1046">
        <v>134256.86911431199</v>
      </c>
      <c r="G1046">
        <v>125730.7488246227</v>
      </c>
      <c r="H1046">
        <v>16121.86911431202</v>
      </c>
      <c r="I1046">
        <v>7595.7488246226712</v>
      </c>
      <c r="J1046">
        <v>-8526.1202896893519</v>
      </c>
      <c r="K1046">
        <v>768.50485843854358</v>
      </c>
      <c r="L1046">
        <v>197743.96</v>
      </c>
      <c r="N1046">
        <f t="shared" si="32"/>
        <v>6.4297192403797956</v>
      </c>
      <c r="R1046">
        <f t="shared" si="33"/>
        <v>7595.7488246226712</v>
      </c>
    </row>
    <row r="1047" spans="1:18" x14ac:dyDescent="0.25">
      <c r="A1047">
        <v>105</v>
      </c>
      <c r="B1047">
        <v>6</v>
      </c>
      <c r="C1047" t="s">
        <v>13</v>
      </c>
      <c r="D1047">
        <v>715.20889999999997</v>
      </c>
      <c r="E1047">
        <v>142723</v>
      </c>
      <c r="F1047">
        <v>156974.5645552424</v>
      </c>
      <c r="G1047">
        <v>148572.6328637301</v>
      </c>
      <c r="H1047">
        <v>14251.564555242419</v>
      </c>
      <c r="I1047">
        <v>5849.6328637300758</v>
      </c>
      <c r="J1047">
        <v>-8401.9316915123491</v>
      </c>
      <c r="K1047">
        <v>768.50485843854358</v>
      </c>
      <c r="L1047">
        <v>197743.96</v>
      </c>
      <c r="N1047">
        <f t="shared" si="32"/>
        <v>4.0985915821066508</v>
      </c>
      <c r="R1047">
        <f t="shared" si="33"/>
        <v>5849.6328637300758</v>
      </c>
    </row>
    <row r="1048" spans="1:18" x14ac:dyDescent="0.25">
      <c r="A1048">
        <v>105</v>
      </c>
      <c r="B1048">
        <v>7</v>
      </c>
      <c r="C1048" t="s">
        <v>14</v>
      </c>
      <c r="D1048">
        <v>744.9067</v>
      </c>
      <c r="E1048">
        <v>169025</v>
      </c>
      <c r="F1048">
        <v>179692.25999617291</v>
      </c>
      <c r="G1048">
        <v>173865.8401531261</v>
      </c>
      <c r="H1048">
        <v>10667.25999617291</v>
      </c>
      <c r="I1048">
        <v>4840.8401531261043</v>
      </c>
      <c r="J1048">
        <v>-5826.4198430468095</v>
      </c>
      <c r="K1048">
        <v>768.50485843854358</v>
      </c>
      <c r="L1048">
        <v>197743.96</v>
      </c>
      <c r="N1048">
        <f t="shared" si="32"/>
        <v>2.8639787919692972</v>
      </c>
      <c r="R1048">
        <f t="shared" si="33"/>
        <v>4840.8401531261043</v>
      </c>
    </row>
    <row r="1049" spans="1:18" x14ac:dyDescent="0.25">
      <c r="A1049">
        <v>105</v>
      </c>
      <c r="B1049">
        <v>8</v>
      </c>
      <c r="C1049" t="s">
        <v>15</v>
      </c>
      <c r="D1049">
        <v>774.60440000000006</v>
      </c>
      <c r="E1049">
        <v>197226</v>
      </c>
      <c r="F1049">
        <v>202409.87894088001</v>
      </c>
      <c r="G1049">
        <v>200004.87197877961</v>
      </c>
      <c r="H1049">
        <v>5183.8789408799776</v>
      </c>
      <c r="I1049">
        <v>2778.8719787795558</v>
      </c>
      <c r="J1049">
        <v>-2405.0069621004218</v>
      </c>
      <c r="K1049">
        <v>768.50485843854358</v>
      </c>
      <c r="L1049">
        <v>197743.96</v>
      </c>
      <c r="N1049">
        <f t="shared" si="32"/>
        <v>1.4089785214827435</v>
      </c>
      <c r="R1049">
        <f t="shared" si="33"/>
        <v>2778.8719787795558</v>
      </c>
    </row>
    <row r="1050" spans="1:18" x14ac:dyDescent="0.25">
      <c r="A1050">
        <v>105</v>
      </c>
      <c r="B1050">
        <v>9</v>
      </c>
      <c r="C1050" t="s">
        <v>16</v>
      </c>
      <c r="D1050">
        <v>804.30219999999997</v>
      </c>
      <c r="E1050">
        <v>227706</v>
      </c>
      <c r="F1050">
        <v>225127.57438181041</v>
      </c>
      <c r="G1050">
        <v>233308.3204934932</v>
      </c>
      <c r="H1050">
        <v>-2578.4256181896199</v>
      </c>
      <c r="I1050">
        <v>5602.3204934931709</v>
      </c>
      <c r="J1050">
        <v>8180.7461116827908</v>
      </c>
      <c r="K1050">
        <v>768.50485843854358</v>
      </c>
      <c r="L1050">
        <v>197743.96</v>
      </c>
      <c r="N1050">
        <f t="shared" si="32"/>
        <v>2.4603306427995619</v>
      </c>
      <c r="R1050">
        <f t="shared" si="33"/>
        <v>5602.3204934931709</v>
      </c>
    </row>
    <row r="1051" spans="1:18" x14ac:dyDescent="0.25">
      <c r="A1051">
        <v>105</v>
      </c>
      <c r="B1051">
        <v>10</v>
      </c>
      <c r="C1051" t="s">
        <v>17</v>
      </c>
      <c r="D1051">
        <v>834</v>
      </c>
      <c r="E1051">
        <v>261413</v>
      </c>
      <c r="F1051">
        <v>247845.2698227409</v>
      </c>
      <c r="G1051">
        <v>262727.19137668022</v>
      </c>
      <c r="H1051">
        <v>-13567.730177259131</v>
      </c>
      <c r="I1051">
        <v>1314.191376680217</v>
      </c>
      <c r="J1051">
        <v>14881.92155393935</v>
      </c>
      <c r="K1051">
        <v>768.50485843854358</v>
      </c>
      <c r="L1051">
        <v>197743.96</v>
      </c>
      <c r="N1051">
        <f t="shared" si="32"/>
        <v>0.50272609880924701</v>
      </c>
      <c r="R1051">
        <f t="shared" si="33"/>
        <v>1314.191376680217</v>
      </c>
    </row>
    <row r="1052" spans="1:18" x14ac:dyDescent="0.25">
      <c r="A1052">
        <v>106</v>
      </c>
      <c r="B1052">
        <v>1</v>
      </c>
      <c r="C1052" t="s">
        <v>8</v>
      </c>
      <c r="D1052">
        <v>468.15</v>
      </c>
      <c r="E1052">
        <v>-118310</v>
      </c>
      <c r="F1052">
        <v>-121244.93048393499</v>
      </c>
      <c r="G1052">
        <v>-123908.6536393581</v>
      </c>
      <c r="H1052">
        <v>-2934.930483935037</v>
      </c>
      <c r="I1052">
        <v>-5598.6536393581046</v>
      </c>
      <c r="J1052">
        <v>-2663.723155423068</v>
      </c>
      <c r="K1052">
        <v>487.05788827540289</v>
      </c>
      <c r="L1052">
        <v>-116004.1663</v>
      </c>
      <c r="N1052">
        <f t="shared" si="32"/>
        <v>4.7321897044697021</v>
      </c>
      <c r="R1052">
        <f t="shared" si="33"/>
        <v>5598.6536393581046</v>
      </c>
    </row>
    <row r="1053" spans="1:18" x14ac:dyDescent="0.25">
      <c r="A1053">
        <v>106</v>
      </c>
      <c r="B1053">
        <v>2</v>
      </c>
      <c r="C1053" t="s">
        <v>9</v>
      </c>
      <c r="D1053">
        <v>485.12220000000002</v>
      </c>
      <c r="E1053">
        <v>-115260</v>
      </c>
      <c r="F1053">
        <v>-116540.6876522121</v>
      </c>
      <c r="G1053">
        <v>-119204.4108076351</v>
      </c>
      <c r="H1053">
        <v>-1280.6876522120731</v>
      </c>
      <c r="I1053">
        <v>-3944.4108076351399</v>
      </c>
      <c r="J1053">
        <v>-2663.723155423068</v>
      </c>
      <c r="K1053">
        <v>487.05788827540289</v>
      </c>
      <c r="L1053">
        <v>-116004.1663</v>
      </c>
      <c r="N1053">
        <f t="shared" si="32"/>
        <v>3.4221853267700331</v>
      </c>
      <c r="R1053">
        <f t="shared" si="33"/>
        <v>3944.4108076351399</v>
      </c>
    </row>
    <row r="1054" spans="1:18" x14ac:dyDescent="0.25">
      <c r="A1054">
        <v>106</v>
      </c>
      <c r="B1054">
        <v>3</v>
      </c>
      <c r="C1054" t="s">
        <v>10</v>
      </c>
      <c r="D1054">
        <v>502.09440000000001</v>
      </c>
      <c r="E1054">
        <v>-112020</v>
      </c>
      <c r="F1054">
        <v>-111836.44482048909</v>
      </c>
      <c r="G1054">
        <v>-116081.6367302384</v>
      </c>
      <c r="H1054">
        <v>183.55517951086219</v>
      </c>
      <c r="I1054">
        <v>-4061.6367302384169</v>
      </c>
      <c r="J1054">
        <v>-4245.1919097492791</v>
      </c>
      <c r="K1054">
        <v>487.05788827540289</v>
      </c>
      <c r="L1054">
        <v>-116004.1663</v>
      </c>
      <c r="N1054">
        <f t="shared" si="32"/>
        <v>3.6258138995165301</v>
      </c>
      <c r="R1054">
        <f t="shared" si="33"/>
        <v>4061.6367302384169</v>
      </c>
    </row>
    <row r="1055" spans="1:18" x14ac:dyDescent="0.25">
      <c r="A1055">
        <v>106</v>
      </c>
      <c r="B1055">
        <v>4</v>
      </c>
      <c r="C1055" t="s">
        <v>11</v>
      </c>
      <c r="D1055">
        <v>519.06669999999997</v>
      </c>
      <c r="E1055">
        <v>-108610</v>
      </c>
      <c r="F1055">
        <v>-107132.1742714235</v>
      </c>
      <c r="G1055">
        <v>-111897.83282091279</v>
      </c>
      <c r="H1055">
        <v>1477.8257285764701</v>
      </c>
      <c r="I1055">
        <v>-3287.832820912779</v>
      </c>
      <c r="J1055">
        <v>-4765.6585494892497</v>
      </c>
      <c r="K1055">
        <v>487.05788827540289</v>
      </c>
      <c r="L1055">
        <v>-116004.1663</v>
      </c>
      <c r="N1055">
        <f t="shared" si="32"/>
        <v>3.0271916222380804</v>
      </c>
      <c r="R1055">
        <f t="shared" si="33"/>
        <v>3287.832820912779</v>
      </c>
    </row>
    <row r="1056" spans="1:18" x14ac:dyDescent="0.25">
      <c r="A1056">
        <v>106</v>
      </c>
      <c r="B1056">
        <v>5</v>
      </c>
      <c r="C1056" t="s">
        <v>12</v>
      </c>
      <c r="D1056">
        <v>536.03890000000001</v>
      </c>
      <c r="E1056">
        <v>-105040</v>
      </c>
      <c r="F1056">
        <v>-102427.93143970059</v>
      </c>
      <c r="G1056">
        <v>-106901.8428781543</v>
      </c>
      <c r="H1056">
        <v>2612.068560299434</v>
      </c>
      <c r="I1056">
        <v>-1861.842878154275</v>
      </c>
      <c r="J1056">
        <v>-4473.9114384537097</v>
      </c>
      <c r="K1056">
        <v>487.05788827540289</v>
      </c>
      <c r="L1056">
        <v>-116004.1663</v>
      </c>
      <c r="N1056">
        <f t="shared" si="32"/>
        <v>1.7725084521651513</v>
      </c>
      <c r="R1056">
        <f t="shared" si="33"/>
        <v>1861.842878154275</v>
      </c>
    </row>
    <row r="1057" spans="1:18" x14ac:dyDescent="0.25">
      <c r="A1057">
        <v>106</v>
      </c>
      <c r="B1057">
        <v>6</v>
      </c>
      <c r="C1057" t="s">
        <v>13</v>
      </c>
      <c r="D1057">
        <v>553.01110000000006</v>
      </c>
      <c r="E1057">
        <v>-101330</v>
      </c>
      <c r="F1057">
        <v>-97723.688607977601</v>
      </c>
      <c r="G1057">
        <v>-103343.41258089821</v>
      </c>
      <c r="H1057">
        <v>3606.3113920223991</v>
      </c>
      <c r="I1057">
        <v>-2013.4125808982351</v>
      </c>
      <c r="J1057">
        <v>-5619.723972920634</v>
      </c>
      <c r="K1057">
        <v>487.05788827540289</v>
      </c>
      <c r="L1057">
        <v>-116004.1663</v>
      </c>
      <c r="N1057">
        <f t="shared" si="32"/>
        <v>1.9869856714677145</v>
      </c>
      <c r="R1057">
        <f t="shared" si="33"/>
        <v>2013.4125808982351</v>
      </c>
    </row>
    <row r="1058" spans="1:18" x14ac:dyDescent="0.25">
      <c r="A1058">
        <v>106</v>
      </c>
      <c r="B1058">
        <v>7</v>
      </c>
      <c r="C1058" t="s">
        <v>14</v>
      </c>
      <c r="D1058">
        <v>569.98329999999999</v>
      </c>
      <c r="E1058">
        <v>-97460.36</v>
      </c>
      <c r="F1058">
        <v>-93019.445776254681</v>
      </c>
      <c r="G1058">
        <v>-98765.149018135649</v>
      </c>
      <c r="H1058">
        <v>4440.9142237453198</v>
      </c>
      <c r="I1058">
        <v>-1304.789018135649</v>
      </c>
      <c r="J1058">
        <v>-5745.7032418809686</v>
      </c>
      <c r="K1058">
        <v>487.05788827540289</v>
      </c>
      <c r="L1058">
        <v>-116004.1663</v>
      </c>
      <c r="N1058">
        <f t="shared" si="32"/>
        <v>1.3387894505372737</v>
      </c>
      <c r="R1058">
        <f t="shared" si="33"/>
        <v>1304.789018135649</v>
      </c>
    </row>
    <row r="1059" spans="1:18" x14ac:dyDescent="0.25">
      <c r="A1059">
        <v>106</v>
      </c>
      <c r="B1059">
        <v>8</v>
      </c>
      <c r="C1059" t="s">
        <v>15</v>
      </c>
      <c r="D1059">
        <v>586.9556</v>
      </c>
      <c r="E1059">
        <v>-93442.62</v>
      </c>
      <c r="F1059">
        <v>-88315.175227189058</v>
      </c>
      <c r="G1059">
        <v>-94561.418482915789</v>
      </c>
      <c r="H1059">
        <v>5127.4447728109371</v>
      </c>
      <c r="I1059">
        <v>-1118.798482915794</v>
      </c>
      <c r="J1059">
        <v>-6246.2432557267311</v>
      </c>
      <c r="K1059">
        <v>487.05788827540289</v>
      </c>
      <c r="L1059">
        <v>-116004.1663</v>
      </c>
      <c r="N1059">
        <f t="shared" si="32"/>
        <v>1.1973106949653103</v>
      </c>
      <c r="R1059">
        <f t="shared" si="33"/>
        <v>1118.798482915794</v>
      </c>
    </row>
    <row r="1060" spans="1:18" x14ac:dyDescent="0.25">
      <c r="A1060">
        <v>106</v>
      </c>
      <c r="B1060">
        <v>9</v>
      </c>
      <c r="C1060" t="s">
        <v>16</v>
      </c>
      <c r="D1060">
        <v>603.92780000000005</v>
      </c>
      <c r="E1060">
        <v>-89246.97</v>
      </c>
      <c r="F1060">
        <v>-83610.932395466094</v>
      </c>
      <c r="G1060">
        <v>-89989.76320067812</v>
      </c>
      <c r="H1060">
        <v>5636.0376045339071</v>
      </c>
      <c r="I1060">
        <v>-742.79320067811932</v>
      </c>
      <c r="J1060">
        <v>-6378.8308052120256</v>
      </c>
      <c r="K1060">
        <v>487.05788827540289</v>
      </c>
      <c r="L1060">
        <v>-116004.1663</v>
      </c>
      <c r="N1060">
        <f t="shared" si="32"/>
        <v>0.8322895451555602</v>
      </c>
      <c r="R1060">
        <f t="shared" si="33"/>
        <v>742.79320067811932</v>
      </c>
    </row>
    <row r="1061" spans="1:18" x14ac:dyDescent="0.25">
      <c r="A1061">
        <v>106</v>
      </c>
      <c r="B1061">
        <v>10</v>
      </c>
      <c r="C1061" t="s">
        <v>17</v>
      </c>
      <c r="D1061">
        <v>620.9</v>
      </c>
      <c r="E1061">
        <v>-84803.77</v>
      </c>
      <c r="F1061">
        <v>-78906.689563743159</v>
      </c>
      <c r="G1061">
        <v>-85285.520368955185</v>
      </c>
      <c r="H1061">
        <v>5897.0804362568451</v>
      </c>
      <c r="I1061">
        <v>-481.75036895518127</v>
      </c>
      <c r="J1061">
        <v>-6378.8308052120256</v>
      </c>
      <c r="K1061">
        <v>487.05788827540289</v>
      </c>
      <c r="L1061">
        <v>-116004.1663</v>
      </c>
      <c r="N1061">
        <f t="shared" si="32"/>
        <v>0.56807659489098339</v>
      </c>
      <c r="R1061">
        <f t="shared" si="33"/>
        <v>481.75036895518127</v>
      </c>
    </row>
    <row r="1062" spans="1:18" x14ac:dyDescent="0.25">
      <c r="A1062">
        <v>107</v>
      </c>
      <c r="B1062">
        <v>1</v>
      </c>
      <c r="C1062" t="s">
        <v>8</v>
      </c>
      <c r="D1062">
        <v>488.45</v>
      </c>
      <c r="E1062">
        <v>-99694.11</v>
      </c>
      <c r="F1062">
        <v>-96922.83599753333</v>
      </c>
      <c r="G1062">
        <v>-97246.320016182333</v>
      </c>
      <c r="H1062">
        <v>2771.2740024666709</v>
      </c>
      <c r="I1062">
        <v>2447.7899838176668</v>
      </c>
      <c r="J1062">
        <v>-323.4840186490037</v>
      </c>
      <c r="K1062">
        <v>522.62323734478707</v>
      </c>
      <c r="L1062">
        <v>-85701.872000000061</v>
      </c>
      <c r="N1062">
        <f t="shared" si="32"/>
        <v>2.4553005025248398</v>
      </c>
      <c r="R1062">
        <f t="shared" si="33"/>
        <v>2447.7899838176668</v>
      </c>
    </row>
    <row r="1063" spans="1:18" x14ac:dyDescent="0.25">
      <c r="A1063">
        <v>107</v>
      </c>
      <c r="B1063">
        <v>2</v>
      </c>
      <c r="C1063" t="s">
        <v>9</v>
      </c>
      <c r="D1063">
        <v>506.83330000000001</v>
      </c>
      <c r="E1063">
        <v>-95587.16</v>
      </c>
      <c r="F1063">
        <v>-90886.581797364022</v>
      </c>
      <c r="G1063">
        <v>-91844.93321844755</v>
      </c>
      <c r="H1063">
        <v>4700.5782026359811</v>
      </c>
      <c r="I1063">
        <v>3742.2267815524542</v>
      </c>
      <c r="J1063">
        <v>-958.35142108352738</v>
      </c>
      <c r="K1063">
        <v>522.62323734478707</v>
      </c>
      <c r="L1063">
        <v>-85701.872000000061</v>
      </c>
      <c r="N1063">
        <f t="shared" si="32"/>
        <v>3.9149889813155383</v>
      </c>
      <c r="R1063">
        <f t="shared" si="33"/>
        <v>3742.2267815524542</v>
      </c>
    </row>
    <row r="1064" spans="1:18" x14ac:dyDescent="0.25">
      <c r="A1064">
        <v>107</v>
      </c>
      <c r="B1064">
        <v>3</v>
      </c>
      <c r="C1064" t="s">
        <v>10</v>
      </c>
      <c r="D1064">
        <v>525.21669999999995</v>
      </c>
      <c r="E1064">
        <v>-91256.8</v>
      </c>
      <c r="F1064">
        <v>-84850.294761663579</v>
      </c>
      <c r="G1064">
        <v>-86380.609093056148</v>
      </c>
      <c r="H1064">
        <v>6406.5052383364236</v>
      </c>
      <c r="I1064">
        <v>4876.1909069438552</v>
      </c>
      <c r="J1064">
        <v>-1530.314331392568</v>
      </c>
      <c r="K1064">
        <v>522.62323734478707</v>
      </c>
      <c r="L1064">
        <v>-85701.872000000061</v>
      </c>
      <c r="N1064">
        <f t="shared" si="32"/>
        <v>5.3433726658658376</v>
      </c>
      <c r="R1064">
        <f t="shared" si="33"/>
        <v>4876.1909069438552</v>
      </c>
    </row>
    <row r="1065" spans="1:18" x14ac:dyDescent="0.25">
      <c r="A1065">
        <v>107</v>
      </c>
      <c r="B1065">
        <v>4</v>
      </c>
      <c r="C1065" t="s">
        <v>11</v>
      </c>
      <c r="D1065">
        <v>543.6</v>
      </c>
      <c r="E1065">
        <v>-86725.15</v>
      </c>
      <c r="F1065">
        <v>-78814.040561494272</v>
      </c>
      <c r="G1065">
        <v>-82365.214310226031</v>
      </c>
      <c r="H1065">
        <v>7911.1094385057222</v>
      </c>
      <c r="I1065">
        <v>4359.9356897739644</v>
      </c>
      <c r="J1065">
        <v>-3551.1737487317591</v>
      </c>
      <c r="K1065">
        <v>522.62323734478707</v>
      </c>
      <c r="L1065">
        <v>-85701.872000000061</v>
      </c>
      <c r="N1065">
        <f t="shared" si="32"/>
        <v>5.0273025642203724</v>
      </c>
      <c r="R1065">
        <f t="shared" si="33"/>
        <v>4359.9356897739644</v>
      </c>
    </row>
    <row r="1066" spans="1:18" x14ac:dyDescent="0.25">
      <c r="A1066">
        <v>107</v>
      </c>
      <c r="B1066">
        <v>5</v>
      </c>
      <c r="C1066" t="s">
        <v>12</v>
      </c>
      <c r="D1066">
        <v>561.98329999999999</v>
      </c>
      <c r="E1066">
        <v>-82010.720000000001</v>
      </c>
      <c r="F1066">
        <v>-72777.786361324979</v>
      </c>
      <c r="G1066">
        <v>-76328.960110056738</v>
      </c>
      <c r="H1066">
        <v>9232.9336386750219</v>
      </c>
      <c r="I1066">
        <v>5681.7598899432633</v>
      </c>
      <c r="J1066">
        <v>-3551.1737487317591</v>
      </c>
      <c r="K1066">
        <v>522.62323734478707</v>
      </c>
      <c r="L1066">
        <v>-85701.872000000061</v>
      </c>
      <c r="N1066">
        <f t="shared" si="32"/>
        <v>6.9280697571528007</v>
      </c>
      <c r="R1066">
        <f t="shared" si="33"/>
        <v>5681.7598899432633</v>
      </c>
    </row>
    <row r="1067" spans="1:18" x14ac:dyDescent="0.25">
      <c r="A1067">
        <v>107</v>
      </c>
      <c r="B1067">
        <v>6</v>
      </c>
      <c r="C1067" t="s">
        <v>13</v>
      </c>
      <c r="D1067">
        <v>580.36670000000004</v>
      </c>
      <c r="E1067">
        <v>-77127.759999999995</v>
      </c>
      <c r="F1067">
        <v>-66741.499325624507</v>
      </c>
      <c r="G1067">
        <v>-70502.645584053564</v>
      </c>
      <c r="H1067">
        <v>10386.26067437549</v>
      </c>
      <c r="I1067">
        <v>6625.1144159464311</v>
      </c>
      <c r="J1067">
        <v>-3761.1462584290571</v>
      </c>
      <c r="K1067">
        <v>522.62323734478707</v>
      </c>
      <c r="L1067">
        <v>-85701.872000000061</v>
      </c>
      <c r="N1067">
        <f t="shared" si="32"/>
        <v>8.5897923341043896</v>
      </c>
      <c r="R1067">
        <f t="shared" si="33"/>
        <v>6625.1144159464311</v>
      </c>
    </row>
    <row r="1068" spans="1:18" x14ac:dyDescent="0.25">
      <c r="A1068">
        <v>107</v>
      </c>
      <c r="B1068">
        <v>7</v>
      </c>
      <c r="C1068" t="s">
        <v>14</v>
      </c>
      <c r="D1068">
        <v>598.75</v>
      </c>
      <c r="E1068">
        <v>-72084.679999999993</v>
      </c>
      <c r="F1068">
        <v>-60705.245125455229</v>
      </c>
      <c r="G1068">
        <v>-68336.511928846419</v>
      </c>
      <c r="H1068">
        <v>11379.434874544761</v>
      </c>
      <c r="I1068">
        <v>3748.1680711535741</v>
      </c>
      <c r="J1068">
        <v>-7631.2668033911896</v>
      </c>
      <c r="K1068">
        <v>522.62323734478707</v>
      </c>
      <c r="L1068">
        <v>-85701.872000000061</v>
      </c>
      <c r="N1068">
        <f t="shared" si="32"/>
        <v>5.199673593825449</v>
      </c>
      <c r="R1068">
        <f t="shared" si="33"/>
        <v>3748.1680711535741</v>
      </c>
    </row>
    <row r="1069" spans="1:18" x14ac:dyDescent="0.25">
      <c r="A1069">
        <v>107</v>
      </c>
      <c r="B1069">
        <v>8</v>
      </c>
      <c r="C1069" t="s">
        <v>15</v>
      </c>
      <c r="D1069">
        <v>617.13329999999996</v>
      </c>
      <c r="E1069">
        <v>-66879.94</v>
      </c>
      <c r="F1069">
        <v>-54668.990925285943</v>
      </c>
      <c r="G1069">
        <v>-62682.803660015023</v>
      </c>
      <c r="H1069">
        <v>12210.94907471407</v>
      </c>
      <c r="I1069">
        <v>4197.136339984987</v>
      </c>
      <c r="J1069">
        <v>-8013.8127347290792</v>
      </c>
      <c r="K1069">
        <v>522.62323734478707</v>
      </c>
      <c r="L1069">
        <v>-85701.872000000061</v>
      </c>
      <c r="N1069">
        <f t="shared" si="32"/>
        <v>6.2756281479693117</v>
      </c>
      <c r="R1069">
        <f t="shared" si="33"/>
        <v>4197.136339984987</v>
      </c>
    </row>
    <row r="1070" spans="1:18" x14ac:dyDescent="0.25">
      <c r="A1070">
        <v>107</v>
      </c>
      <c r="B1070">
        <v>9</v>
      </c>
      <c r="C1070" t="s">
        <v>16</v>
      </c>
      <c r="D1070">
        <v>635.51670000000001</v>
      </c>
      <c r="E1070">
        <v>-61490.41</v>
      </c>
      <c r="F1070">
        <v>-48632.703889585457</v>
      </c>
      <c r="G1070">
        <v>-56265.556087044672</v>
      </c>
      <c r="H1070">
        <v>12857.70611041454</v>
      </c>
      <c r="I1070">
        <v>5224.8539129553319</v>
      </c>
      <c r="J1070">
        <v>-7632.8521974592077</v>
      </c>
      <c r="K1070">
        <v>522.62323734478707</v>
      </c>
      <c r="L1070">
        <v>-85701.872000000061</v>
      </c>
      <c r="N1070">
        <f t="shared" si="32"/>
        <v>8.4970224022824556</v>
      </c>
      <c r="R1070">
        <f t="shared" si="33"/>
        <v>5224.8539129553319</v>
      </c>
    </row>
    <row r="1071" spans="1:18" x14ac:dyDescent="0.25">
      <c r="A1071">
        <v>107</v>
      </c>
      <c r="B1071">
        <v>10</v>
      </c>
      <c r="C1071" t="s">
        <v>17</v>
      </c>
      <c r="D1071">
        <v>653.9</v>
      </c>
      <c r="E1071">
        <v>-55834.14</v>
      </c>
      <c r="F1071">
        <v>-42596.449689416178</v>
      </c>
      <c r="G1071">
        <v>-50229.301886875393</v>
      </c>
      <c r="H1071">
        <v>13237.690310583819</v>
      </c>
      <c r="I1071">
        <v>5604.8381131246133</v>
      </c>
      <c r="J1071">
        <v>-7632.8521974592077</v>
      </c>
      <c r="K1071">
        <v>522.62323734478707</v>
      </c>
      <c r="L1071">
        <v>-85701.872000000061</v>
      </c>
      <c r="N1071">
        <f t="shared" si="32"/>
        <v>10.038370991519907</v>
      </c>
      <c r="R1071">
        <f t="shared" si="33"/>
        <v>5604.8381131246133</v>
      </c>
    </row>
    <row r="1072" spans="1:18" x14ac:dyDescent="0.25">
      <c r="A1072">
        <v>108</v>
      </c>
      <c r="B1072">
        <v>1</v>
      </c>
      <c r="C1072" t="s">
        <v>8</v>
      </c>
      <c r="D1072">
        <v>510.65</v>
      </c>
      <c r="E1072">
        <v>-72150.3</v>
      </c>
      <c r="F1072">
        <v>-77474.876902983335</v>
      </c>
      <c r="G1072">
        <v>-70712.937102649594</v>
      </c>
      <c r="H1072">
        <v>-5324.5769029833318</v>
      </c>
      <c r="I1072">
        <v>1437.362897350409</v>
      </c>
      <c r="J1072">
        <v>6761.939800333741</v>
      </c>
      <c r="K1072">
        <v>570.31164299841316</v>
      </c>
      <c r="L1072">
        <v>-53304.266500000012</v>
      </c>
      <c r="N1072">
        <f t="shared" si="32"/>
        <v>1.9921786844273814</v>
      </c>
      <c r="R1072">
        <f t="shared" si="33"/>
        <v>1437.362897350409</v>
      </c>
    </row>
    <row r="1073" spans="1:18" x14ac:dyDescent="0.25">
      <c r="A1073">
        <v>108</v>
      </c>
      <c r="B1073">
        <v>2</v>
      </c>
      <c r="C1073" t="s">
        <v>9</v>
      </c>
      <c r="D1073">
        <v>531.16669999999999</v>
      </c>
      <c r="E1073">
        <v>-66175.33</v>
      </c>
      <c r="F1073">
        <v>-69162.984411720943</v>
      </c>
      <c r="G1073">
        <v>-62973.007521696243</v>
      </c>
      <c r="H1073">
        <v>-2987.654411720941</v>
      </c>
      <c r="I1073">
        <v>3202.322478303759</v>
      </c>
      <c r="J1073">
        <v>6189.9768900247</v>
      </c>
      <c r="K1073">
        <v>570.31164299841316</v>
      </c>
      <c r="L1073">
        <v>-53304.266500000012</v>
      </c>
      <c r="N1073">
        <f t="shared" si="32"/>
        <v>4.8391484837382137</v>
      </c>
      <c r="R1073">
        <f t="shared" si="33"/>
        <v>3202.322478303759</v>
      </c>
    </row>
    <row r="1074" spans="1:18" x14ac:dyDescent="0.25">
      <c r="A1074">
        <v>108</v>
      </c>
      <c r="B1074">
        <v>3</v>
      </c>
      <c r="C1074" t="s">
        <v>10</v>
      </c>
      <c r="D1074">
        <v>551.68330000000003</v>
      </c>
      <c r="E1074">
        <v>-59846.05</v>
      </c>
      <c r="F1074">
        <v>-60851.13243327244</v>
      </c>
      <c r="G1074">
        <v>-59644.536732041837</v>
      </c>
      <c r="H1074">
        <v>-1005.082433272437</v>
      </c>
      <c r="I1074">
        <v>201.5132679581657</v>
      </c>
      <c r="J1074">
        <v>1206.595701230603</v>
      </c>
      <c r="K1074">
        <v>570.31164299841316</v>
      </c>
      <c r="L1074">
        <v>-53304.266500000012</v>
      </c>
      <c r="N1074">
        <f t="shared" si="32"/>
        <v>0.33671941248948872</v>
      </c>
      <c r="R1074">
        <f t="shared" si="33"/>
        <v>201.5132679581657</v>
      </c>
    </row>
    <row r="1075" spans="1:18" x14ac:dyDescent="0.25">
      <c r="A1075">
        <v>108</v>
      </c>
      <c r="B1075">
        <v>4</v>
      </c>
      <c r="C1075" t="s">
        <v>11</v>
      </c>
      <c r="D1075">
        <v>572.20000000000005</v>
      </c>
      <c r="E1075">
        <v>-53191.839999999997</v>
      </c>
      <c r="F1075">
        <v>-52539.239942010048</v>
      </c>
      <c r="G1075">
        <v>-51583.614371694282</v>
      </c>
      <c r="H1075">
        <v>652.60005798994825</v>
      </c>
      <c r="I1075">
        <v>1608.2256283057211</v>
      </c>
      <c r="J1075">
        <v>955.62557031577307</v>
      </c>
      <c r="K1075">
        <v>570.31164299841316</v>
      </c>
      <c r="L1075">
        <v>-53304.266500000012</v>
      </c>
      <c r="N1075">
        <f t="shared" si="32"/>
        <v>3.0234442506702557</v>
      </c>
      <c r="R1075">
        <f t="shared" si="33"/>
        <v>1608.2256283057211</v>
      </c>
    </row>
    <row r="1076" spans="1:18" x14ac:dyDescent="0.25">
      <c r="A1076">
        <v>108</v>
      </c>
      <c r="B1076">
        <v>5</v>
      </c>
      <c r="C1076" t="s">
        <v>12</v>
      </c>
      <c r="D1076">
        <v>592.71669999999995</v>
      </c>
      <c r="E1076">
        <v>-46237.34</v>
      </c>
      <c r="F1076">
        <v>-44227.347450747693</v>
      </c>
      <c r="G1076">
        <v>-43361.159715422618</v>
      </c>
      <c r="H1076">
        <v>2009.992549252303</v>
      </c>
      <c r="I1076">
        <v>2876.1802845773782</v>
      </c>
      <c r="J1076">
        <v>866.18773532507475</v>
      </c>
      <c r="K1076">
        <v>570.31164299841316</v>
      </c>
      <c r="L1076">
        <v>-53304.266500000012</v>
      </c>
      <c r="N1076">
        <f t="shared" si="32"/>
        <v>6.2204709106911826</v>
      </c>
      <c r="R1076">
        <f t="shared" si="33"/>
        <v>2876.1802845773782</v>
      </c>
    </row>
    <row r="1077" spans="1:18" x14ac:dyDescent="0.25">
      <c r="A1077">
        <v>108</v>
      </c>
      <c r="B1077">
        <v>6</v>
      </c>
      <c r="C1077" t="s">
        <v>13</v>
      </c>
      <c r="D1077">
        <v>613.23329999999999</v>
      </c>
      <c r="E1077">
        <v>-39001.040000000001</v>
      </c>
      <c r="F1077">
        <v>-35915.495472299197</v>
      </c>
      <c r="G1077">
        <v>-34899.8947340464</v>
      </c>
      <c r="H1077">
        <v>3085.5445277008039</v>
      </c>
      <c r="I1077">
        <v>4101.1452659536008</v>
      </c>
      <c r="J1077">
        <v>1015.600738252797</v>
      </c>
      <c r="K1077">
        <v>570.31164299841316</v>
      </c>
      <c r="L1077">
        <v>-53304.266500000012</v>
      </c>
      <c r="N1077">
        <f t="shared" si="32"/>
        <v>10.515476679477267</v>
      </c>
      <c r="R1077">
        <f t="shared" si="33"/>
        <v>4101.1452659536008</v>
      </c>
    </row>
    <row r="1078" spans="1:18" x14ac:dyDescent="0.25">
      <c r="A1078">
        <v>108</v>
      </c>
      <c r="B1078">
        <v>7</v>
      </c>
      <c r="C1078" t="s">
        <v>14</v>
      </c>
      <c r="D1078">
        <v>633.75</v>
      </c>
      <c r="E1078">
        <v>-31492.47</v>
      </c>
      <c r="F1078">
        <v>-27603.602981036809</v>
      </c>
      <c r="G1078">
        <v>-26588.002242784001</v>
      </c>
      <c r="H1078">
        <v>3888.8670189631962</v>
      </c>
      <c r="I1078">
        <v>4904.4677572159962</v>
      </c>
      <c r="J1078">
        <v>1015.600738252801</v>
      </c>
      <c r="K1078">
        <v>570.31164299841316</v>
      </c>
      <c r="L1078">
        <v>-53304.266500000012</v>
      </c>
      <c r="N1078">
        <f t="shared" si="32"/>
        <v>15.573461710739094</v>
      </c>
      <c r="R1078">
        <f t="shared" si="33"/>
        <v>4904.4677572159962</v>
      </c>
    </row>
    <row r="1079" spans="1:18" x14ac:dyDescent="0.25">
      <c r="A1079">
        <v>108</v>
      </c>
      <c r="B1079">
        <v>8</v>
      </c>
      <c r="C1079" t="s">
        <v>15</v>
      </c>
      <c r="D1079">
        <v>654.26670000000001</v>
      </c>
      <c r="E1079">
        <v>-23705.43</v>
      </c>
      <c r="F1079">
        <v>-19291.71048977441</v>
      </c>
      <c r="G1079">
        <v>-18125.71404515938</v>
      </c>
      <c r="H1079">
        <v>4413.7195102255864</v>
      </c>
      <c r="I1079">
        <v>5579.7159548406235</v>
      </c>
      <c r="J1079">
        <v>1165.996444615037</v>
      </c>
      <c r="K1079">
        <v>570.31164299841316</v>
      </c>
      <c r="L1079">
        <v>-53304.266500000012</v>
      </c>
      <c r="N1079">
        <f t="shared" si="32"/>
        <v>23.53771247701739</v>
      </c>
      <c r="R1079">
        <f t="shared" si="33"/>
        <v>5579.7159548406235</v>
      </c>
    </row>
    <row r="1080" spans="1:18" x14ac:dyDescent="0.25">
      <c r="A1080">
        <v>108</v>
      </c>
      <c r="B1080">
        <v>9</v>
      </c>
      <c r="C1080" t="s">
        <v>16</v>
      </c>
      <c r="D1080">
        <v>674.78330000000005</v>
      </c>
      <c r="E1080">
        <v>-15599.19</v>
      </c>
      <c r="F1080">
        <v>-10979.858511325911</v>
      </c>
      <c r="G1080">
        <v>-10767.60213066416</v>
      </c>
      <c r="H1080">
        <v>4619.33148867409</v>
      </c>
      <c r="I1080">
        <v>4831.5878693358454</v>
      </c>
      <c r="J1080">
        <v>212.25638066175449</v>
      </c>
      <c r="K1080">
        <v>570.31164299841316</v>
      </c>
      <c r="L1080">
        <v>-53304.266500000012</v>
      </c>
      <c r="N1080">
        <f t="shared" si="32"/>
        <v>30.973325341481484</v>
      </c>
      <c r="R1080">
        <f t="shared" si="33"/>
        <v>4831.5878693358454</v>
      </c>
    </row>
    <row r="1081" spans="1:18" x14ac:dyDescent="0.25">
      <c r="A1081">
        <v>108</v>
      </c>
      <c r="B1081">
        <v>10</v>
      </c>
      <c r="C1081" t="s">
        <v>17</v>
      </c>
      <c r="D1081">
        <v>695.3</v>
      </c>
      <c r="E1081">
        <v>-7036.8860000000004</v>
      </c>
      <c r="F1081">
        <v>-2667.9660200635631</v>
      </c>
      <c r="G1081">
        <v>-1712.5977785091529</v>
      </c>
      <c r="H1081">
        <v>4368.9199799364378</v>
      </c>
      <c r="I1081">
        <v>5324.2882214908477</v>
      </c>
      <c r="J1081">
        <v>955.36824155440945</v>
      </c>
      <c r="K1081">
        <v>570.31164299841316</v>
      </c>
      <c r="L1081">
        <v>-53304.266500000012</v>
      </c>
      <c r="N1081">
        <f t="shared" si="32"/>
        <v>75.662561841855165</v>
      </c>
      <c r="R1081">
        <f t="shared" si="33"/>
        <v>5324.2882214908477</v>
      </c>
    </row>
    <row r="1082" spans="1:18" x14ac:dyDescent="0.25">
      <c r="A1082">
        <v>109</v>
      </c>
      <c r="B1082">
        <v>1</v>
      </c>
      <c r="C1082" t="s">
        <v>8</v>
      </c>
      <c r="D1082">
        <v>510.65</v>
      </c>
      <c r="E1082">
        <v>-1972.6959999999999</v>
      </c>
      <c r="F1082">
        <v>-10760.32776224951</v>
      </c>
      <c r="G1082">
        <v>-7738.8752420869941</v>
      </c>
      <c r="H1082">
        <v>-8787.631762249508</v>
      </c>
      <c r="I1082">
        <v>-5766.1792420869942</v>
      </c>
      <c r="J1082">
        <v>3021.4525201625138</v>
      </c>
      <c r="K1082">
        <v>685.76136170908387</v>
      </c>
      <c r="L1082">
        <v>100513.59542</v>
      </c>
      <c r="N1082">
        <f t="shared" si="32"/>
        <v>292.29943397700379</v>
      </c>
      <c r="R1082">
        <f t="shared" si="33"/>
        <v>5766.1792420869942</v>
      </c>
    </row>
    <row r="1083" spans="1:18" x14ac:dyDescent="0.25">
      <c r="A1083">
        <v>109</v>
      </c>
      <c r="B1083">
        <v>2</v>
      </c>
      <c r="C1083" t="s">
        <v>9</v>
      </c>
      <c r="D1083">
        <v>544.5222</v>
      </c>
      <c r="E1083">
        <v>12387.3</v>
      </c>
      <c r="F1083">
        <v>10763.64729012584</v>
      </c>
      <c r="G1083">
        <v>10470.73356253726</v>
      </c>
      <c r="H1083">
        <v>-1623.652709874161</v>
      </c>
      <c r="I1083">
        <v>-1916.5664374627411</v>
      </c>
      <c r="J1083">
        <v>-292.91372758858051</v>
      </c>
      <c r="K1083">
        <v>685.76136170908387</v>
      </c>
      <c r="L1083">
        <v>100513.59542</v>
      </c>
      <c r="N1083">
        <f t="shared" si="32"/>
        <v>15.472027297819066</v>
      </c>
      <c r="R1083">
        <f t="shared" si="33"/>
        <v>1916.5664374627411</v>
      </c>
    </row>
    <row r="1084" spans="1:18" x14ac:dyDescent="0.25">
      <c r="A1084">
        <v>109</v>
      </c>
      <c r="B1084">
        <v>3</v>
      </c>
      <c r="C1084" t="s">
        <v>10</v>
      </c>
      <c r="D1084">
        <v>578.39440000000002</v>
      </c>
      <c r="E1084">
        <v>28512.63</v>
      </c>
      <c r="F1084">
        <v>32287.622342501159</v>
      </c>
      <c r="G1084">
        <v>28319.431776082169</v>
      </c>
      <c r="H1084">
        <v>3774.9923425011548</v>
      </c>
      <c r="I1084">
        <v>-193.1982239178287</v>
      </c>
      <c r="J1084">
        <v>-3968.190566418984</v>
      </c>
      <c r="K1084">
        <v>685.76136170908387</v>
      </c>
      <c r="L1084">
        <v>100513.59542</v>
      </c>
      <c r="N1084">
        <f t="shared" si="32"/>
        <v>0.67758822640292637</v>
      </c>
      <c r="R1084">
        <f t="shared" si="33"/>
        <v>193.1982239178287</v>
      </c>
    </row>
    <row r="1085" spans="1:18" x14ac:dyDescent="0.25">
      <c r="A1085">
        <v>109</v>
      </c>
      <c r="B1085">
        <v>4</v>
      </c>
      <c r="C1085" t="s">
        <v>11</v>
      </c>
      <c r="D1085">
        <v>612.26670000000001</v>
      </c>
      <c r="E1085">
        <v>46363.33</v>
      </c>
      <c r="F1085">
        <v>53811.660939538633</v>
      </c>
      <c r="G1085">
        <v>48509.584211192298</v>
      </c>
      <c r="H1085">
        <v>7448.3309395386314</v>
      </c>
      <c r="I1085">
        <v>2146.254211192303</v>
      </c>
      <c r="J1085">
        <v>-5302.0767283463283</v>
      </c>
      <c r="K1085">
        <v>685.76136170908387</v>
      </c>
      <c r="L1085">
        <v>100513.59542</v>
      </c>
      <c r="N1085">
        <f t="shared" si="32"/>
        <v>4.6292063386997935</v>
      </c>
      <c r="R1085">
        <f t="shared" si="33"/>
        <v>2146.254211192303</v>
      </c>
    </row>
    <row r="1086" spans="1:18" x14ac:dyDescent="0.25">
      <c r="A1086">
        <v>109</v>
      </c>
      <c r="B1086">
        <v>5</v>
      </c>
      <c r="C1086" t="s">
        <v>12</v>
      </c>
      <c r="D1086">
        <v>646.13890000000004</v>
      </c>
      <c r="E1086">
        <v>65909.41</v>
      </c>
      <c r="F1086">
        <v>75335.635991913965</v>
      </c>
      <c r="G1086">
        <v>69677.423446678004</v>
      </c>
      <c r="H1086">
        <v>9426.2259919139615</v>
      </c>
      <c r="I1086">
        <v>3768.013446678</v>
      </c>
      <c r="J1086">
        <v>-5658.2125452359614</v>
      </c>
      <c r="K1086">
        <v>685.76136170908387</v>
      </c>
      <c r="L1086">
        <v>100513.59542</v>
      </c>
      <c r="N1086">
        <f t="shared" si="32"/>
        <v>5.7169582411343081</v>
      </c>
      <c r="R1086">
        <f t="shared" si="33"/>
        <v>3768.013446678</v>
      </c>
    </row>
    <row r="1087" spans="1:18" x14ac:dyDescent="0.25">
      <c r="A1087">
        <v>109</v>
      </c>
      <c r="B1087">
        <v>6</v>
      </c>
      <c r="C1087" t="s">
        <v>13</v>
      </c>
      <c r="D1087">
        <v>680.01110000000006</v>
      </c>
      <c r="E1087">
        <v>87136.86</v>
      </c>
      <c r="F1087">
        <v>96859.611044289297</v>
      </c>
      <c r="G1087">
        <v>93468.991089313873</v>
      </c>
      <c r="H1087">
        <v>9722.7510442892963</v>
      </c>
      <c r="I1087">
        <v>6332.1310893138734</v>
      </c>
      <c r="J1087">
        <v>-3390.6199549754242</v>
      </c>
      <c r="K1087">
        <v>685.76136170908387</v>
      </c>
      <c r="L1087">
        <v>100513.59542</v>
      </c>
      <c r="N1087">
        <f t="shared" si="32"/>
        <v>7.2668800428588698</v>
      </c>
      <c r="R1087">
        <f t="shared" si="33"/>
        <v>6332.1310893138734</v>
      </c>
    </row>
    <row r="1088" spans="1:18" x14ac:dyDescent="0.25">
      <c r="A1088">
        <v>109</v>
      </c>
      <c r="B1088">
        <v>7</v>
      </c>
      <c r="C1088" t="s">
        <v>14</v>
      </c>
      <c r="D1088">
        <v>713.88329999999996</v>
      </c>
      <c r="E1088">
        <v>110061</v>
      </c>
      <c r="F1088">
        <v>118383.5860966646</v>
      </c>
      <c r="G1088">
        <v>115890.7554580211</v>
      </c>
      <c r="H1088">
        <v>8322.586096664556</v>
      </c>
      <c r="I1088">
        <v>5829.7554580211136</v>
      </c>
      <c r="J1088">
        <v>-2492.830638643441</v>
      </c>
      <c r="K1088">
        <v>685.76136170908387</v>
      </c>
      <c r="L1088">
        <v>100513.59542</v>
      </c>
      <c r="N1088">
        <f t="shared" si="32"/>
        <v>5.2968403503703518</v>
      </c>
      <c r="R1088">
        <f t="shared" si="33"/>
        <v>5829.7554580211136</v>
      </c>
    </row>
    <row r="1089" spans="1:18" x14ac:dyDescent="0.25">
      <c r="A1089">
        <v>109</v>
      </c>
      <c r="B1089">
        <v>8</v>
      </c>
      <c r="C1089" t="s">
        <v>15</v>
      </c>
      <c r="D1089">
        <v>747.75559999999996</v>
      </c>
      <c r="E1089">
        <v>134753</v>
      </c>
      <c r="F1089">
        <v>139907.624693702</v>
      </c>
      <c r="G1089">
        <v>140109.0867215305</v>
      </c>
      <c r="H1089">
        <v>5154.6246937020333</v>
      </c>
      <c r="I1089">
        <v>5356.0867215304752</v>
      </c>
      <c r="J1089">
        <v>201.4620278284419</v>
      </c>
      <c r="K1089">
        <v>685.76136170908387</v>
      </c>
      <c r="L1089">
        <v>100513.59542</v>
      </c>
      <c r="N1089">
        <f t="shared" si="32"/>
        <v>3.9747439548881847</v>
      </c>
      <c r="R1089">
        <f t="shared" si="33"/>
        <v>5356.0867215304752</v>
      </c>
    </row>
    <row r="1090" spans="1:18" x14ac:dyDescent="0.25">
      <c r="A1090">
        <v>109</v>
      </c>
      <c r="B1090">
        <v>9</v>
      </c>
      <c r="C1090" t="s">
        <v>16</v>
      </c>
      <c r="D1090">
        <v>781.62779999999998</v>
      </c>
      <c r="E1090">
        <v>161414</v>
      </c>
      <c r="F1090">
        <v>161431.59974607741</v>
      </c>
      <c r="G1090">
        <v>165662.40705688379</v>
      </c>
      <c r="H1090">
        <v>17.59974607735057</v>
      </c>
      <c r="I1090">
        <v>4248.4070568837633</v>
      </c>
      <c r="J1090">
        <v>4230.8073108064127</v>
      </c>
      <c r="K1090">
        <v>685.76136170908387</v>
      </c>
      <c r="L1090">
        <v>100513.59542</v>
      </c>
      <c r="N1090">
        <f t="shared" si="32"/>
        <v>2.6319941621444012</v>
      </c>
      <c r="R1090">
        <f t="shared" si="33"/>
        <v>4248.4070568837633</v>
      </c>
    </row>
    <row r="1091" spans="1:18" x14ac:dyDescent="0.25">
      <c r="A1091">
        <v>109</v>
      </c>
      <c r="B1091">
        <v>10</v>
      </c>
      <c r="C1091" t="s">
        <v>17</v>
      </c>
      <c r="D1091">
        <v>815.5</v>
      </c>
      <c r="E1091">
        <v>190628</v>
      </c>
      <c r="F1091">
        <v>182955.5747984527</v>
      </c>
      <c r="G1091">
        <v>192284.28532931209</v>
      </c>
      <c r="H1091">
        <v>-7672.4252015473321</v>
      </c>
      <c r="I1091">
        <v>1656.2853293121441</v>
      </c>
      <c r="J1091">
        <v>9328.7105308594764</v>
      </c>
      <c r="K1091">
        <v>685.76136170908387</v>
      </c>
      <c r="L1091">
        <v>100513.59542</v>
      </c>
      <c r="N1091">
        <f t="shared" ref="N1091:N1154" si="34">ABS(I1091/E1091)*100</f>
        <v>0.86885731860594662</v>
      </c>
      <c r="R1091">
        <f t="shared" ref="R1091:R1154" si="35">ABS(I1091)</f>
        <v>1656.2853293121441</v>
      </c>
    </row>
    <row r="1092" spans="1:18" x14ac:dyDescent="0.25">
      <c r="A1092">
        <v>110</v>
      </c>
      <c r="B1092">
        <v>1</v>
      </c>
      <c r="C1092" t="s">
        <v>8</v>
      </c>
      <c r="D1092">
        <v>510.65</v>
      </c>
      <c r="E1092">
        <v>-2375.0230000000001</v>
      </c>
      <c r="F1092">
        <v>-5359.8671862894989</v>
      </c>
      <c r="G1092">
        <v>-5209.7440601879107</v>
      </c>
      <c r="H1092">
        <v>-2984.8441862894988</v>
      </c>
      <c r="I1092">
        <v>-2834.721060187911</v>
      </c>
      <c r="J1092">
        <v>150.12312610158821</v>
      </c>
      <c r="K1092">
        <v>696.7371505489333</v>
      </c>
      <c r="L1092">
        <v>117650.7295</v>
      </c>
      <c r="N1092">
        <f t="shared" si="34"/>
        <v>119.35552035445176</v>
      </c>
      <c r="R1092">
        <f t="shared" si="35"/>
        <v>2834.721060187911</v>
      </c>
    </row>
    <row r="1093" spans="1:18" x14ac:dyDescent="0.25">
      <c r="A1093">
        <v>110</v>
      </c>
      <c r="B1093">
        <v>2</v>
      </c>
      <c r="C1093" t="s">
        <v>9</v>
      </c>
      <c r="D1093">
        <v>543.46669999999995</v>
      </c>
      <c r="E1093">
        <v>12556.95</v>
      </c>
      <c r="F1093">
        <v>16333.20423947473</v>
      </c>
      <c r="G1093">
        <v>13795.03236019629</v>
      </c>
      <c r="H1093">
        <v>3776.2542394747252</v>
      </c>
      <c r="I1093">
        <v>1238.0823601962859</v>
      </c>
      <c r="J1093">
        <v>-2538.17187927844</v>
      </c>
      <c r="K1093">
        <v>696.7371505489333</v>
      </c>
      <c r="L1093">
        <v>117650.7295</v>
      </c>
      <c r="N1093">
        <f t="shared" si="34"/>
        <v>9.8597379156266918</v>
      </c>
      <c r="R1093">
        <f t="shared" si="35"/>
        <v>1238.0823601962859</v>
      </c>
    </row>
    <row r="1094" spans="1:18" x14ac:dyDescent="0.25">
      <c r="A1094">
        <v>110</v>
      </c>
      <c r="B1094">
        <v>3</v>
      </c>
      <c r="C1094" t="s">
        <v>10</v>
      </c>
      <c r="D1094">
        <v>576.28330000000005</v>
      </c>
      <c r="E1094">
        <v>29255.13</v>
      </c>
      <c r="F1094">
        <v>38026.209561482647</v>
      </c>
      <c r="G1094">
        <v>31812.76084337381</v>
      </c>
      <c r="H1094">
        <v>8771.0795614826529</v>
      </c>
      <c r="I1094">
        <v>2557.6308433738091</v>
      </c>
      <c r="J1094">
        <v>-6213.4487181088443</v>
      </c>
      <c r="K1094">
        <v>696.7371505489333</v>
      </c>
      <c r="L1094">
        <v>117650.7295</v>
      </c>
      <c r="N1094">
        <f t="shared" si="34"/>
        <v>8.7425037707021254</v>
      </c>
      <c r="R1094">
        <f t="shared" si="35"/>
        <v>2557.6308433738091</v>
      </c>
    </row>
    <row r="1095" spans="1:18" x14ac:dyDescent="0.25">
      <c r="A1095">
        <v>110</v>
      </c>
      <c r="B1095">
        <v>4</v>
      </c>
      <c r="C1095" t="s">
        <v>11</v>
      </c>
      <c r="D1095">
        <v>609.1</v>
      </c>
      <c r="E1095">
        <v>47687.86</v>
      </c>
      <c r="F1095">
        <v>59719.280987246893</v>
      </c>
      <c r="G1095">
        <v>52171.946107210701</v>
      </c>
      <c r="H1095">
        <v>12031.420987246889</v>
      </c>
      <c r="I1095">
        <v>4484.0861072107</v>
      </c>
      <c r="J1095">
        <v>-7547.3348800361846</v>
      </c>
      <c r="K1095">
        <v>696.7371505489333</v>
      </c>
      <c r="L1095">
        <v>117650.7295</v>
      </c>
      <c r="N1095">
        <f t="shared" si="34"/>
        <v>9.4029929361701274</v>
      </c>
      <c r="R1095">
        <f t="shared" si="35"/>
        <v>4484.0861072107</v>
      </c>
    </row>
    <row r="1096" spans="1:18" x14ac:dyDescent="0.25">
      <c r="A1096">
        <v>110</v>
      </c>
      <c r="B1096">
        <v>5</v>
      </c>
      <c r="C1096" t="s">
        <v>12</v>
      </c>
      <c r="D1096">
        <v>641.91669999999999</v>
      </c>
      <c r="E1096">
        <v>67834.929999999993</v>
      </c>
      <c r="F1096">
        <v>81412.352413011118</v>
      </c>
      <c r="G1096">
        <v>73508.881716085292</v>
      </c>
      <c r="H1096">
        <v>13577.422413011131</v>
      </c>
      <c r="I1096">
        <v>5673.9517160852993</v>
      </c>
      <c r="J1096">
        <v>-7903.4706969258259</v>
      </c>
      <c r="K1096">
        <v>696.7371505489333</v>
      </c>
      <c r="L1096">
        <v>117650.7295</v>
      </c>
      <c r="N1096">
        <f t="shared" si="34"/>
        <v>8.3643511036059142</v>
      </c>
      <c r="R1096">
        <f t="shared" si="35"/>
        <v>5673.9517160852993</v>
      </c>
    </row>
    <row r="1097" spans="1:18" x14ac:dyDescent="0.25">
      <c r="A1097">
        <v>110</v>
      </c>
      <c r="B1097">
        <v>6</v>
      </c>
      <c r="C1097" t="s">
        <v>13</v>
      </c>
      <c r="D1097">
        <v>674.73329999999999</v>
      </c>
      <c r="E1097">
        <v>89693.54</v>
      </c>
      <c r="F1097">
        <v>103105.357735019</v>
      </c>
      <c r="G1097">
        <v>95918.509767250303</v>
      </c>
      <c r="H1097">
        <v>13411.817735018971</v>
      </c>
      <c r="I1097">
        <v>6224.9697672503098</v>
      </c>
      <c r="J1097">
        <v>-7186.8479677686564</v>
      </c>
      <c r="K1097">
        <v>696.7371505489333</v>
      </c>
      <c r="L1097">
        <v>117650.7295</v>
      </c>
      <c r="N1097">
        <f t="shared" si="34"/>
        <v>6.9402654497194671</v>
      </c>
      <c r="R1097">
        <f t="shared" si="35"/>
        <v>6224.9697672503098</v>
      </c>
    </row>
    <row r="1098" spans="1:18" x14ac:dyDescent="0.25">
      <c r="A1098">
        <v>110</v>
      </c>
      <c r="B1098">
        <v>7</v>
      </c>
      <c r="C1098" t="s">
        <v>14</v>
      </c>
      <c r="D1098">
        <v>707.55</v>
      </c>
      <c r="E1098">
        <v>113293</v>
      </c>
      <c r="F1098">
        <v>124798.4291607832</v>
      </c>
      <c r="G1098">
        <v>118120.92733624439</v>
      </c>
      <c r="H1098">
        <v>11505.4291607832</v>
      </c>
      <c r="I1098">
        <v>4827.9273362444219</v>
      </c>
      <c r="J1098">
        <v>-6677.5018245387764</v>
      </c>
      <c r="K1098">
        <v>696.7371505489333</v>
      </c>
      <c r="L1098">
        <v>117650.7295</v>
      </c>
      <c r="N1098">
        <f t="shared" si="34"/>
        <v>4.261452460650192</v>
      </c>
      <c r="R1098">
        <f t="shared" si="35"/>
        <v>4827.9273362444219</v>
      </c>
    </row>
    <row r="1099" spans="1:18" x14ac:dyDescent="0.25">
      <c r="A1099">
        <v>110</v>
      </c>
      <c r="B1099">
        <v>8</v>
      </c>
      <c r="C1099" t="s">
        <v>15</v>
      </c>
      <c r="D1099">
        <v>740.36670000000004</v>
      </c>
      <c r="E1099">
        <v>138726</v>
      </c>
      <c r="F1099">
        <v>146491.50058654751</v>
      </c>
      <c r="G1099">
        <v>144689.20185500069</v>
      </c>
      <c r="H1099">
        <v>7765.5005865474814</v>
      </c>
      <c r="I1099">
        <v>5963.2018550007488</v>
      </c>
      <c r="J1099">
        <v>-1802.2987315467331</v>
      </c>
      <c r="K1099">
        <v>696.7371505489333</v>
      </c>
      <c r="L1099">
        <v>117650.7295</v>
      </c>
      <c r="N1099">
        <f t="shared" si="34"/>
        <v>4.2985466711364477</v>
      </c>
      <c r="R1099">
        <f t="shared" si="35"/>
        <v>5963.2018550007488</v>
      </c>
    </row>
    <row r="1100" spans="1:18" x14ac:dyDescent="0.25">
      <c r="A1100">
        <v>110</v>
      </c>
      <c r="B1100">
        <v>9</v>
      </c>
      <c r="C1100" t="s">
        <v>16</v>
      </c>
      <c r="D1100">
        <v>773.18330000000003</v>
      </c>
      <c r="E1100">
        <v>166226</v>
      </c>
      <c r="F1100">
        <v>168184.50590855541</v>
      </c>
      <c r="G1100">
        <v>169172.07725220849</v>
      </c>
      <c r="H1100">
        <v>1958.505908555351</v>
      </c>
      <c r="I1100">
        <v>2946.0772522084881</v>
      </c>
      <c r="J1100">
        <v>987.57134365313686</v>
      </c>
      <c r="K1100">
        <v>696.7371505489333</v>
      </c>
      <c r="L1100">
        <v>117650.7295</v>
      </c>
      <c r="N1100">
        <f t="shared" si="34"/>
        <v>1.7723323981858965</v>
      </c>
      <c r="R1100">
        <f t="shared" si="35"/>
        <v>2946.0772522084881</v>
      </c>
    </row>
    <row r="1101" spans="1:18" x14ac:dyDescent="0.25">
      <c r="A1101">
        <v>110</v>
      </c>
      <c r="B1101">
        <v>10</v>
      </c>
      <c r="C1101" t="s">
        <v>17</v>
      </c>
      <c r="D1101">
        <v>806</v>
      </c>
      <c r="E1101">
        <v>196439</v>
      </c>
      <c r="F1101">
        <v>189877.57733431959</v>
      </c>
      <c r="G1101">
        <v>195094.511279648</v>
      </c>
      <c r="H1101">
        <v>-6561.4226656804094</v>
      </c>
      <c r="I1101">
        <v>-1344.4887203519761</v>
      </c>
      <c r="J1101">
        <v>5216.9339453284338</v>
      </c>
      <c r="K1101">
        <v>696.7371505489333</v>
      </c>
      <c r="L1101">
        <v>117650.7295</v>
      </c>
      <c r="N1101">
        <f t="shared" si="34"/>
        <v>0.68443064786115593</v>
      </c>
      <c r="R1101">
        <f t="shared" si="35"/>
        <v>1344.4887203519761</v>
      </c>
    </row>
    <row r="1102" spans="1:18" x14ac:dyDescent="0.25">
      <c r="A1102">
        <v>111</v>
      </c>
      <c r="B1102">
        <v>1</v>
      </c>
      <c r="C1102" t="s">
        <v>8</v>
      </c>
      <c r="D1102">
        <v>510.65</v>
      </c>
      <c r="E1102">
        <v>6028.4049999999997</v>
      </c>
      <c r="F1102">
        <v>11659.49102717059</v>
      </c>
      <c r="G1102">
        <v>9182.089634440048</v>
      </c>
      <c r="H1102">
        <v>5631.0860271705887</v>
      </c>
      <c r="I1102">
        <v>3153.6846344400478</v>
      </c>
      <c r="J1102">
        <v>-2477.40139273054</v>
      </c>
      <c r="K1102">
        <v>707.42256362144929</v>
      </c>
      <c r="L1102">
        <v>146769.14249999999</v>
      </c>
      <c r="N1102">
        <f t="shared" si="34"/>
        <v>52.313748569315564</v>
      </c>
      <c r="R1102">
        <f t="shared" si="35"/>
        <v>3153.6846344400478</v>
      </c>
    </row>
    <row r="1103" spans="1:18" x14ac:dyDescent="0.25">
      <c r="A1103">
        <v>111</v>
      </c>
      <c r="B1103">
        <v>2</v>
      </c>
      <c r="C1103" t="s">
        <v>9</v>
      </c>
      <c r="D1103">
        <v>544.91110000000003</v>
      </c>
      <c r="E1103">
        <v>22191.8</v>
      </c>
      <c r="F1103">
        <v>35184.13895004378</v>
      </c>
      <c r="G1103">
        <v>29063.503102031831</v>
      </c>
      <c r="H1103">
        <v>12992.338950043781</v>
      </c>
      <c r="I1103">
        <v>6871.7031020318354</v>
      </c>
      <c r="J1103">
        <v>-6120.6358480119452</v>
      </c>
      <c r="K1103">
        <v>707.42256362144929</v>
      </c>
      <c r="L1103">
        <v>146769.14249999999</v>
      </c>
      <c r="N1103">
        <f t="shared" si="34"/>
        <v>30.965055119601999</v>
      </c>
      <c r="R1103">
        <f t="shared" si="35"/>
        <v>6871.7031020318354</v>
      </c>
    </row>
    <row r="1104" spans="1:18" x14ac:dyDescent="0.25">
      <c r="A1104">
        <v>111</v>
      </c>
      <c r="B1104">
        <v>3</v>
      </c>
      <c r="C1104" t="s">
        <v>10</v>
      </c>
      <c r="D1104">
        <v>579.17219999999998</v>
      </c>
      <c r="E1104">
        <v>40340.78</v>
      </c>
      <c r="F1104">
        <v>58708.786872916913</v>
      </c>
      <c r="G1104">
        <v>49994.365080206728</v>
      </c>
      <c r="H1104">
        <v>18368.006872916911</v>
      </c>
      <c r="I1104">
        <v>9653.5850802067289</v>
      </c>
      <c r="J1104">
        <v>-8714.4217927101854</v>
      </c>
      <c r="K1104">
        <v>707.42256362144929</v>
      </c>
      <c r="L1104">
        <v>146769.14249999999</v>
      </c>
      <c r="N1104">
        <f t="shared" si="34"/>
        <v>23.930090296238024</v>
      </c>
      <c r="R1104">
        <f t="shared" si="35"/>
        <v>9653.5850802067289</v>
      </c>
    </row>
    <row r="1105" spans="1:18" x14ac:dyDescent="0.25">
      <c r="A1105">
        <v>111</v>
      </c>
      <c r="B1105">
        <v>4</v>
      </c>
      <c r="C1105" t="s">
        <v>11</v>
      </c>
      <c r="D1105">
        <v>613.43330000000003</v>
      </c>
      <c r="E1105">
        <v>60430.77</v>
      </c>
      <c r="F1105">
        <v>82233.434795790119</v>
      </c>
      <c r="G1105">
        <v>73386.425453594624</v>
      </c>
      <c r="H1105">
        <v>21802.664795790119</v>
      </c>
      <c r="I1105">
        <v>12955.655453594631</v>
      </c>
      <c r="J1105">
        <v>-8847.0093421954953</v>
      </c>
      <c r="K1105">
        <v>707.42256362144929</v>
      </c>
      <c r="L1105">
        <v>146769.14249999999</v>
      </c>
      <c r="N1105">
        <f t="shared" si="34"/>
        <v>21.438838945117912</v>
      </c>
      <c r="R1105">
        <f t="shared" si="35"/>
        <v>12955.655453594631</v>
      </c>
    </row>
    <row r="1106" spans="1:18" x14ac:dyDescent="0.25">
      <c r="A1106">
        <v>111</v>
      </c>
      <c r="B1106">
        <v>5</v>
      </c>
      <c r="C1106" t="s">
        <v>12</v>
      </c>
      <c r="D1106">
        <v>647.69439999999997</v>
      </c>
      <c r="E1106">
        <v>82430.429999999993</v>
      </c>
      <c r="F1106">
        <v>105758.08271866319</v>
      </c>
      <c r="G1106">
        <v>96949.065806215294</v>
      </c>
      <c r="H1106">
        <v>23327.652718663241</v>
      </c>
      <c r="I1106">
        <v>14518.635806215299</v>
      </c>
      <c r="J1106">
        <v>-8809.0169124479435</v>
      </c>
      <c r="K1106">
        <v>707.42256362144929</v>
      </c>
      <c r="L1106">
        <v>146769.14249999999</v>
      </c>
      <c r="N1106">
        <f t="shared" si="34"/>
        <v>17.613199162269687</v>
      </c>
      <c r="R1106">
        <f t="shared" si="35"/>
        <v>14518.635806215299</v>
      </c>
    </row>
    <row r="1107" spans="1:18" x14ac:dyDescent="0.25">
      <c r="A1107">
        <v>111</v>
      </c>
      <c r="B1107">
        <v>6</v>
      </c>
      <c r="C1107" t="s">
        <v>13</v>
      </c>
      <c r="D1107">
        <v>681.9556</v>
      </c>
      <c r="E1107">
        <v>106329</v>
      </c>
      <c r="F1107">
        <v>129282.7993043871</v>
      </c>
      <c r="G1107">
        <v>121285.9925154654</v>
      </c>
      <c r="H1107">
        <v>22953.799304387081</v>
      </c>
      <c r="I1107">
        <v>14956.992515465399</v>
      </c>
      <c r="J1107">
        <v>-7996.8067889216763</v>
      </c>
      <c r="K1107">
        <v>707.42256362144929</v>
      </c>
      <c r="L1107">
        <v>146769.14249999999</v>
      </c>
      <c r="N1107">
        <f t="shared" si="34"/>
        <v>14.066710413401234</v>
      </c>
      <c r="R1107">
        <f t="shared" si="35"/>
        <v>14956.992515465399</v>
      </c>
    </row>
    <row r="1108" spans="1:18" x14ac:dyDescent="0.25">
      <c r="A1108">
        <v>111</v>
      </c>
      <c r="B1108">
        <v>7</v>
      </c>
      <c r="C1108" t="s">
        <v>14</v>
      </c>
      <c r="D1108">
        <v>716.21669999999995</v>
      </c>
      <c r="E1108">
        <v>132153</v>
      </c>
      <c r="F1108">
        <v>152807.44722726021</v>
      </c>
      <c r="G1108">
        <v>143254.35617455101</v>
      </c>
      <c r="H1108">
        <v>20654.447227260211</v>
      </c>
      <c r="I1108">
        <v>11101.356174551011</v>
      </c>
      <c r="J1108">
        <v>-9553.0910527092055</v>
      </c>
      <c r="K1108">
        <v>707.42256362144929</v>
      </c>
      <c r="L1108">
        <v>146769.14249999999</v>
      </c>
      <c r="N1108">
        <f t="shared" si="34"/>
        <v>8.4003815082147284</v>
      </c>
      <c r="R1108">
        <f t="shared" si="35"/>
        <v>11101.356174551011</v>
      </c>
    </row>
    <row r="1109" spans="1:18" x14ac:dyDescent="0.25">
      <c r="A1109">
        <v>111</v>
      </c>
      <c r="B1109">
        <v>8</v>
      </c>
      <c r="C1109" t="s">
        <v>15</v>
      </c>
      <c r="D1109">
        <v>750.4778</v>
      </c>
      <c r="E1109">
        <v>159999</v>
      </c>
      <c r="F1109">
        <v>176332.09515013339</v>
      </c>
      <c r="G1109">
        <v>171883.13227067699</v>
      </c>
      <c r="H1109">
        <v>16333.09515013342</v>
      </c>
      <c r="I1109">
        <v>11884.132270677041</v>
      </c>
      <c r="J1109">
        <v>-4448.962879456376</v>
      </c>
      <c r="K1109">
        <v>707.42256362144929</v>
      </c>
      <c r="L1109">
        <v>146769.14249999999</v>
      </c>
      <c r="N1109">
        <f t="shared" si="34"/>
        <v>7.4276290918549748</v>
      </c>
      <c r="R1109">
        <f t="shared" si="35"/>
        <v>11884.132270677041</v>
      </c>
    </row>
    <row r="1110" spans="1:18" x14ac:dyDescent="0.25">
      <c r="A1110">
        <v>111</v>
      </c>
      <c r="B1110">
        <v>9</v>
      </c>
      <c r="C1110" t="s">
        <v>16</v>
      </c>
      <c r="D1110">
        <v>784.73889999999994</v>
      </c>
      <c r="E1110">
        <v>190118</v>
      </c>
      <c r="F1110">
        <v>199856.74307300651</v>
      </c>
      <c r="G1110">
        <v>199624.13681165231</v>
      </c>
      <c r="H1110">
        <v>9738.7430730065389</v>
      </c>
      <c r="I1110">
        <v>9506.1368116523081</v>
      </c>
      <c r="J1110">
        <v>-232.60626135423081</v>
      </c>
      <c r="K1110">
        <v>707.42256362144929</v>
      </c>
      <c r="L1110">
        <v>146769.14249999999</v>
      </c>
      <c r="N1110">
        <f t="shared" si="34"/>
        <v>5.0001245603532061</v>
      </c>
      <c r="R1110">
        <f t="shared" si="35"/>
        <v>9506.1368116523081</v>
      </c>
    </row>
    <row r="1111" spans="1:18" x14ac:dyDescent="0.25">
      <c r="A1111">
        <v>111</v>
      </c>
      <c r="B1111">
        <v>10</v>
      </c>
      <c r="C1111" t="s">
        <v>17</v>
      </c>
      <c r="D1111">
        <v>819</v>
      </c>
      <c r="E1111">
        <v>223206</v>
      </c>
      <c r="F1111">
        <v>223381.39099587969</v>
      </c>
      <c r="G1111">
        <v>225577.97634990749</v>
      </c>
      <c r="H1111">
        <v>175.39099587974491</v>
      </c>
      <c r="I1111">
        <v>2371.9763499075202</v>
      </c>
      <c r="J1111">
        <v>2196.5853540277749</v>
      </c>
      <c r="K1111">
        <v>707.42256362144929</v>
      </c>
      <c r="L1111">
        <v>146769.14249999999</v>
      </c>
      <c r="N1111">
        <f t="shared" si="34"/>
        <v>1.0626848516202612</v>
      </c>
      <c r="R1111">
        <f t="shared" si="35"/>
        <v>2371.9763499075202</v>
      </c>
    </row>
    <row r="1112" spans="1:18" x14ac:dyDescent="0.25">
      <c r="A1112">
        <v>112</v>
      </c>
      <c r="B1112">
        <v>1</v>
      </c>
      <c r="C1112" t="s">
        <v>8</v>
      </c>
      <c r="D1112">
        <v>553.1</v>
      </c>
      <c r="E1112">
        <v>38407.94</v>
      </c>
      <c r="F1112">
        <v>41711.461397043087</v>
      </c>
      <c r="G1112">
        <v>36519.174489020937</v>
      </c>
      <c r="H1112">
        <v>3303.5213970430918</v>
      </c>
      <c r="I1112">
        <v>-1888.7655109790651</v>
      </c>
      <c r="J1112">
        <v>-5192.2869080221571</v>
      </c>
      <c r="K1112">
        <v>717.83362076139917</v>
      </c>
      <c r="L1112">
        <v>159037.95000000001</v>
      </c>
      <c r="N1112">
        <f t="shared" si="34"/>
        <v>4.9176433596258091</v>
      </c>
      <c r="R1112">
        <f t="shared" si="35"/>
        <v>1888.7655109790651</v>
      </c>
    </row>
    <row r="1113" spans="1:18" x14ac:dyDescent="0.25">
      <c r="A1113">
        <v>112</v>
      </c>
      <c r="B1113">
        <v>2</v>
      </c>
      <c r="C1113" t="s">
        <v>9</v>
      </c>
      <c r="D1113">
        <v>583.9778</v>
      </c>
      <c r="E1113">
        <v>55414.239999999998</v>
      </c>
      <c r="F1113">
        <v>63703.231097969139</v>
      </c>
      <c r="G1113">
        <v>55296.514614261047</v>
      </c>
      <c r="H1113">
        <v>8288.9910979691413</v>
      </c>
      <c r="I1113">
        <v>-117.7253857389514</v>
      </c>
      <c r="J1113">
        <v>-8406.7164837080927</v>
      </c>
      <c r="K1113">
        <v>717.83362076139917</v>
      </c>
      <c r="L1113">
        <v>159037.95000000001</v>
      </c>
      <c r="N1113">
        <f t="shared" si="34"/>
        <v>0.21244608919828442</v>
      </c>
      <c r="R1113">
        <f t="shared" si="35"/>
        <v>117.7253857389514</v>
      </c>
    </row>
    <row r="1114" spans="1:18" x14ac:dyDescent="0.25">
      <c r="A1114">
        <v>112</v>
      </c>
      <c r="B1114">
        <v>3</v>
      </c>
      <c r="C1114" t="s">
        <v>10</v>
      </c>
      <c r="D1114">
        <v>614.85559999999998</v>
      </c>
      <c r="E1114">
        <v>74014.17</v>
      </c>
      <c r="F1114">
        <v>85695.000798895184</v>
      </c>
      <c r="G1114">
        <v>75978.295500433087</v>
      </c>
      <c r="H1114">
        <v>11680.830798895189</v>
      </c>
      <c r="I1114">
        <v>1964.125500433089</v>
      </c>
      <c r="J1114">
        <v>-9716.7052984620968</v>
      </c>
      <c r="K1114">
        <v>717.83362076139917</v>
      </c>
      <c r="L1114">
        <v>159037.95000000001</v>
      </c>
      <c r="N1114">
        <f t="shared" si="34"/>
        <v>2.6537154985769469</v>
      </c>
      <c r="R1114">
        <f t="shared" si="35"/>
        <v>1964.125500433089</v>
      </c>
    </row>
    <row r="1115" spans="1:18" x14ac:dyDescent="0.25">
      <c r="A1115">
        <v>112</v>
      </c>
      <c r="B1115">
        <v>4</v>
      </c>
      <c r="C1115" t="s">
        <v>11</v>
      </c>
      <c r="D1115">
        <v>645.73329999999999</v>
      </c>
      <c r="E1115">
        <v>94193.64</v>
      </c>
      <c r="F1115">
        <v>107686.6992778764</v>
      </c>
      <c r="G1115">
        <v>98163.738174596831</v>
      </c>
      <c r="H1115">
        <v>13493.059277876369</v>
      </c>
      <c r="I1115">
        <v>3970.0981745968311</v>
      </c>
      <c r="J1115">
        <v>-9522.9611032795365</v>
      </c>
      <c r="K1115">
        <v>717.83362076139917</v>
      </c>
      <c r="L1115">
        <v>159037.95000000001</v>
      </c>
      <c r="N1115">
        <f t="shared" si="34"/>
        <v>4.2148261545013348</v>
      </c>
      <c r="R1115">
        <f t="shared" si="35"/>
        <v>3970.0981745968311</v>
      </c>
    </row>
    <row r="1116" spans="1:18" x14ac:dyDescent="0.25">
      <c r="A1116">
        <v>112</v>
      </c>
      <c r="B1116">
        <v>5</v>
      </c>
      <c r="C1116" t="s">
        <v>12</v>
      </c>
      <c r="D1116">
        <v>676.61109999999996</v>
      </c>
      <c r="E1116">
        <v>115951</v>
      </c>
      <c r="F1116">
        <v>129678.4689788024</v>
      </c>
      <c r="G1116">
        <v>120460.133060601</v>
      </c>
      <c r="H1116">
        <v>13727.46897880243</v>
      </c>
      <c r="I1116">
        <v>4509.133060601016</v>
      </c>
      <c r="J1116">
        <v>-9218.3359182014101</v>
      </c>
      <c r="K1116">
        <v>717.83362076139917</v>
      </c>
      <c r="L1116">
        <v>159037.95000000001</v>
      </c>
      <c r="N1116">
        <f t="shared" si="34"/>
        <v>3.8888263668282428</v>
      </c>
      <c r="R1116">
        <f t="shared" si="35"/>
        <v>4509.133060601016</v>
      </c>
    </row>
    <row r="1117" spans="1:18" x14ac:dyDescent="0.25">
      <c r="A1117">
        <v>112</v>
      </c>
      <c r="B1117">
        <v>6</v>
      </c>
      <c r="C1117" t="s">
        <v>13</v>
      </c>
      <c r="D1117">
        <v>707.48889999999994</v>
      </c>
      <c r="E1117">
        <v>139303</v>
      </c>
      <c r="F1117">
        <v>151670.2386797285</v>
      </c>
      <c r="G1117">
        <v>141190.89925794111</v>
      </c>
      <c r="H1117">
        <v>12367.238679728471</v>
      </c>
      <c r="I1117">
        <v>1887.8992579410551</v>
      </c>
      <c r="J1117">
        <v>-10479.339421787419</v>
      </c>
      <c r="K1117">
        <v>717.83362076139917</v>
      </c>
      <c r="L1117">
        <v>159037.95000000001</v>
      </c>
      <c r="N1117">
        <f t="shared" si="34"/>
        <v>1.3552466622693373</v>
      </c>
      <c r="R1117">
        <f t="shared" si="35"/>
        <v>1887.8992579410551</v>
      </c>
    </row>
    <row r="1118" spans="1:18" x14ac:dyDescent="0.25">
      <c r="A1118">
        <v>112</v>
      </c>
      <c r="B1118">
        <v>7</v>
      </c>
      <c r="C1118" t="s">
        <v>14</v>
      </c>
      <c r="D1118">
        <v>738.36670000000004</v>
      </c>
      <c r="E1118">
        <v>164301</v>
      </c>
      <c r="F1118">
        <v>173662.00838065459</v>
      </c>
      <c r="G1118">
        <v>168011.08198543359</v>
      </c>
      <c r="H1118">
        <v>9361.0083806546172</v>
      </c>
      <c r="I1118">
        <v>3710.0819854336441</v>
      </c>
      <c r="J1118">
        <v>-5650.9263952209731</v>
      </c>
      <c r="K1118">
        <v>717.83362076139917</v>
      </c>
      <c r="L1118">
        <v>159037.95000000001</v>
      </c>
      <c r="N1118">
        <f t="shared" si="34"/>
        <v>2.2581006722014134</v>
      </c>
      <c r="R1118">
        <f t="shared" si="35"/>
        <v>3710.0819854336441</v>
      </c>
    </row>
    <row r="1119" spans="1:18" x14ac:dyDescent="0.25">
      <c r="A1119">
        <v>112</v>
      </c>
      <c r="B1119">
        <v>8</v>
      </c>
      <c r="C1119" t="s">
        <v>15</v>
      </c>
      <c r="D1119">
        <v>769.24440000000004</v>
      </c>
      <c r="E1119">
        <v>191055</v>
      </c>
      <c r="F1119">
        <v>195653.7068596358</v>
      </c>
      <c r="G1119">
        <v>192949.66079972789</v>
      </c>
      <c r="H1119">
        <v>4598.7068596357713</v>
      </c>
      <c r="I1119">
        <v>1894.66079972795</v>
      </c>
      <c r="J1119">
        <v>-2704.046059907821</v>
      </c>
      <c r="K1119">
        <v>717.83362076139917</v>
      </c>
      <c r="L1119">
        <v>159037.95000000001</v>
      </c>
      <c r="N1119">
        <f t="shared" si="34"/>
        <v>0.99168344179840873</v>
      </c>
      <c r="R1119">
        <f t="shared" si="35"/>
        <v>1894.66079972795</v>
      </c>
    </row>
    <row r="1120" spans="1:18" x14ac:dyDescent="0.25">
      <c r="A1120">
        <v>112</v>
      </c>
      <c r="B1120">
        <v>9</v>
      </c>
      <c r="C1120" t="s">
        <v>16</v>
      </c>
      <c r="D1120">
        <v>800.12220000000002</v>
      </c>
      <c r="E1120">
        <v>219802</v>
      </c>
      <c r="F1120">
        <v>217645.4765605618</v>
      </c>
      <c r="G1120">
        <v>220278.6016997633</v>
      </c>
      <c r="H1120">
        <v>-2156.52343943817</v>
      </c>
      <c r="I1120">
        <v>476.60169976332691</v>
      </c>
      <c r="J1120">
        <v>2633.125139201496</v>
      </c>
      <c r="K1120">
        <v>717.83362076139917</v>
      </c>
      <c r="L1120">
        <v>159037.95000000001</v>
      </c>
      <c r="N1120">
        <f t="shared" si="34"/>
        <v>0.21683228531283924</v>
      </c>
      <c r="R1120">
        <f t="shared" si="35"/>
        <v>476.60169976332691</v>
      </c>
    </row>
    <row r="1121" spans="1:18" x14ac:dyDescent="0.25">
      <c r="A1121">
        <v>112</v>
      </c>
      <c r="B1121">
        <v>10</v>
      </c>
      <c r="C1121" t="s">
        <v>17</v>
      </c>
      <c r="D1121">
        <v>831</v>
      </c>
      <c r="E1121">
        <v>251123</v>
      </c>
      <c r="F1121">
        <v>239637.24626148789</v>
      </c>
      <c r="G1121">
        <v>248330.45011403161</v>
      </c>
      <c r="H1121">
        <v>-11485.75373851211</v>
      </c>
      <c r="I1121">
        <v>-2792.5498859684162</v>
      </c>
      <c r="J1121">
        <v>8693.2038525436947</v>
      </c>
      <c r="K1121">
        <v>717.83362076139917</v>
      </c>
      <c r="L1121">
        <v>159037.95000000001</v>
      </c>
      <c r="N1121">
        <f t="shared" si="34"/>
        <v>1.1120247392586169</v>
      </c>
      <c r="R1121">
        <f t="shared" si="35"/>
        <v>2792.5498859684162</v>
      </c>
    </row>
    <row r="1122" spans="1:18" x14ac:dyDescent="0.25">
      <c r="A1122">
        <v>113</v>
      </c>
      <c r="B1122">
        <v>1</v>
      </c>
      <c r="C1122" t="s">
        <v>8</v>
      </c>
      <c r="D1122">
        <v>553.1</v>
      </c>
      <c r="E1122">
        <v>39700.949999999997</v>
      </c>
      <c r="F1122">
        <v>41314.473121669253</v>
      </c>
      <c r="G1122">
        <v>34773.923535528062</v>
      </c>
      <c r="H1122">
        <v>1613.523121669248</v>
      </c>
      <c r="I1122">
        <v>-4927.0264644719346</v>
      </c>
      <c r="J1122">
        <v>-6540.5495861411837</v>
      </c>
      <c r="K1122">
        <v>727.9849953521782</v>
      </c>
      <c r="L1122">
        <v>170346.44</v>
      </c>
      <c r="N1122">
        <f t="shared" si="34"/>
        <v>12.410349033138841</v>
      </c>
      <c r="R1122">
        <f t="shared" si="35"/>
        <v>4927.0264644719346</v>
      </c>
    </row>
    <row r="1123" spans="1:18" x14ac:dyDescent="0.25">
      <c r="A1123">
        <v>113</v>
      </c>
      <c r="B1123">
        <v>2</v>
      </c>
      <c r="C1123" t="s">
        <v>9</v>
      </c>
      <c r="D1123">
        <v>582.53330000000005</v>
      </c>
      <c r="E1123">
        <v>56414.17</v>
      </c>
      <c r="F1123">
        <v>63030.667716134049</v>
      </c>
      <c r="G1123">
        <v>54422.67306472265</v>
      </c>
      <c r="H1123">
        <v>6616.4977161340503</v>
      </c>
      <c r="I1123">
        <v>-1991.496935277348</v>
      </c>
      <c r="J1123">
        <v>-8607.9946514113981</v>
      </c>
      <c r="K1123">
        <v>727.9849953521782</v>
      </c>
      <c r="L1123">
        <v>170346.44</v>
      </c>
      <c r="N1123">
        <f t="shared" si="34"/>
        <v>3.5301360195095453</v>
      </c>
      <c r="R1123">
        <f t="shared" si="35"/>
        <v>1991.496935277348</v>
      </c>
    </row>
    <row r="1124" spans="1:18" x14ac:dyDescent="0.25">
      <c r="A1124">
        <v>113</v>
      </c>
      <c r="B1124">
        <v>3</v>
      </c>
      <c r="C1124" t="s">
        <v>10</v>
      </c>
      <c r="D1124">
        <v>611.96669999999995</v>
      </c>
      <c r="E1124">
        <v>74666.55</v>
      </c>
      <c r="F1124">
        <v>84746.936091637908</v>
      </c>
      <c r="G1124">
        <v>74123.87351248489</v>
      </c>
      <c r="H1124">
        <v>10080.386091637911</v>
      </c>
      <c r="I1124">
        <v>-542.67648751511297</v>
      </c>
      <c r="J1124">
        <v>-10623.06257915302</v>
      </c>
      <c r="K1124">
        <v>727.9849953521782</v>
      </c>
      <c r="L1124">
        <v>170346.44</v>
      </c>
      <c r="N1124">
        <f t="shared" si="34"/>
        <v>0.72680000283274504</v>
      </c>
      <c r="R1124">
        <f t="shared" si="35"/>
        <v>542.67648751511297</v>
      </c>
    </row>
    <row r="1125" spans="1:18" x14ac:dyDescent="0.25">
      <c r="A1125">
        <v>113</v>
      </c>
      <c r="B1125">
        <v>4</v>
      </c>
      <c r="C1125" t="s">
        <v>11</v>
      </c>
      <c r="D1125">
        <v>641.4</v>
      </c>
      <c r="E1125">
        <v>94440.24</v>
      </c>
      <c r="F1125">
        <v>106463.1306861027</v>
      </c>
      <c r="G1125">
        <v>95435.523033092744</v>
      </c>
      <c r="H1125">
        <v>12022.890686102721</v>
      </c>
      <c r="I1125">
        <v>995.28303309273906</v>
      </c>
      <c r="J1125">
        <v>-11027.60765300998</v>
      </c>
      <c r="K1125">
        <v>727.9849953521782</v>
      </c>
      <c r="L1125">
        <v>170346.44</v>
      </c>
      <c r="N1125">
        <f t="shared" si="34"/>
        <v>1.0538760099431546</v>
      </c>
      <c r="R1125">
        <f t="shared" si="35"/>
        <v>995.28303309273906</v>
      </c>
    </row>
    <row r="1126" spans="1:18" x14ac:dyDescent="0.25">
      <c r="A1126">
        <v>113</v>
      </c>
      <c r="B1126">
        <v>5</v>
      </c>
      <c r="C1126" t="s">
        <v>12</v>
      </c>
      <c r="D1126">
        <v>670.83330000000001</v>
      </c>
      <c r="E1126">
        <v>115726</v>
      </c>
      <c r="F1126">
        <v>128179.3252805675</v>
      </c>
      <c r="G1126">
        <v>117565.7290315345</v>
      </c>
      <c r="H1126">
        <v>12453.32528056754</v>
      </c>
      <c r="I1126">
        <v>1839.7290315345019</v>
      </c>
      <c r="J1126">
        <v>-10613.59624903304</v>
      </c>
      <c r="K1126">
        <v>727.9849953521782</v>
      </c>
      <c r="L1126">
        <v>170346.44</v>
      </c>
      <c r="N1126">
        <f t="shared" si="34"/>
        <v>1.5897283510485991</v>
      </c>
      <c r="R1126">
        <f t="shared" si="35"/>
        <v>1839.7290315345019</v>
      </c>
    </row>
    <row r="1127" spans="1:18" x14ac:dyDescent="0.25">
      <c r="A1127">
        <v>113</v>
      </c>
      <c r="B1127">
        <v>6</v>
      </c>
      <c r="C1127" t="s">
        <v>13</v>
      </c>
      <c r="D1127">
        <v>700.26670000000001</v>
      </c>
      <c r="E1127">
        <v>138529</v>
      </c>
      <c r="F1127">
        <v>149895.59365607149</v>
      </c>
      <c r="G1127">
        <v>137926.6783479478</v>
      </c>
      <c r="H1127">
        <v>11366.593656071491</v>
      </c>
      <c r="I1127">
        <v>-602.32165205222555</v>
      </c>
      <c r="J1127">
        <v>-11968.91530812372</v>
      </c>
      <c r="K1127">
        <v>727.9849953521782</v>
      </c>
      <c r="L1127">
        <v>170346.44</v>
      </c>
      <c r="N1127">
        <f t="shared" si="34"/>
        <v>0.43479823867365353</v>
      </c>
      <c r="R1127">
        <f t="shared" si="35"/>
        <v>602.32165205222555</v>
      </c>
    </row>
    <row r="1128" spans="1:18" x14ac:dyDescent="0.25">
      <c r="A1128">
        <v>113</v>
      </c>
      <c r="B1128">
        <v>7</v>
      </c>
      <c r="C1128" t="s">
        <v>14</v>
      </c>
      <c r="D1128">
        <v>729.7</v>
      </c>
      <c r="E1128">
        <v>162879</v>
      </c>
      <c r="F1128">
        <v>171611.78825053631</v>
      </c>
      <c r="G1128">
        <v>160324.97976836891</v>
      </c>
      <c r="H1128">
        <v>8732.7882505363377</v>
      </c>
      <c r="I1128">
        <v>-2554.0202316310611</v>
      </c>
      <c r="J1128">
        <v>-11286.8084821674</v>
      </c>
      <c r="K1128">
        <v>727.9849953521782</v>
      </c>
      <c r="L1128">
        <v>170346.44</v>
      </c>
      <c r="N1128">
        <f t="shared" si="34"/>
        <v>1.5680475884743035</v>
      </c>
      <c r="R1128">
        <f t="shared" si="35"/>
        <v>2554.0202316310611</v>
      </c>
    </row>
    <row r="1129" spans="1:18" x14ac:dyDescent="0.25">
      <c r="A1129">
        <v>113</v>
      </c>
      <c r="B1129">
        <v>8</v>
      </c>
      <c r="C1129" t="s">
        <v>15</v>
      </c>
      <c r="D1129">
        <v>759.13329999999996</v>
      </c>
      <c r="E1129">
        <v>188849</v>
      </c>
      <c r="F1129">
        <v>193327.9828450011</v>
      </c>
      <c r="G1129">
        <v>186453.3134624793</v>
      </c>
      <c r="H1129">
        <v>4478.9828450010682</v>
      </c>
      <c r="I1129">
        <v>-2395.6865375207271</v>
      </c>
      <c r="J1129">
        <v>-6874.6693825217953</v>
      </c>
      <c r="K1129">
        <v>727.9849953521782</v>
      </c>
      <c r="L1129">
        <v>170346.44</v>
      </c>
      <c r="N1129">
        <f t="shared" si="34"/>
        <v>1.2685725301805819</v>
      </c>
      <c r="R1129">
        <f t="shared" si="35"/>
        <v>2395.6865375207271</v>
      </c>
    </row>
    <row r="1130" spans="1:18" x14ac:dyDescent="0.25">
      <c r="A1130">
        <v>113</v>
      </c>
      <c r="B1130">
        <v>9</v>
      </c>
      <c r="C1130" t="s">
        <v>16</v>
      </c>
      <c r="D1130">
        <v>788.56669999999997</v>
      </c>
      <c r="E1130">
        <v>216610</v>
      </c>
      <c r="F1130">
        <v>215044.25122050499</v>
      </c>
      <c r="G1130">
        <v>214650.50316563199</v>
      </c>
      <c r="H1130">
        <v>-1565.748779494985</v>
      </c>
      <c r="I1130">
        <v>-1959.4968343679791</v>
      </c>
      <c r="J1130">
        <v>-393.74805487299449</v>
      </c>
      <c r="K1130">
        <v>727.9849953521782</v>
      </c>
      <c r="L1130">
        <v>170346.44</v>
      </c>
      <c r="N1130">
        <f t="shared" si="34"/>
        <v>0.90461974718063753</v>
      </c>
      <c r="R1130">
        <f t="shared" si="35"/>
        <v>1959.4968343679791</v>
      </c>
    </row>
    <row r="1131" spans="1:18" x14ac:dyDescent="0.25">
      <c r="A1131">
        <v>113</v>
      </c>
      <c r="B1131">
        <v>10</v>
      </c>
      <c r="C1131" t="s">
        <v>17</v>
      </c>
      <c r="D1131">
        <v>818</v>
      </c>
      <c r="E1131">
        <v>246593</v>
      </c>
      <c r="F1131">
        <v>236760.4458149698</v>
      </c>
      <c r="G1131">
        <v>241765.45993927561</v>
      </c>
      <c r="H1131">
        <v>-9832.554185030167</v>
      </c>
      <c r="I1131">
        <v>-4827.5400607243937</v>
      </c>
      <c r="J1131">
        <v>5005.0141243057733</v>
      </c>
      <c r="K1131">
        <v>727.9849953521782</v>
      </c>
      <c r="L1131">
        <v>170346.44</v>
      </c>
      <c r="N1131">
        <f t="shared" si="34"/>
        <v>1.9576954985439141</v>
      </c>
      <c r="R1131">
        <f t="shared" si="35"/>
        <v>4827.5400607243937</v>
      </c>
    </row>
    <row r="1132" spans="1:18" x14ac:dyDescent="0.25">
      <c r="A1132">
        <v>114</v>
      </c>
      <c r="B1132">
        <v>1</v>
      </c>
      <c r="C1132" t="s">
        <v>8</v>
      </c>
      <c r="D1132">
        <v>555.9</v>
      </c>
      <c r="E1132">
        <v>69825.41</v>
      </c>
      <c r="F1132">
        <v>71783.485430483299</v>
      </c>
      <c r="G1132">
        <v>64083.584319963949</v>
      </c>
      <c r="H1132">
        <v>1958.0754304832949</v>
      </c>
      <c r="I1132">
        <v>-5741.8256800360541</v>
      </c>
      <c r="J1132">
        <v>-7699.9011105193485</v>
      </c>
      <c r="K1132">
        <v>737.89016479830696</v>
      </c>
      <c r="L1132">
        <v>210715.02</v>
      </c>
      <c r="N1132">
        <f t="shared" si="34"/>
        <v>8.2231177447236661</v>
      </c>
      <c r="R1132">
        <f t="shared" si="35"/>
        <v>5741.8256800360541</v>
      </c>
    </row>
    <row r="1133" spans="1:18" x14ac:dyDescent="0.25">
      <c r="A1133">
        <v>114</v>
      </c>
      <c r="B1133">
        <v>2</v>
      </c>
      <c r="C1133" t="s">
        <v>9</v>
      </c>
      <c r="D1133">
        <v>589.13329999999996</v>
      </c>
      <c r="E1133">
        <v>89002.92</v>
      </c>
      <c r="F1133">
        <v>97153.830981442821</v>
      </c>
      <c r="G1133">
        <v>87074.085921855003</v>
      </c>
      <c r="H1133">
        <v>8150.910981442823</v>
      </c>
      <c r="I1133">
        <v>-1928.8340781449949</v>
      </c>
      <c r="J1133">
        <v>-10079.74505958782</v>
      </c>
      <c r="K1133">
        <v>737.89016479830696</v>
      </c>
      <c r="L1133">
        <v>210715.02</v>
      </c>
      <c r="N1133">
        <f t="shared" si="34"/>
        <v>2.1671581990175097</v>
      </c>
      <c r="R1133">
        <f t="shared" si="35"/>
        <v>1928.8340781449949</v>
      </c>
    </row>
    <row r="1134" spans="1:18" x14ac:dyDescent="0.25">
      <c r="A1134">
        <v>114</v>
      </c>
      <c r="B1134">
        <v>3</v>
      </c>
      <c r="C1134" t="s">
        <v>10</v>
      </c>
      <c r="D1134">
        <v>622.36670000000004</v>
      </c>
      <c r="E1134">
        <v>110094</v>
      </c>
      <c r="F1134">
        <v>122524.2528725358</v>
      </c>
      <c r="G1134">
        <v>111364.6700633524</v>
      </c>
      <c r="H1134">
        <v>12430.252872535801</v>
      </c>
      <c r="I1134">
        <v>1270.6700633523869</v>
      </c>
      <c r="J1134">
        <v>-11159.58280918341</v>
      </c>
      <c r="K1134">
        <v>737.89016479830696</v>
      </c>
      <c r="L1134">
        <v>210715.02</v>
      </c>
      <c r="N1134">
        <f t="shared" si="34"/>
        <v>1.1541683137613195</v>
      </c>
      <c r="R1134">
        <f t="shared" si="35"/>
        <v>1270.6700633523869</v>
      </c>
    </row>
    <row r="1135" spans="1:18" x14ac:dyDescent="0.25">
      <c r="A1135">
        <v>114</v>
      </c>
      <c r="B1135">
        <v>4</v>
      </c>
      <c r="C1135" t="s">
        <v>11</v>
      </c>
      <c r="D1135">
        <v>655.6</v>
      </c>
      <c r="E1135">
        <v>133062</v>
      </c>
      <c r="F1135">
        <v>147894.59842349531</v>
      </c>
      <c r="G1135">
        <v>136498.93225044699</v>
      </c>
      <c r="H1135">
        <v>14832.598423495339</v>
      </c>
      <c r="I1135">
        <v>3436.9322504469601</v>
      </c>
      <c r="J1135">
        <v>-11395.666173048379</v>
      </c>
      <c r="K1135">
        <v>737.89016479830696</v>
      </c>
      <c r="L1135">
        <v>210715.02</v>
      </c>
      <c r="N1135">
        <f t="shared" si="34"/>
        <v>2.5829555022823647</v>
      </c>
      <c r="R1135">
        <f t="shared" si="35"/>
        <v>3436.9322504469601</v>
      </c>
    </row>
    <row r="1136" spans="1:18" x14ac:dyDescent="0.25">
      <c r="A1136">
        <v>114</v>
      </c>
      <c r="B1136">
        <v>5</v>
      </c>
      <c r="C1136" t="s">
        <v>12</v>
      </c>
      <c r="D1136">
        <v>688.83330000000001</v>
      </c>
      <c r="E1136">
        <v>157882</v>
      </c>
      <c r="F1136">
        <v>173264.9439744548</v>
      </c>
      <c r="G1136">
        <v>159655.77229906261</v>
      </c>
      <c r="H1136">
        <v>15382.943974454831</v>
      </c>
      <c r="I1136">
        <v>1773.7722990626351</v>
      </c>
      <c r="J1136">
        <v>-13609.17167539219</v>
      </c>
      <c r="K1136">
        <v>737.89016479830696</v>
      </c>
      <c r="L1136">
        <v>210715.02</v>
      </c>
      <c r="N1136">
        <f t="shared" si="34"/>
        <v>1.1234797501061775</v>
      </c>
      <c r="R1136">
        <f t="shared" si="35"/>
        <v>1773.7722990626351</v>
      </c>
    </row>
    <row r="1137" spans="1:18" x14ac:dyDescent="0.25">
      <c r="A1137">
        <v>114</v>
      </c>
      <c r="B1137">
        <v>6</v>
      </c>
      <c r="C1137" t="s">
        <v>13</v>
      </c>
      <c r="D1137">
        <v>722.06669999999997</v>
      </c>
      <c r="E1137">
        <v>184545</v>
      </c>
      <c r="F1137">
        <v>198635.3658655477</v>
      </c>
      <c r="G1137">
        <v>185136.37280431029</v>
      </c>
      <c r="H1137">
        <v>14090.36586554773</v>
      </c>
      <c r="I1137">
        <v>591.37280431034742</v>
      </c>
      <c r="J1137">
        <v>-13498.99306123739</v>
      </c>
      <c r="K1137">
        <v>737.89016479830696</v>
      </c>
      <c r="L1137">
        <v>210715.02</v>
      </c>
      <c r="N1137">
        <f t="shared" si="34"/>
        <v>0.32044910689010669</v>
      </c>
      <c r="R1137">
        <f t="shared" si="35"/>
        <v>591.37280431034742</v>
      </c>
    </row>
    <row r="1138" spans="1:18" x14ac:dyDescent="0.25">
      <c r="A1138">
        <v>114</v>
      </c>
      <c r="B1138">
        <v>7</v>
      </c>
      <c r="C1138" t="s">
        <v>14</v>
      </c>
      <c r="D1138">
        <v>755.3</v>
      </c>
      <c r="E1138">
        <v>213073</v>
      </c>
      <c r="F1138">
        <v>224005.71141650731</v>
      </c>
      <c r="G1138">
        <v>215436.7651960144</v>
      </c>
      <c r="H1138">
        <v>10932.71141650726</v>
      </c>
      <c r="I1138">
        <v>2363.765196014399</v>
      </c>
      <c r="J1138">
        <v>-8568.9462204928568</v>
      </c>
      <c r="K1138">
        <v>737.89016479830696</v>
      </c>
      <c r="L1138">
        <v>210715.02</v>
      </c>
      <c r="N1138">
        <f t="shared" si="34"/>
        <v>1.1093687121382807</v>
      </c>
      <c r="R1138">
        <f t="shared" si="35"/>
        <v>2363.765196014399</v>
      </c>
    </row>
    <row r="1139" spans="1:18" x14ac:dyDescent="0.25">
      <c r="A1139">
        <v>114</v>
      </c>
      <c r="B1139">
        <v>8</v>
      </c>
      <c r="C1139" t="s">
        <v>15</v>
      </c>
      <c r="D1139">
        <v>788.53330000000005</v>
      </c>
      <c r="E1139">
        <v>243543</v>
      </c>
      <c r="F1139">
        <v>249376.0569674669</v>
      </c>
      <c r="G1139">
        <v>246316.0244075158</v>
      </c>
      <c r="H1139">
        <v>5833.0569674668659</v>
      </c>
      <c r="I1139">
        <v>2773.0244075157971</v>
      </c>
      <c r="J1139">
        <v>-3060.0325599510688</v>
      </c>
      <c r="K1139">
        <v>737.89016479830696</v>
      </c>
      <c r="L1139">
        <v>210715.02</v>
      </c>
      <c r="N1139">
        <f t="shared" si="34"/>
        <v>1.1386179884109981</v>
      </c>
      <c r="R1139">
        <f t="shared" si="35"/>
        <v>2773.0244075157971</v>
      </c>
    </row>
    <row r="1140" spans="1:18" x14ac:dyDescent="0.25">
      <c r="A1140">
        <v>114</v>
      </c>
      <c r="B1140">
        <v>9</v>
      </c>
      <c r="C1140" t="s">
        <v>16</v>
      </c>
      <c r="D1140">
        <v>821.76670000000001</v>
      </c>
      <c r="E1140">
        <v>276147</v>
      </c>
      <c r="F1140">
        <v>274746.47885855968</v>
      </c>
      <c r="G1140">
        <v>276751.04719482531</v>
      </c>
      <c r="H1140">
        <v>-1400.5211414402579</v>
      </c>
      <c r="I1140">
        <v>604.04719482525252</v>
      </c>
      <c r="J1140">
        <v>2004.5683362655111</v>
      </c>
      <c r="K1140">
        <v>737.89016479830696</v>
      </c>
      <c r="L1140">
        <v>210715.02</v>
      </c>
      <c r="N1140">
        <f t="shared" si="34"/>
        <v>0.2187411758321664</v>
      </c>
      <c r="R1140">
        <f t="shared" si="35"/>
        <v>604.04719482525252</v>
      </c>
    </row>
    <row r="1141" spans="1:18" x14ac:dyDescent="0.25">
      <c r="A1141">
        <v>114</v>
      </c>
      <c r="B1141">
        <v>10</v>
      </c>
      <c r="C1141" t="s">
        <v>17</v>
      </c>
      <c r="D1141">
        <v>855</v>
      </c>
      <c r="E1141">
        <v>311415</v>
      </c>
      <c r="F1141">
        <v>300116.82440951932</v>
      </c>
      <c r="G1141">
        <v>310558.61819049838</v>
      </c>
      <c r="H1141">
        <v>-11298.17559048074</v>
      </c>
      <c r="I1141">
        <v>-856.38180950161768</v>
      </c>
      <c r="J1141">
        <v>10441.79378097912</v>
      </c>
      <c r="K1141">
        <v>737.89016479830696</v>
      </c>
      <c r="L1141">
        <v>210715.02</v>
      </c>
      <c r="N1141">
        <f t="shared" si="34"/>
        <v>0.27499696851520244</v>
      </c>
      <c r="R1141">
        <f t="shared" si="35"/>
        <v>856.38180950161768</v>
      </c>
    </row>
    <row r="1142" spans="1:18" x14ac:dyDescent="0.25">
      <c r="A1142">
        <v>115</v>
      </c>
      <c r="B1142">
        <v>1</v>
      </c>
      <c r="C1142" t="s">
        <v>8</v>
      </c>
      <c r="D1142">
        <v>453.67</v>
      </c>
      <c r="E1142">
        <v>-139240</v>
      </c>
      <c r="F1142">
        <v>-116442.8948530232</v>
      </c>
      <c r="G1142">
        <v>-131508.9002974756</v>
      </c>
      <c r="H1142">
        <v>22797.10514697681</v>
      </c>
      <c r="I1142">
        <v>7731.0997025243714</v>
      </c>
      <c r="J1142">
        <v>-15066.005444452439</v>
      </c>
      <c r="K1142">
        <v>630.64783920472451</v>
      </c>
      <c r="L1142">
        <v>-38823.70088999992</v>
      </c>
      <c r="N1142">
        <f t="shared" si="34"/>
        <v>5.5523554312872525</v>
      </c>
      <c r="R1142">
        <f t="shared" si="35"/>
        <v>7731.0997025243714</v>
      </c>
    </row>
    <row r="1143" spans="1:18" x14ac:dyDescent="0.25">
      <c r="A1143">
        <v>115</v>
      </c>
      <c r="B1143">
        <v>2</v>
      </c>
      <c r="C1143" t="s">
        <v>9</v>
      </c>
      <c r="D1143">
        <v>483.49560000000002</v>
      </c>
      <c r="E1143">
        <v>-131050</v>
      </c>
      <c r="F1143">
        <v>-103361.94052638821</v>
      </c>
      <c r="G1143">
        <v>-114788.3869772683</v>
      </c>
      <c r="H1143">
        <v>27688.059473611789</v>
      </c>
      <c r="I1143">
        <v>16261.61302273175</v>
      </c>
      <c r="J1143">
        <v>-11426.446450880039</v>
      </c>
      <c r="K1143">
        <v>630.64783920472451</v>
      </c>
      <c r="L1143">
        <v>-38823.70088999992</v>
      </c>
      <c r="N1143">
        <f t="shared" si="34"/>
        <v>12.408708907082602</v>
      </c>
      <c r="R1143">
        <f t="shared" si="35"/>
        <v>16261.61302273175</v>
      </c>
    </row>
    <row r="1144" spans="1:18" x14ac:dyDescent="0.25">
      <c r="A1144">
        <v>115</v>
      </c>
      <c r="B1144">
        <v>3</v>
      </c>
      <c r="C1144" t="s">
        <v>10</v>
      </c>
      <c r="D1144">
        <v>513.3211</v>
      </c>
      <c r="E1144">
        <v>-121610</v>
      </c>
      <c r="F1144">
        <v>-90281.030057896365</v>
      </c>
      <c r="G1144">
        <v>-102663.47404705371</v>
      </c>
      <c r="H1144">
        <v>31328.969942103631</v>
      </c>
      <c r="I1144">
        <v>18946.525952946311</v>
      </c>
      <c r="J1144">
        <v>-12382.443989157329</v>
      </c>
      <c r="K1144">
        <v>630.64783920472451</v>
      </c>
      <c r="L1144">
        <v>-38823.70088999992</v>
      </c>
      <c r="N1144">
        <f t="shared" si="34"/>
        <v>15.579743403458854</v>
      </c>
      <c r="R1144">
        <f t="shared" si="35"/>
        <v>18946.525952946311</v>
      </c>
    </row>
    <row r="1145" spans="1:18" x14ac:dyDescent="0.25">
      <c r="A1145">
        <v>115</v>
      </c>
      <c r="B1145">
        <v>4</v>
      </c>
      <c r="C1145" t="s">
        <v>11</v>
      </c>
      <c r="D1145">
        <v>543.14670000000001</v>
      </c>
      <c r="E1145">
        <v>-110950</v>
      </c>
      <c r="F1145">
        <v>-77200.075731261401</v>
      </c>
      <c r="G1145">
        <v>-89749.848848266716</v>
      </c>
      <c r="H1145">
        <v>33749.924268738599</v>
      </c>
      <c r="I1145">
        <v>21200.15115173328</v>
      </c>
      <c r="J1145">
        <v>-12549.773117005319</v>
      </c>
      <c r="K1145">
        <v>630.64783920472451</v>
      </c>
      <c r="L1145">
        <v>-38823.70088999992</v>
      </c>
      <c r="N1145">
        <f t="shared" si="34"/>
        <v>19.107842408051624</v>
      </c>
      <c r="R1145">
        <f t="shared" si="35"/>
        <v>21200.15115173328</v>
      </c>
    </row>
    <row r="1146" spans="1:18" x14ac:dyDescent="0.25">
      <c r="A1146">
        <v>115</v>
      </c>
      <c r="B1146">
        <v>5</v>
      </c>
      <c r="C1146" t="s">
        <v>12</v>
      </c>
      <c r="D1146">
        <v>572.97220000000004</v>
      </c>
      <c r="E1146">
        <v>-99113.33</v>
      </c>
      <c r="F1146">
        <v>-64119.165262769529</v>
      </c>
      <c r="G1146">
        <v>-76668.938379774845</v>
      </c>
      <c r="H1146">
        <v>34994.164737230472</v>
      </c>
      <c r="I1146">
        <v>22444.39162022516</v>
      </c>
      <c r="J1146">
        <v>-12549.773117005319</v>
      </c>
      <c r="K1146">
        <v>630.64783920472451</v>
      </c>
      <c r="L1146">
        <v>-38823.70088999992</v>
      </c>
      <c r="N1146">
        <f t="shared" si="34"/>
        <v>22.645179634490294</v>
      </c>
      <c r="R1146">
        <f t="shared" si="35"/>
        <v>22444.39162022516</v>
      </c>
    </row>
    <row r="1147" spans="1:18" x14ac:dyDescent="0.25">
      <c r="A1147">
        <v>115</v>
      </c>
      <c r="B1147">
        <v>6</v>
      </c>
      <c r="C1147" t="s">
        <v>13</v>
      </c>
      <c r="D1147">
        <v>602.79780000000005</v>
      </c>
      <c r="E1147">
        <v>-86124.2</v>
      </c>
      <c r="F1147">
        <v>-51038.210936134557</v>
      </c>
      <c r="G1147">
        <v>-63587.98405313988</v>
      </c>
      <c r="H1147">
        <v>35085.989063865432</v>
      </c>
      <c r="I1147">
        <v>22536.21594686012</v>
      </c>
      <c r="J1147">
        <v>-12549.773117005319</v>
      </c>
      <c r="K1147">
        <v>630.64783920472451</v>
      </c>
      <c r="L1147">
        <v>-38823.70088999992</v>
      </c>
      <c r="N1147">
        <f t="shared" si="34"/>
        <v>26.167112085639253</v>
      </c>
      <c r="R1147">
        <f t="shared" si="35"/>
        <v>22536.21594686012</v>
      </c>
    </row>
    <row r="1148" spans="1:18" x14ac:dyDescent="0.25">
      <c r="A1148">
        <v>115</v>
      </c>
      <c r="B1148">
        <v>7</v>
      </c>
      <c r="C1148" t="s">
        <v>14</v>
      </c>
      <c r="D1148">
        <v>632.62329999999997</v>
      </c>
      <c r="E1148">
        <v>-71985.7</v>
      </c>
      <c r="F1148">
        <v>-37957.300467642737</v>
      </c>
      <c r="G1148">
        <v>-50507.073584648053</v>
      </c>
      <c r="H1148">
        <v>34028.39953235726</v>
      </c>
      <c r="I1148">
        <v>21478.626415351941</v>
      </c>
      <c r="J1148">
        <v>-12549.773117005319</v>
      </c>
      <c r="K1148">
        <v>630.64783920472451</v>
      </c>
      <c r="L1148">
        <v>-38823.70088999992</v>
      </c>
      <c r="N1148">
        <f t="shared" si="34"/>
        <v>29.837351606432861</v>
      </c>
      <c r="R1148">
        <f t="shared" si="35"/>
        <v>21478.626415351941</v>
      </c>
    </row>
    <row r="1149" spans="1:18" x14ac:dyDescent="0.25">
      <c r="A1149">
        <v>115</v>
      </c>
      <c r="B1149">
        <v>8</v>
      </c>
      <c r="C1149" t="s">
        <v>15</v>
      </c>
      <c r="D1149">
        <v>662.44889999999998</v>
      </c>
      <c r="E1149">
        <v>-56658.95</v>
      </c>
      <c r="F1149">
        <v>-24876.34614100778</v>
      </c>
      <c r="G1149">
        <v>-37975.146294591374</v>
      </c>
      <c r="H1149">
        <v>31782.603858992221</v>
      </c>
      <c r="I1149">
        <v>18683.803705408631</v>
      </c>
      <c r="J1149">
        <v>-13098.80015358359</v>
      </c>
      <c r="K1149">
        <v>630.64783920472451</v>
      </c>
      <c r="L1149">
        <v>-38823.70088999992</v>
      </c>
      <c r="N1149">
        <f t="shared" si="34"/>
        <v>32.975908846543447</v>
      </c>
      <c r="R1149">
        <f t="shared" si="35"/>
        <v>18683.803705408631</v>
      </c>
    </row>
    <row r="1150" spans="1:18" x14ac:dyDescent="0.25">
      <c r="A1150">
        <v>115</v>
      </c>
      <c r="B1150">
        <v>9</v>
      </c>
      <c r="C1150" t="s">
        <v>16</v>
      </c>
      <c r="D1150">
        <v>692.27440000000001</v>
      </c>
      <c r="E1150">
        <v>-40010.410000000003</v>
      </c>
      <c r="F1150">
        <v>-11795.4356725159</v>
      </c>
      <c r="G1150">
        <v>-19880.734954751111</v>
      </c>
      <c r="H1150">
        <v>28214.974327484098</v>
      </c>
      <c r="I1150">
        <v>20129.675045248889</v>
      </c>
      <c r="J1150">
        <v>-8085.2992822352098</v>
      </c>
      <c r="K1150">
        <v>630.64783920472451</v>
      </c>
      <c r="L1150">
        <v>-38823.70088999992</v>
      </c>
      <c r="N1150">
        <f t="shared" si="34"/>
        <v>50.311094150869451</v>
      </c>
      <c r="R1150">
        <f t="shared" si="35"/>
        <v>20129.675045248889</v>
      </c>
    </row>
    <row r="1151" spans="1:18" x14ac:dyDescent="0.25">
      <c r="A1151">
        <v>115</v>
      </c>
      <c r="B1151">
        <v>10</v>
      </c>
      <c r="C1151" t="s">
        <v>17</v>
      </c>
      <c r="D1151">
        <v>722.1</v>
      </c>
      <c r="E1151">
        <v>-21627.24</v>
      </c>
      <c r="F1151">
        <v>1285.518654119056</v>
      </c>
      <c r="G1151">
        <v>1846.391807665239</v>
      </c>
      <c r="H1151">
        <v>22912.758654119061</v>
      </c>
      <c r="I1151">
        <v>23473.631807665239</v>
      </c>
      <c r="J1151">
        <v>560.87315354618249</v>
      </c>
      <c r="K1151">
        <v>630.64783920472451</v>
      </c>
      <c r="L1151">
        <v>-38823.70088999992</v>
      </c>
      <c r="N1151">
        <f t="shared" si="34"/>
        <v>108.53734368169603</v>
      </c>
      <c r="R1151">
        <f t="shared" si="35"/>
        <v>23473.631807665239</v>
      </c>
    </row>
    <row r="1152" spans="1:18" x14ac:dyDescent="0.25">
      <c r="A1152">
        <v>116</v>
      </c>
      <c r="B1152">
        <v>1</v>
      </c>
      <c r="C1152" t="s">
        <v>8</v>
      </c>
      <c r="D1152">
        <v>440.5</v>
      </c>
      <c r="E1152">
        <v>-26638.720000000001</v>
      </c>
      <c r="F1152">
        <v>-43380.7439979622</v>
      </c>
      <c r="G1152">
        <v>-36984.027703027248</v>
      </c>
      <c r="H1152">
        <v>-16742.023997962198</v>
      </c>
      <c r="I1152">
        <v>-10345.307703027251</v>
      </c>
      <c r="J1152">
        <v>6396.7162949349513</v>
      </c>
      <c r="K1152">
        <v>642.38444350062719</v>
      </c>
      <c r="L1152">
        <v>50328.437300000027</v>
      </c>
      <c r="N1152">
        <f t="shared" si="34"/>
        <v>38.835603598923861</v>
      </c>
      <c r="R1152">
        <f t="shared" si="35"/>
        <v>10345.307703027251</v>
      </c>
    </row>
    <row r="1153" spans="1:18" x14ac:dyDescent="0.25">
      <c r="A1153">
        <v>116</v>
      </c>
      <c r="B1153">
        <v>2</v>
      </c>
      <c r="C1153" t="s">
        <v>9</v>
      </c>
      <c r="D1153">
        <v>473.88889999999998</v>
      </c>
      <c r="E1153">
        <v>-17260.87</v>
      </c>
      <c r="F1153">
        <v>-27882.539038797971</v>
      </c>
      <c r="G1153">
        <v>-24274.95718080474</v>
      </c>
      <c r="H1153">
        <v>-10621.669038797971</v>
      </c>
      <c r="I1153">
        <v>-7014.0871808047414</v>
      </c>
      <c r="J1153">
        <v>3607.5818579932311</v>
      </c>
      <c r="K1153">
        <v>642.38444350062719</v>
      </c>
      <c r="L1153">
        <v>50328.437300000027</v>
      </c>
      <c r="N1153">
        <f t="shared" si="34"/>
        <v>40.635768537766296</v>
      </c>
      <c r="R1153">
        <f t="shared" si="35"/>
        <v>7014.0871808047414</v>
      </c>
    </row>
    <row r="1154" spans="1:18" x14ac:dyDescent="0.25">
      <c r="A1154">
        <v>116</v>
      </c>
      <c r="B1154">
        <v>3</v>
      </c>
      <c r="C1154" t="s">
        <v>10</v>
      </c>
      <c r="D1154">
        <v>507.27780000000001</v>
      </c>
      <c r="E1154">
        <v>-6218.143</v>
      </c>
      <c r="F1154">
        <v>-12384.334079633731</v>
      </c>
      <c r="G1154">
        <v>-12688.560643037439</v>
      </c>
      <c r="H1154">
        <v>-6166.1910796337288</v>
      </c>
      <c r="I1154">
        <v>-6470.4176430374428</v>
      </c>
      <c r="J1154">
        <v>-304.22656340371401</v>
      </c>
      <c r="K1154">
        <v>642.38444350062719</v>
      </c>
      <c r="L1154">
        <v>50328.437300000027</v>
      </c>
      <c r="N1154">
        <f t="shared" si="34"/>
        <v>104.05707367999486</v>
      </c>
      <c r="R1154">
        <f t="shared" si="35"/>
        <v>6470.4176430374428</v>
      </c>
    </row>
    <row r="1155" spans="1:18" x14ac:dyDescent="0.25">
      <c r="A1155">
        <v>116</v>
      </c>
      <c r="B1155">
        <v>4</v>
      </c>
      <c r="C1155" t="s">
        <v>11</v>
      </c>
      <c r="D1155">
        <v>540.66669999999999</v>
      </c>
      <c r="E1155">
        <v>6434.8810000000003</v>
      </c>
      <c r="F1155">
        <v>3113.8708795304919</v>
      </c>
      <c r="G1155">
        <v>2179.0395387494191</v>
      </c>
      <c r="H1155">
        <v>-3321.0101204695079</v>
      </c>
      <c r="I1155">
        <v>-4255.8414612505812</v>
      </c>
      <c r="J1155">
        <v>-934.83134078107287</v>
      </c>
      <c r="K1155">
        <v>642.38444350062719</v>
      </c>
      <c r="L1155">
        <v>50328.437300000027</v>
      </c>
      <c r="N1155">
        <f t="shared" ref="N1155:N1218" si="36">ABS(I1155/E1155)*100</f>
        <v>66.137065491196822</v>
      </c>
      <c r="R1155">
        <f t="shared" ref="R1155:R1218" si="37">ABS(I1155)</f>
        <v>4255.8414612505812</v>
      </c>
    </row>
    <row r="1156" spans="1:18" x14ac:dyDescent="0.25">
      <c r="A1156">
        <v>116</v>
      </c>
      <c r="B1156">
        <v>5</v>
      </c>
      <c r="C1156" t="s">
        <v>12</v>
      </c>
      <c r="D1156">
        <v>574.05560000000003</v>
      </c>
      <c r="E1156">
        <v>20656.75</v>
      </c>
      <c r="F1156">
        <v>18612.075838694731</v>
      </c>
      <c r="G1156">
        <v>15136.6618346206</v>
      </c>
      <c r="H1156">
        <v>-2044.674161305265</v>
      </c>
      <c r="I1156">
        <v>-5520.0881653793967</v>
      </c>
      <c r="J1156">
        <v>-3475.4140040741308</v>
      </c>
      <c r="K1156">
        <v>642.38444350062719</v>
      </c>
      <c r="L1156">
        <v>50328.437300000027</v>
      </c>
      <c r="N1156">
        <f t="shared" si="36"/>
        <v>26.722926720705807</v>
      </c>
      <c r="R1156">
        <f t="shared" si="37"/>
        <v>5520.0881653793967</v>
      </c>
    </row>
    <row r="1157" spans="1:18" x14ac:dyDescent="0.25">
      <c r="A1157">
        <v>116</v>
      </c>
      <c r="B1157">
        <v>6</v>
      </c>
      <c r="C1157" t="s">
        <v>13</v>
      </c>
      <c r="D1157">
        <v>607.44439999999997</v>
      </c>
      <c r="E1157">
        <v>36422.449999999997</v>
      </c>
      <c r="F1157">
        <v>34110.234380621587</v>
      </c>
      <c r="G1157">
        <v>30405.532941997499</v>
      </c>
      <c r="H1157">
        <v>-2312.2156193784031</v>
      </c>
      <c r="I1157">
        <v>-6016.9170580024947</v>
      </c>
      <c r="J1157">
        <v>-3704.7014386240921</v>
      </c>
      <c r="K1157">
        <v>642.38444350062719</v>
      </c>
      <c r="L1157">
        <v>50328.437300000027</v>
      </c>
      <c r="N1157">
        <f t="shared" si="36"/>
        <v>16.519803192817879</v>
      </c>
      <c r="R1157">
        <f t="shared" si="37"/>
        <v>6016.9170580024947</v>
      </c>
    </row>
    <row r="1158" spans="1:18" x14ac:dyDescent="0.25">
      <c r="A1158">
        <v>116</v>
      </c>
      <c r="B1158">
        <v>7</v>
      </c>
      <c r="C1158" t="s">
        <v>14</v>
      </c>
      <c r="D1158">
        <v>640.83330000000001</v>
      </c>
      <c r="E1158">
        <v>53734.57</v>
      </c>
      <c r="F1158">
        <v>49608.439339785837</v>
      </c>
      <c r="G1158">
        <v>46466.731310896081</v>
      </c>
      <c r="H1158">
        <v>-4126.1306602141558</v>
      </c>
      <c r="I1158">
        <v>-7267.838689103919</v>
      </c>
      <c r="J1158">
        <v>-3141.7080288897632</v>
      </c>
      <c r="K1158">
        <v>642.38444350062719</v>
      </c>
      <c r="L1158">
        <v>50328.437300000027</v>
      </c>
      <c r="N1158">
        <f t="shared" si="36"/>
        <v>13.525443097625828</v>
      </c>
      <c r="R1158">
        <f t="shared" si="37"/>
        <v>7267.838689103919</v>
      </c>
    </row>
    <row r="1159" spans="1:18" x14ac:dyDescent="0.25">
      <c r="A1159">
        <v>116</v>
      </c>
      <c r="B1159">
        <v>8</v>
      </c>
      <c r="C1159" t="s">
        <v>15</v>
      </c>
      <c r="D1159">
        <v>674.22220000000004</v>
      </c>
      <c r="E1159">
        <v>72649.350000000006</v>
      </c>
      <c r="F1159">
        <v>65106.644298950087</v>
      </c>
      <c r="G1159">
        <v>63715.762621669543</v>
      </c>
      <c r="H1159">
        <v>-7542.705701049912</v>
      </c>
      <c r="I1159">
        <v>-8933.5873783304633</v>
      </c>
      <c r="J1159">
        <v>-1390.881677280551</v>
      </c>
      <c r="K1159">
        <v>642.38444350062719</v>
      </c>
      <c r="L1159">
        <v>50328.437300000027</v>
      </c>
      <c r="N1159">
        <f t="shared" si="36"/>
        <v>12.296857959954856</v>
      </c>
      <c r="R1159">
        <f t="shared" si="37"/>
        <v>8933.5873783304633</v>
      </c>
    </row>
    <row r="1160" spans="1:18" x14ac:dyDescent="0.25">
      <c r="A1160">
        <v>116</v>
      </c>
      <c r="B1160">
        <v>9</v>
      </c>
      <c r="C1160" t="s">
        <v>16</v>
      </c>
      <c r="D1160">
        <v>707.61109999999996</v>
      </c>
      <c r="E1160">
        <v>93343.76</v>
      </c>
      <c r="F1160">
        <v>80604.849258114293</v>
      </c>
      <c r="G1160">
        <v>87616.608869234595</v>
      </c>
      <c r="H1160">
        <v>-12738.9107418857</v>
      </c>
      <c r="I1160">
        <v>-5727.1511307654</v>
      </c>
      <c r="J1160">
        <v>7011.759611120302</v>
      </c>
      <c r="K1160">
        <v>642.38444350062719</v>
      </c>
      <c r="L1160">
        <v>50328.437300000027</v>
      </c>
      <c r="N1160">
        <f t="shared" si="36"/>
        <v>6.1355479260374777</v>
      </c>
      <c r="R1160">
        <f t="shared" si="37"/>
        <v>5727.1511307654</v>
      </c>
    </row>
    <row r="1161" spans="1:18" x14ac:dyDescent="0.25">
      <c r="A1161">
        <v>116</v>
      </c>
      <c r="B1161">
        <v>10</v>
      </c>
      <c r="C1161" t="s">
        <v>17</v>
      </c>
      <c r="D1161">
        <v>741</v>
      </c>
      <c r="E1161">
        <v>116354</v>
      </c>
      <c r="F1161">
        <v>96103.054217278521</v>
      </c>
      <c r="G1161">
        <v>110824.8786055836</v>
      </c>
      <c r="H1161">
        <v>-20250.945782721479</v>
      </c>
      <c r="I1161">
        <v>-5529.1213944164338</v>
      </c>
      <c r="J1161">
        <v>14721.824388305051</v>
      </c>
      <c r="K1161">
        <v>642.38444350062719</v>
      </c>
      <c r="L1161">
        <v>50328.437300000027</v>
      </c>
      <c r="N1161">
        <f t="shared" si="36"/>
        <v>4.7519822218543704</v>
      </c>
      <c r="R1161">
        <f t="shared" si="37"/>
        <v>5529.1213944164338</v>
      </c>
    </row>
    <row r="1162" spans="1:18" x14ac:dyDescent="0.25">
      <c r="A1162">
        <v>117</v>
      </c>
      <c r="B1162">
        <v>1</v>
      </c>
      <c r="C1162" t="s">
        <v>8</v>
      </c>
      <c r="D1162">
        <v>433.93</v>
      </c>
      <c r="E1162">
        <v>-66234.720000000001</v>
      </c>
      <c r="F1162">
        <v>-102861.9821918115</v>
      </c>
      <c r="G1162">
        <v>-74969.146020681947</v>
      </c>
      <c r="H1162">
        <v>-36627.262191811496</v>
      </c>
      <c r="I1162">
        <v>-8734.4260206819454</v>
      </c>
      <c r="J1162">
        <v>27892.836171129558</v>
      </c>
      <c r="K1162">
        <v>619.16185203881355</v>
      </c>
      <c r="L1162">
        <v>-31359.204099999981</v>
      </c>
      <c r="N1162">
        <f t="shared" si="36"/>
        <v>13.187080764713652</v>
      </c>
      <c r="R1162">
        <f t="shared" si="37"/>
        <v>8734.4260206819454</v>
      </c>
    </row>
    <row r="1163" spans="1:18" x14ac:dyDescent="0.25">
      <c r="A1163">
        <v>117</v>
      </c>
      <c r="B1163">
        <v>2</v>
      </c>
      <c r="C1163" t="s">
        <v>9</v>
      </c>
      <c r="D1163">
        <v>465.42669999999998</v>
      </c>
      <c r="E1163">
        <v>-58996.99</v>
      </c>
      <c r="F1163">
        <v>-90703.69771786232</v>
      </c>
      <c r="G1163">
        <v>-69040.390724772005</v>
      </c>
      <c r="H1163">
        <v>-31706.707717862319</v>
      </c>
      <c r="I1163">
        <v>-10043.400724772009</v>
      </c>
      <c r="J1163">
        <v>21663.306993090311</v>
      </c>
      <c r="K1163">
        <v>619.16185203881355</v>
      </c>
      <c r="L1163">
        <v>-31359.204099999981</v>
      </c>
      <c r="N1163">
        <f t="shared" si="36"/>
        <v>17.02358158402998</v>
      </c>
      <c r="R1163">
        <f t="shared" si="37"/>
        <v>10043.400724772009</v>
      </c>
    </row>
    <row r="1164" spans="1:18" x14ac:dyDescent="0.25">
      <c r="A1164">
        <v>117</v>
      </c>
      <c r="B1164">
        <v>3</v>
      </c>
      <c r="C1164" t="s">
        <v>10</v>
      </c>
      <c r="D1164">
        <v>496.92329999999998</v>
      </c>
      <c r="E1164">
        <v>-50432.32</v>
      </c>
      <c r="F1164">
        <v>-78545.451845685617</v>
      </c>
      <c r="G1164">
        <v>-58363.221348723542</v>
      </c>
      <c r="H1164">
        <v>-28113.131845685621</v>
      </c>
      <c r="I1164">
        <v>-7930.9013487235416</v>
      </c>
      <c r="J1164">
        <v>20182.230496962071</v>
      </c>
      <c r="K1164">
        <v>619.16185203881355</v>
      </c>
      <c r="L1164">
        <v>-31359.204099999981</v>
      </c>
      <c r="N1164">
        <f t="shared" si="36"/>
        <v>15.725830873383462</v>
      </c>
      <c r="R1164">
        <f t="shared" si="37"/>
        <v>7930.9013487235416</v>
      </c>
    </row>
    <row r="1165" spans="1:18" x14ac:dyDescent="0.25">
      <c r="A1165">
        <v>117</v>
      </c>
      <c r="B1165">
        <v>4</v>
      </c>
      <c r="C1165" t="s">
        <v>11</v>
      </c>
      <c r="D1165">
        <v>528.41999999999996</v>
      </c>
      <c r="E1165">
        <v>-40584.379999999997</v>
      </c>
      <c r="F1165">
        <v>-66387.167371736432</v>
      </c>
      <c r="G1165">
        <v>-47089.702031381326</v>
      </c>
      <c r="H1165">
        <v>-25802.787371736431</v>
      </c>
      <c r="I1165">
        <v>-6505.3220313813363</v>
      </c>
      <c r="J1165">
        <v>19297.465340355098</v>
      </c>
      <c r="K1165">
        <v>619.16185203881355</v>
      </c>
      <c r="L1165">
        <v>-31359.204099999981</v>
      </c>
      <c r="N1165">
        <f t="shared" si="36"/>
        <v>16.029127539662642</v>
      </c>
      <c r="R1165">
        <f t="shared" si="37"/>
        <v>6505.3220313813363</v>
      </c>
    </row>
    <row r="1166" spans="1:18" x14ac:dyDescent="0.25">
      <c r="A1166">
        <v>117</v>
      </c>
      <c r="B1166">
        <v>5</v>
      </c>
      <c r="C1166" t="s">
        <v>12</v>
      </c>
      <c r="D1166">
        <v>559.91669999999999</v>
      </c>
      <c r="E1166">
        <v>-29490.47</v>
      </c>
      <c r="F1166">
        <v>-54228.882897787233</v>
      </c>
      <c r="G1166">
        <v>-35098.746685280123</v>
      </c>
      <c r="H1166">
        <v>-24738.412897787231</v>
      </c>
      <c r="I1166">
        <v>-5608.2766852801205</v>
      </c>
      <c r="J1166">
        <v>19130.13621250711</v>
      </c>
      <c r="K1166">
        <v>619.16185203881355</v>
      </c>
      <c r="L1166">
        <v>-31359.204099999981</v>
      </c>
      <c r="N1166">
        <f t="shared" si="36"/>
        <v>19.017250946763887</v>
      </c>
      <c r="R1166">
        <f t="shared" si="37"/>
        <v>5608.2766852801205</v>
      </c>
    </row>
    <row r="1167" spans="1:18" x14ac:dyDescent="0.25">
      <c r="A1167">
        <v>117</v>
      </c>
      <c r="B1167">
        <v>6</v>
      </c>
      <c r="C1167" t="s">
        <v>13</v>
      </c>
      <c r="D1167">
        <v>591.41330000000005</v>
      </c>
      <c r="E1167">
        <v>-17176.330000000002</v>
      </c>
      <c r="F1167">
        <v>-42070.637025610507</v>
      </c>
      <c r="G1167">
        <v>-22940.500813103401</v>
      </c>
      <c r="H1167">
        <v>-24894.307025610509</v>
      </c>
      <c r="I1167">
        <v>-5764.1708131034029</v>
      </c>
      <c r="J1167">
        <v>19130.13621250711</v>
      </c>
      <c r="K1167">
        <v>619.16185203881355</v>
      </c>
      <c r="L1167">
        <v>-31359.204099999981</v>
      </c>
      <c r="N1167">
        <f t="shared" si="36"/>
        <v>33.55880338293106</v>
      </c>
      <c r="R1167">
        <f t="shared" si="37"/>
        <v>5764.1708131034029</v>
      </c>
    </row>
    <row r="1168" spans="1:18" x14ac:dyDescent="0.25">
      <c r="A1168">
        <v>117</v>
      </c>
      <c r="B1168">
        <v>7</v>
      </c>
      <c r="C1168" t="s">
        <v>14</v>
      </c>
      <c r="D1168">
        <v>622.91</v>
      </c>
      <c r="E1168">
        <v>-3645.1610000000001</v>
      </c>
      <c r="F1168">
        <v>-29912.352551661352</v>
      </c>
      <c r="G1168">
        <v>-10782.21633915424</v>
      </c>
      <c r="H1168">
        <v>-26267.191551661352</v>
      </c>
      <c r="I1168">
        <v>-7137.0553391542417</v>
      </c>
      <c r="J1168">
        <v>19130.13621250711</v>
      </c>
      <c r="K1168">
        <v>619.16185203881355</v>
      </c>
      <c r="L1168">
        <v>-31359.204099999981</v>
      </c>
      <c r="N1168">
        <f t="shared" si="36"/>
        <v>195.79533905784248</v>
      </c>
      <c r="R1168">
        <f t="shared" si="37"/>
        <v>7137.0553391542417</v>
      </c>
    </row>
    <row r="1169" spans="1:18" x14ac:dyDescent="0.25">
      <c r="A1169">
        <v>117</v>
      </c>
      <c r="B1169">
        <v>8</v>
      </c>
      <c r="C1169" t="s">
        <v>15</v>
      </c>
      <c r="D1169">
        <v>654.4067</v>
      </c>
      <c r="E1169">
        <v>11145.8</v>
      </c>
      <c r="F1169">
        <v>-17754.068077712149</v>
      </c>
      <c r="G1169">
        <v>2044.796115784691</v>
      </c>
      <c r="H1169">
        <v>-28899.868077712152</v>
      </c>
      <c r="I1169">
        <v>-9101.0038842153081</v>
      </c>
      <c r="J1169">
        <v>19798.86419349684</v>
      </c>
      <c r="K1169">
        <v>619.16185203881355</v>
      </c>
      <c r="L1169">
        <v>-31359.204099999981</v>
      </c>
      <c r="N1169">
        <f t="shared" si="36"/>
        <v>81.65411082394543</v>
      </c>
      <c r="R1169">
        <f t="shared" si="37"/>
        <v>9101.0038842153081</v>
      </c>
    </row>
    <row r="1170" spans="1:18" x14ac:dyDescent="0.25">
      <c r="A1170">
        <v>117</v>
      </c>
      <c r="B1170">
        <v>9</v>
      </c>
      <c r="C1170" t="s">
        <v>16</v>
      </c>
      <c r="D1170">
        <v>685.90329999999994</v>
      </c>
      <c r="E1170">
        <v>27346.080000000002</v>
      </c>
      <c r="F1170">
        <v>-5595.8222055354672</v>
      </c>
      <c r="G1170">
        <v>19704.623993222991</v>
      </c>
      <c r="H1170">
        <v>-32941.902205535473</v>
      </c>
      <c r="I1170">
        <v>-7641.4560067770108</v>
      </c>
      <c r="J1170">
        <v>25300.446198758458</v>
      </c>
      <c r="K1170">
        <v>619.16185203881355</v>
      </c>
      <c r="L1170">
        <v>-31359.204099999981</v>
      </c>
      <c r="N1170">
        <f t="shared" si="36"/>
        <v>27.943515146510983</v>
      </c>
      <c r="R1170">
        <f t="shared" si="37"/>
        <v>7641.4560067770108</v>
      </c>
    </row>
    <row r="1171" spans="1:18" x14ac:dyDescent="0.25">
      <c r="A1171">
        <v>117</v>
      </c>
      <c r="B1171">
        <v>10</v>
      </c>
      <c r="C1171" t="s">
        <v>17</v>
      </c>
      <c r="D1171">
        <v>717.4</v>
      </c>
      <c r="E1171">
        <v>45433.08</v>
      </c>
      <c r="F1171">
        <v>6562.4622684137321</v>
      </c>
      <c r="G1171">
        <v>39976.530229025098</v>
      </c>
      <c r="H1171">
        <v>-38870.617731586273</v>
      </c>
      <c r="I1171">
        <v>-5456.5497709749034</v>
      </c>
      <c r="J1171">
        <v>33414.06796061137</v>
      </c>
      <c r="K1171">
        <v>619.16185203881355</v>
      </c>
      <c r="L1171">
        <v>-31359.204099999981</v>
      </c>
      <c r="N1171">
        <f t="shared" si="36"/>
        <v>12.010081136860858</v>
      </c>
      <c r="R1171">
        <f t="shared" si="37"/>
        <v>5456.5497709749034</v>
      </c>
    </row>
    <row r="1172" spans="1:18" x14ac:dyDescent="0.25">
      <c r="A1172">
        <v>118</v>
      </c>
      <c r="B1172">
        <v>1</v>
      </c>
      <c r="C1172" t="s">
        <v>8</v>
      </c>
      <c r="D1172">
        <v>456.53</v>
      </c>
      <c r="E1172">
        <v>13295.65</v>
      </c>
      <c r="F1172">
        <v>-29946.864494487701</v>
      </c>
      <c r="G1172">
        <v>4145.352408506682</v>
      </c>
      <c r="H1172">
        <v>-43242.514494487703</v>
      </c>
      <c r="I1172">
        <v>-9150.2975914933177</v>
      </c>
      <c r="J1172">
        <v>34092.216902994383</v>
      </c>
      <c r="K1172">
        <v>634.38636697841582</v>
      </c>
      <c r="L1172">
        <v>38463.079949999999</v>
      </c>
      <c r="N1172">
        <f t="shared" si="36"/>
        <v>68.821739377114454</v>
      </c>
      <c r="R1172">
        <f t="shared" si="37"/>
        <v>9150.2975914933177</v>
      </c>
    </row>
    <row r="1173" spans="1:18" x14ac:dyDescent="0.25">
      <c r="A1173">
        <v>118</v>
      </c>
      <c r="B1173">
        <v>2</v>
      </c>
      <c r="C1173" t="s">
        <v>9</v>
      </c>
      <c r="D1173">
        <v>486.89330000000001</v>
      </c>
      <c r="E1173">
        <v>21551.82</v>
      </c>
      <c r="F1173">
        <v>-18268.049159170561</v>
      </c>
      <c r="G1173">
        <v>13840.218185626531</v>
      </c>
      <c r="H1173">
        <v>-39819.869159170557</v>
      </c>
      <c r="I1173">
        <v>-7711.6018143734727</v>
      </c>
      <c r="J1173">
        <v>32108.267344797088</v>
      </c>
      <c r="K1173">
        <v>634.38636697841582</v>
      </c>
      <c r="L1173">
        <v>38463.079949999999</v>
      </c>
      <c r="N1173">
        <f t="shared" si="36"/>
        <v>35.781673261810241</v>
      </c>
      <c r="R1173">
        <f t="shared" si="37"/>
        <v>7711.6018143734727</v>
      </c>
    </row>
    <row r="1174" spans="1:18" x14ac:dyDescent="0.25">
      <c r="A1174">
        <v>118</v>
      </c>
      <c r="B1174">
        <v>3</v>
      </c>
      <c r="C1174" t="s">
        <v>10</v>
      </c>
      <c r="D1174">
        <v>517.25670000000002</v>
      </c>
      <c r="E1174">
        <v>31051.56</v>
      </c>
      <c r="F1174">
        <v>-6589.1953602630601</v>
      </c>
      <c r="G1174">
        <v>25325.783390314278</v>
      </c>
      <c r="H1174">
        <v>-37640.755360263072</v>
      </c>
      <c r="I1174">
        <v>-5725.7766096857194</v>
      </c>
      <c r="J1174">
        <v>31914.978750577338</v>
      </c>
      <c r="K1174">
        <v>634.38636697841582</v>
      </c>
      <c r="L1174">
        <v>38463.079949999999</v>
      </c>
      <c r="N1174">
        <f t="shared" si="36"/>
        <v>18.439577946118387</v>
      </c>
      <c r="R1174">
        <f t="shared" si="37"/>
        <v>5725.7766096857194</v>
      </c>
    </row>
    <row r="1175" spans="1:18" x14ac:dyDescent="0.25">
      <c r="A1175">
        <v>118</v>
      </c>
      <c r="B1175">
        <v>4</v>
      </c>
      <c r="C1175" t="s">
        <v>11</v>
      </c>
      <c r="D1175">
        <v>547.62</v>
      </c>
      <c r="E1175">
        <v>41745.519999999997</v>
      </c>
      <c r="F1175">
        <v>5089.6199750540554</v>
      </c>
      <c r="G1175">
        <v>36837.269597783408</v>
      </c>
      <c r="H1175">
        <v>-36655.900024945942</v>
      </c>
      <c r="I1175">
        <v>-4908.2504022165886</v>
      </c>
      <c r="J1175">
        <v>31747.64962272935</v>
      </c>
      <c r="K1175">
        <v>634.38636697841582</v>
      </c>
      <c r="L1175">
        <v>38463.079949999999</v>
      </c>
      <c r="N1175">
        <f t="shared" si="36"/>
        <v>11.757550037025744</v>
      </c>
      <c r="R1175">
        <f t="shared" si="37"/>
        <v>4908.2504022165886</v>
      </c>
    </row>
    <row r="1176" spans="1:18" x14ac:dyDescent="0.25">
      <c r="A1176">
        <v>118</v>
      </c>
      <c r="B1176">
        <v>5</v>
      </c>
      <c r="C1176" t="s">
        <v>12</v>
      </c>
      <c r="D1176">
        <v>577.98329999999999</v>
      </c>
      <c r="E1176">
        <v>53590.78</v>
      </c>
      <c r="F1176">
        <v>16768.43531037118</v>
      </c>
      <c r="G1176">
        <v>46070.287343473487</v>
      </c>
      <c r="H1176">
        <v>-36822.344689628822</v>
      </c>
      <c r="I1176">
        <v>-7520.492656526505</v>
      </c>
      <c r="J1176">
        <v>29301.852033102321</v>
      </c>
      <c r="K1176">
        <v>634.38636697841582</v>
      </c>
      <c r="L1176">
        <v>38463.079949999999</v>
      </c>
      <c r="N1176">
        <f t="shared" si="36"/>
        <v>14.033183798643172</v>
      </c>
      <c r="R1176">
        <f t="shared" si="37"/>
        <v>7520.492656526505</v>
      </c>
    </row>
    <row r="1177" spans="1:18" x14ac:dyDescent="0.25">
      <c r="A1177">
        <v>118</v>
      </c>
      <c r="B1177">
        <v>6</v>
      </c>
      <c r="C1177" t="s">
        <v>13</v>
      </c>
      <c r="D1177">
        <v>608.34670000000006</v>
      </c>
      <c r="E1177">
        <v>66557.13</v>
      </c>
      <c r="F1177">
        <v>28447.289109278699</v>
      </c>
      <c r="G1177">
        <v>57389.516848671992</v>
      </c>
      <c r="H1177">
        <v>-38109.840890721302</v>
      </c>
      <c r="I1177">
        <v>-9167.6131513280125</v>
      </c>
      <c r="J1177">
        <v>28942.227739393289</v>
      </c>
      <c r="K1177">
        <v>634.38636697841582</v>
      </c>
      <c r="L1177">
        <v>38463.079949999999</v>
      </c>
      <c r="N1177">
        <f t="shared" si="36"/>
        <v>13.774051181786252</v>
      </c>
      <c r="R1177">
        <f t="shared" si="37"/>
        <v>9167.6131513280125</v>
      </c>
    </row>
    <row r="1178" spans="1:18" x14ac:dyDescent="0.25">
      <c r="A1178">
        <v>118</v>
      </c>
      <c r="B1178">
        <v>7</v>
      </c>
      <c r="C1178" t="s">
        <v>14</v>
      </c>
      <c r="D1178">
        <v>638.71</v>
      </c>
      <c r="E1178">
        <v>80638.52</v>
      </c>
      <c r="F1178">
        <v>40126.104444595818</v>
      </c>
      <c r="G1178">
        <v>69402.038159173477</v>
      </c>
      <c r="H1178">
        <v>-40512.415555404194</v>
      </c>
      <c r="I1178">
        <v>-11236.481840826529</v>
      </c>
      <c r="J1178">
        <v>29275.933714577659</v>
      </c>
      <c r="K1178">
        <v>634.38636697841582</v>
      </c>
      <c r="L1178">
        <v>38463.079949999999</v>
      </c>
      <c r="N1178">
        <f t="shared" si="36"/>
        <v>13.934385007099001</v>
      </c>
      <c r="R1178">
        <f t="shared" si="37"/>
        <v>11236.481840826529</v>
      </c>
    </row>
    <row r="1179" spans="1:18" x14ac:dyDescent="0.25">
      <c r="A1179">
        <v>118</v>
      </c>
      <c r="B1179">
        <v>8</v>
      </c>
      <c r="C1179" t="s">
        <v>15</v>
      </c>
      <c r="D1179">
        <v>669.07330000000002</v>
      </c>
      <c r="E1179">
        <v>95876.05</v>
      </c>
      <c r="F1179">
        <v>51804.91977991294</v>
      </c>
      <c r="G1179">
        <v>84018.830811851221</v>
      </c>
      <c r="H1179">
        <v>-44071.130220087063</v>
      </c>
      <c r="I1179">
        <v>-11857.21918814878</v>
      </c>
      <c r="J1179">
        <v>32213.911031938282</v>
      </c>
      <c r="K1179">
        <v>634.38636697841582</v>
      </c>
      <c r="L1179">
        <v>38463.079949999999</v>
      </c>
      <c r="N1179">
        <f t="shared" si="36"/>
        <v>12.36723789533338</v>
      </c>
      <c r="R1179">
        <f t="shared" si="37"/>
        <v>11857.21918814878</v>
      </c>
    </row>
    <row r="1180" spans="1:18" x14ac:dyDescent="0.25">
      <c r="A1180">
        <v>118</v>
      </c>
      <c r="B1180">
        <v>9</v>
      </c>
      <c r="C1180" t="s">
        <v>16</v>
      </c>
      <c r="D1180">
        <v>699.43669999999997</v>
      </c>
      <c r="E1180">
        <v>112416</v>
      </c>
      <c r="F1180">
        <v>63483.773578820423</v>
      </c>
      <c r="G1180">
        <v>100236.0544910297</v>
      </c>
      <c r="H1180">
        <v>-48932.226421179577</v>
      </c>
      <c r="I1180">
        <v>-12179.94550897033</v>
      </c>
      <c r="J1180">
        <v>36752.280912209259</v>
      </c>
      <c r="K1180">
        <v>634.38636697841582</v>
      </c>
      <c r="L1180">
        <v>38463.079949999999</v>
      </c>
      <c r="N1180">
        <f t="shared" si="36"/>
        <v>10.834708145611238</v>
      </c>
      <c r="R1180">
        <f t="shared" si="37"/>
        <v>12179.94550897033</v>
      </c>
    </row>
    <row r="1181" spans="1:18" x14ac:dyDescent="0.25">
      <c r="A1181">
        <v>118</v>
      </c>
      <c r="B1181">
        <v>10</v>
      </c>
      <c r="C1181" t="s">
        <v>17</v>
      </c>
      <c r="D1181">
        <v>729.8</v>
      </c>
      <c r="E1181">
        <v>130719</v>
      </c>
      <c r="F1181">
        <v>75162.588914137537</v>
      </c>
      <c r="G1181">
        <v>120800.6347022774</v>
      </c>
      <c r="H1181">
        <v>-55556.411085862463</v>
      </c>
      <c r="I1181">
        <v>-9918.3652977226011</v>
      </c>
      <c r="J1181">
        <v>45638.045788139862</v>
      </c>
      <c r="K1181">
        <v>634.38636697841582</v>
      </c>
      <c r="L1181">
        <v>38463.079949999999</v>
      </c>
      <c r="N1181">
        <f t="shared" si="36"/>
        <v>7.5875467971164108</v>
      </c>
      <c r="R1181">
        <f t="shared" si="37"/>
        <v>9918.3652977226011</v>
      </c>
    </row>
    <row r="1182" spans="1:18" x14ac:dyDescent="0.25">
      <c r="A1182">
        <v>119</v>
      </c>
      <c r="B1182">
        <v>1</v>
      </c>
      <c r="C1182" t="s">
        <v>8</v>
      </c>
      <c r="D1182">
        <v>442.85</v>
      </c>
      <c r="E1182">
        <v>-28269.81</v>
      </c>
      <c r="F1182">
        <v>-41712.587652045098</v>
      </c>
      <c r="G1182">
        <v>-33650.986355259411</v>
      </c>
      <c r="H1182">
        <v>-13442.777652045101</v>
      </c>
      <c r="I1182">
        <v>-5381.1763552594093</v>
      </c>
      <c r="J1182">
        <v>8061.6012967856877</v>
      </c>
      <c r="K1182">
        <v>675.8472436091588</v>
      </c>
      <c r="L1182">
        <v>84326.153100000054</v>
      </c>
      <c r="N1182">
        <f t="shared" si="36"/>
        <v>19.03506374913524</v>
      </c>
      <c r="R1182">
        <f t="shared" si="37"/>
        <v>5381.1763552594093</v>
      </c>
    </row>
    <row r="1183" spans="1:18" x14ac:dyDescent="0.25">
      <c r="A1183">
        <v>119</v>
      </c>
      <c r="B1183">
        <v>2</v>
      </c>
      <c r="C1183" t="s">
        <v>9</v>
      </c>
      <c r="D1183">
        <v>479.9778</v>
      </c>
      <c r="E1183">
        <v>-16323.8</v>
      </c>
      <c r="F1183">
        <v>-21628.482422270459</v>
      </c>
      <c r="G1183">
        <v>-21044.198766365989</v>
      </c>
      <c r="H1183">
        <v>-5304.6824222704636</v>
      </c>
      <c r="I1183">
        <v>-4720.3987663659864</v>
      </c>
      <c r="J1183">
        <v>584.2836559044772</v>
      </c>
      <c r="K1183">
        <v>675.8472436091588</v>
      </c>
      <c r="L1183">
        <v>84326.153100000054</v>
      </c>
      <c r="N1183">
        <f t="shared" si="36"/>
        <v>28.917278858880817</v>
      </c>
      <c r="R1183">
        <f t="shared" si="37"/>
        <v>4720.3987663659864</v>
      </c>
    </row>
    <row r="1184" spans="1:18" x14ac:dyDescent="0.25">
      <c r="A1184">
        <v>119</v>
      </c>
      <c r="B1184">
        <v>3</v>
      </c>
      <c r="C1184" t="s">
        <v>10</v>
      </c>
      <c r="D1184">
        <v>517.10559999999998</v>
      </c>
      <c r="E1184">
        <v>-2072.35</v>
      </c>
      <c r="F1184">
        <v>-1544.3771924958421</v>
      </c>
      <c r="G1184">
        <v>-4145.7850136556208</v>
      </c>
      <c r="H1184">
        <v>527.97280750415803</v>
      </c>
      <c r="I1184">
        <v>-2073.4350136556209</v>
      </c>
      <c r="J1184">
        <v>-2601.4078211597789</v>
      </c>
      <c r="K1184">
        <v>675.8472436091588</v>
      </c>
      <c r="L1184">
        <v>84326.153100000054</v>
      </c>
      <c r="N1184">
        <f t="shared" si="36"/>
        <v>100.05235667988617</v>
      </c>
      <c r="R1184">
        <f t="shared" si="37"/>
        <v>2073.4350136556209</v>
      </c>
    </row>
    <row r="1185" spans="1:18" x14ac:dyDescent="0.25">
      <c r="A1185">
        <v>119</v>
      </c>
      <c r="B1185">
        <v>4</v>
      </c>
      <c r="C1185" t="s">
        <v>11</v>
      </c>
      <c r="D1185">
        <v>554.23329999999999</v>
      </c>
      <c r="E1185">
        <v>14412.12</v>
      </c>
      <c r="F1185">
        <v>18539.673942758702</v>
      </c>
      <c r="G1185">
        <v>13230.354330457891</v>
      </c>
      <c r="H1185">
        <v>4127.5539427587009</v>
      </c>
      <c r="I1185">
        <v>-1181.765669542116</v>
      </c>
      <c r="J1185">
        <v>-5309.3196123008174</v>
      </c>
      <c r="K1185">
        <v>675.8472436091588</v>
      </c>
      <c r="L1185">
        <v>84326.153100000054</v>
      </c>
      <c r="N1185">
        <f t="shared" si="36"/>
        <v>8.1998045363355008</v>
      </c>
      <c r="R1185">
        <f t="shared" si="37"/>
        <v>1181.765669542116</v>
      </c>
    </row>
    <row r="1186" spans="1:18" x14ac:dyDescent="0.25">
      <c r="A1186">
        <v>119</v>
      </c>
      <c r="B1186">
        <v>5</v>
      </c>
      <c r="C1186" t="s">
        <v>12</v>
      </c>
      <c r="D1186">
        <v>591.36109999999996</v>
      </c>
      <c r="E1186">
        <v>33075.279999999999</v>
      </c>
      <c r="F1186">
        <v>38623.779172533337</v>
      </c>
      <c r="G1186">
        <v>33085.172125682562</v>
      </c>
      <c r="H1186">
        <v>5548.4991725333457</v>
      </c>
      <c r="I1186">
        <v>9.8921256825633463</v>
      </c>
      <c r="J1186">
        <v>-5538.6070468507824</v>
      </c>
      <c r="K1186">
        <v>675.8472436091588</v>
      </c>
      <c r="L1186">
        <v>84326.153100000054</v>
      </c>
      <c r="N1186">
        <f t="shared" si="36"/>
        <v>2.9907912140315504E-2</v>
      </c>
      <c r="R1186">
        <f t="shared" si="37"/>
        <v>9.8921256825633463</v>
      </c>
    </row>
    <row r="1187" spans="1:18" x14ac:dyDescent="0.25">
      <c r="A1187">
        <v>119</v>
      </c>
      <c r="B1187">
        <v>6</v>
      </c>
      <c r="C1187" t="s">
        <v>13</v>
      </c>
      <c r="D1187">
        <v>628.48889999999994</v>
      </c>
      <c r="E1187">
        <v>53882.01</v>
      </c>
      <c r="F1187">
        <v>58707.88440230798</v>
      </c>
      <c r="G1187">
        <v>52227.336584005148</v>
      </c>
      <c r="H1187">
        <v>4825.874402307978</v>
      </c>
      <c r="I1187">
        <v>-1654.6734159948539</v>
      </c>
      <c r="J1187">
        <v>-6480.5478183028317</v>
      </c>
      <c r="K1187">
        <v>675.8472436091588</v>
      </c>
      <c r="L1187">
        <v>84326.153100000054</v>
      </c>
      <c r="N1187">
        <f t="shared" si="36"/>
        <v>3.0709199897978081</v>
      </c>
      <c r="R1187">
        <f t="shared" si="37"/>
        <v>1654.6734159948539</v>
      </c>
    </row>
    <row r="1188" spans="1:18" x14ac:dyDescent="0.25">
      <c r="A1188">
        <v>119</v>
      </c>
      <c r="B1188">
        <v>7</v>
      </c>
      <c r="C1188" t="s">
        <v>14</v>
      </c>
      <c r="D1188">
        <v>665.61670000000004</v>
      </c>
      <c r="E1188">
        <v>76827.91</v>
      </c>
      <c r="F1188">
        <v>78791.989632082667</v>
      </c>
      <c r="G1188">
        <v>75612.556462208115</v>
      </c>
      <c r="H1188">
        <v>1964.079632082663</v>
      </c>
      <c r="I1188">
        <v>-1215.353537791889</v>
      </c>
      <c r="J1188">
        <v>-3179.4331698745518</v>
      </c>
      <c r="K1188">
        <v>675.8472436091588</v>
      </c>
      <c r="L1188">
        <v>84326.153100000054</v>
      </c>
      <c r="N1188">
        <f t="shared" si="36"/>
        <v>1.5819166990119724</v>
      </c>
      <c r="R1188">
        <f t="shared" si="37"/>
        <v>1215.353537791889</v>
      </c>
    </row>
    <row r="1189" spans="1:18" x14ac:dyDescent="0.25">
      <c r="A1189">
        <v>119</v>
      </c>
      <c r="B1189">
        <v>8</v>
      </c>
      <c r="C1189" t="s">
        <v>15</v>
      </c>
      <c r="D1189">
        <v>702.74440000000004</v>
      </c>
      <c r="E1189">
        <v>101968</v>
      </c>
      <c r="F1189">
        <v>98876.040767337225</v>
      </c>
      <c r="G1189">
        <v>99028.070758375208</v>
      </c>
      <c r="H1189">
        <v>-3091.9592326627749</v>
      </c>
      <c r="I1189">
        <v>-2939.9292416247922</v>
      </c>
      <c r="J1189">
        <v>152.02999103798359</v>
      </c>
      <c r="K1189">
        <v>675.8472436091588</v>
      </c>
      <c r="L1189">
        <v>84326.153100000054</v>
      </c>
      <c r="N1189">
        <f t="shared" si="36"/>
        <v>2.8831880998203281</v>
      </c>
      <c r="R1189">
        <f t="shared" si="37"/>
        <v>2939.9292416247922</v>
      </c>
    </row>
    <row r="1190" spans="1:18" x14ac:dyDescent="0.25">
      <c r="A1190">
        <v>119</v>
      </c>
      <c r="B1190">
        <v>9</v>
      </c>
      <c r="C1190" t="s">
        <v>16</v>
      </c>
      <c r="D1190">
        <v>739.87220000000002</v>
      </c>
      <c r="E1190">
        <v>129493</v>
      </c>
      <c r="F1190">
        <v>118960.1459971119</v>
      </c>
      <c r="G1190">
        <v>126376.1739457333</v>
      </c>
      <c r="H1190">
        <v>-10532.85400288814</v>
      </c>
      <c r="I1190">
        <v>-3116.8260542667122</v>
      </c>
      <c r="J1190">
        <v>7416.0279486214276</v>
      </c>
      <c r="K1190">
        <v>675.8472436091588</v>
      </c>
      <c r="L1190">
        <v>84326.153100000054</v>
      </c>
      <c r="N1190">
        <f t="shared" si="36"/>
        <v>2.406945591087327</v>
      </c>
      <c r="R1190">
        <f t="shared" si="37"/>
        <v>3116.8260542667122</v>
      </c>
    </row>
    <row r="1191" spans="1:18" x14ac:dyDescent="0.25">
      <c r="A1191">
        <v>119</v>
      </c>
      <c r="B1191">
        <v>10</v>
      </c>
      <c r="C1191" t="s">
        <v>17</v>
      </c>
      <c r="D1191">
        <v>777</v>
      </c>
      <c r="E1191">
        <v>160008</v>
      </c>
      <c r="F1191">
        <v>139044.2512268865</v>
      </c>
      <c r="G1191">
        <v>156711.5713703713</v>
      </c>
      <c r="H1191">
        <v>-20963.748773113501</v>
      </c>
      <c r="I1191">
        <v>-3296.4286296287319</v>
      </c>
      <c r="J1191">
        <v>17667.320143484769</v>
      </c>
      <c r="K1191">
        <v>675.8472436091588</v>
      </c>
      <c r="L1191">
        <v>84326.153100000054</v>
      </c>
      <c r="N1191">
        <f t="shared" si="36"/>
        <v>2.0601648852736938</v>
      </c>
      <c r="R1191">
        <f t="shared" si="37"/>
        <v>3296.4286296287319</v>
      </c>
    </row>
    <row r="1192" spans="1:18" x14ac:dyDescent="0.25">
      <c r="A1192">
        <v>120</v>
      </c>
      <c r="B1192">
        <v>1</v>
      </c>
      <c r="C1192" t="s">
        <v>8</v>
      </c>
      <c r="D1192">
        <v>453.65</v>
      </c>
      <c r="E1192">
        <v>-158110</v>
      </c>
      <c r="F1192">
        <v>-156932.45112807371</v>
      </c>
      <c r="G1192">
        <v>-159431.65072087251</v>
      </c>
      <c r="H1192">
        <v>1177.5488719262939</v>
      </c>
      <c r="I1192">
        <v>-1321.6507208725091</v>
      </c>
      <c r="J1192">
        <v>-2499.1995927988032</v>
      </c>
      <c r="K1192">
        <v>618.59398769951667</v>
      </c>
      <c r="L1192">
        <v>-88812.153080999939</v>
      </c>
      <c r="N1192">
        <f t="shared" si="36"/>
        <v>0.83590583825976161</v>
      </c>
      <c r="R1192">
        <f t="shared" si="37"/>
        <v>1321.6507208725091</v>
      </c>
    </row>
    <row r="1193" spans="1:18" x14ac:dyDescent="0.25">
      <c r="A1193">
        <v>120</v>
      </c>
      <c r="B1193">
        <v>2</v>
      </c>
      <c r="C1193" t="s">
        <v>9</v>
      </c>
      <c r="D1193">
        <v>484.0222</v>
      </c>
      <c r="E1193">
        <v>-149620</v>
      </c>
      <c r="F1193">
        <v>-144389.02141474321</v>
      </c>
      <c r="G1193">
        <v>-147240.01769999621</v>
      </c>
      <c r="H1193">
        <v>5230.9785852567584</v>
      </c>
      <c r="I1193">
        <v>2379.9823000038159</v>
      </c>
      <c r="J1193">
        <v>-2850.996285252942</v>
      </c>
      <c r="K1193">
        <v>618.59398769951667</v>
      </c>
      <c r="L1193">
        <v>-88812.153080999939</v>
      </c>
      <c r="N1193">
        <f t="shared" si="36"/>
        <v>1.5906846009917228</v>
      </c>
      <c r="R1193">
        <f t="shared" si="37"/>
        <v>2379.9823000038159</v>
      </c>
    </row>
    <row r="1194" spans="1:18" x14ac:dyDescent="0.25">
      <c r="A1194">
        <v>120</v>
      </c>
      <c r="B1194">
        <v>3</v>
      </c>
      <c r="C1194" t="s">
        <v>10</v>
      </c>
      <c r="D1194">
        <v>514.39440000000002</v>
      </c>
      <c r="E1194">
        <v>-139870</v>
      </c>
      <c r="F1194">
        <v>-131845.59170141269</v>
      </c>
      <c r="G1194">
        <v>-137825.31165978909</v>
      </c>
      <c r="H1194">
        <v>8024.4082985872519</v>
      </c>
      <c r="I1194">
        <v>2044.688340210851</v>
      </c>
      <c r="J1194">
        <v>-5979.7199583764013</v>
      </c>
      <c r="K1194">
        <v>618.59398769951667</v>
      </c>
      <c r="L1194">
        <v>-88812.153080999939</v>
      </c>
      <c r="N1194">
        <f t="shared" si="36"/>
        <v>1.4618491028890048</v>
      </c>
      <c r="R1194">
        <f t="shared" si="37"/>
        <v>2044.688340210851</v>
      </c>
    </row>
    <row r="1195" spans="1:18" x14ac:dyDescent="0.25">
      <c r="A1195">
        <v>120</v>
      </c>
      <c r="B1195">
        <v>4</v>
      </c>
      <c r="C1195" t="s">
        <v>11</v>
      </c>
      <c r="D1195">
        <v>544.76670000000001</v>
      </c>
      <c r="E1195">
        <v>-128910</v>
      </c>
      <c r="F1195">
        <v>-119302.1206890334</v>
      </c>
      <c r="G1195">
        <v>-125449.1697752578</v>
      </c>
      <c r="H1195">
        <v>9607.8793109665712</v>
      </c>
      <c r="I1195">
        <v>3460.8302247421962</v>
      </c>
      <c r="J1195">
        <v>-6147.0490862243751</v>
      </c>
      <c r="K1195">
        <v>618.59398769951667</v>
      </c>
      <c r="L1195">
        <v>-88812.153080999939</v>
      </c>
      <c r="N1195">
        <f t="shared" si="36"/>
        <v>2.6846871652642901</v>
      </c>
      <c r="R1195">
        <f t="shared" si="37"/>
        <v>3460.8302247421962</v>
      </c>
    </row>
    <row r="1196" spans="1:18" x14ac:dyDescent="0.25">
      <c r="A1196">
        <v>120</v>
      </c>
      <c r="B1196">
        <v>5</v>
      </c>
      <c r="C1196" t="s">
        <v>12</v>
      </c>
      <c r="D1196">
        <v>575.13890000000004</v>
      </c>
      <c r="E1196">
        <v>-116820</v>
      </c>
      <c r="F1196">
        <v>-106758.69097570291</v>
      </c>
      <c r="G1196">
        <v>-108681.5203528829</v>
      </c>
      <c r="H1196">
        <v>10061.30902429705</v>
      </c>
      <c r="I1196">
        <v>8138.479647117143</v>
      </c>
      <c r="J1196">
        <v>-1922.8293771799069</v>
      </c>
      <c r="K1196">
        <v>618.59398769951667</v>
      </c>
      <c r="L1196">
        <v>-88812.153080999939</v>
      </c>
      <c r="N1196">
        <f t="shared" si="36"/>
        <v>6.9666834849487618</v>
      </c>
      <c r="R1196">
        <f t="shared" si="37"/>
        <v>8138.479647117143</v>
      </c>
    </row>
    <row r="1197" spans="1:18" x14ac:dyDescent="0.25">
      <c r="A1197">
        <v>120</v>
      </c>
      <c r="B1197">
        <v>6</v>
      </c>
      <c r="C1197" t="s">
        <v>13</v>
      </c>
      <c r="D1197">
        <v>605.51110000000006</v>
      </c>
      <c r="E1197">
        <v>-103630</v>
      </c>
      <c r="F1197">
        <v>-94215.261262372456</v>
      </c>
      <c r="G1197">
        <v>-95455.561057592044</v>
      </c>
      <c r="H1197">
        <v>9414.7387376275437</v>
      </c>
      <c r="I1197">
        <v>8174.4389424079563</v>
      </c>
      <c r="J1197">
        <v>-1240.2997952195869</v>
      </c>
      <c r="K1197">
        <v>618.59398769951667</v>
      </c>
      <c r="L1197">
        <v>-88812.153080999939</v>
      </c>
      <c r="N1197">
        <f t="shared" si="36"/>
        <v>7.8881008804477046</v>
      </c>
      <c r="R1197">
        <f t="shared" si="37"/>
        <v>8174.4389424079563</v>
      </c>
    </row>
    <row r="1198" spans="1:18" x14ac:dyDescent="0.25">
      <c r="A1198">
        <v>120</v>
      </c>
      <c r="B1198">
        <v>7</v>
      </c>
      <c r="C1198" t="s">
        <v>14</v>
      </c>
      <c r="D1198">
        <v>635.88329999999996</v>
      </c>
      <c r="E1198">
        <v>-89373.54</v>
      </c>
      <c r="F1198">
        <v>-81671.831549042021</v>
      </c>
      <c r="G1198">
        <v>-82598.223616570584</v>
      </c>
      <c r="H1198">
        <v>7701.7084509579727</v>
      </c>
      <c r="I1198">
        <v>6775.3163834294101</v>
      </c>
      <c r="J1198">
        <v>-926.39206752856262</v>
      </c>
      <c r="K1198">
        <v>618.59398769951667</v>
      </c>
      <c r="L1198">
        <v>-88812.153080999939</v>
      </c>
      <c r="N1198">
        <f t="shared" si="36"/>
        <v>7.5808974148606074</v>
      </c>
      <c r="R1198">
        <f t="shared" si="37"/>
        <v>6775.3163834294101</v>
      </c>
    </row>
    <row r="1199" spans="1:18" x14ac:dyDescent="0.25">
      <c r="A1199">
        <v>120</v>
      </c>
      <c r="B1199">
        <v>8</v>
      </c>
      <c r="C1199" t="s">
        <v>15</v>
      </c>
      <c r="D1199">
        <v>666.25559999999996</v>
      </c>
      <c r="E1199">
        <v>-74019.539999999994</v>
      </c>
      <c r="F1199">
        <v>-69128.360536662702</v>
      </c>
      <c r="G1199">
        <v>-69316.233334563614</v>
      </c>
      <c r="H1199">
        <v>4891.179463337292</v>
      </c>
      <c r="I1199">
        <v>4703.3066654363793</v>
      </c>
      <c r="J1199">
        <v>-187.8727979009127</v>
      </c>
      <c r="K1199">
        <v>618.59398769951667</v>
      </c>
      <c r="L1199">
        <v>-88812.153080999939</v>
      </c>
      <c r="N1199">
        <f t="shared" si="36"/>
        <v>6.3541419812070972</v>
      </c>
      <c r="R1199">
        <f t="shared" si="37"/>
        <v>4703.3066654363793</v>
      </c>
    </row>
    <row r="1200" spans="1:18" x14ac:dyDescent="0.25">
      <c r="A1200">
        <v>120</v>
      </c>
      <c r="B1200">
        <v>9</v>
      </c>
      <c r="C1200" t="s">
        <v>16</v>
      </c>
      <c r="D1200">
        <v>696.62779999999998</v>
      </c>
      <c r="E1200">
        <v>-57434.8</v>
      </c>
      <c r="F1200">
        <v>-56584.930823332223</v>
      </c>
      <c r="G1200">
        <v>-52749.364748231194</v>
      </c>
      <c r="H1200">
        <v>849.86917666778027</v>
      </c>
      <c r="I1200">
        <v>4685.4352517688167</v>
      </c>
      <c r="J1200">
        <v>3835.5660751010359</v>
      </c>
      <c r="K1200">
        <v>618.59398769951667</v>
      </c>
      <c r="L1200">
        <v>-88812.153080999939</v>
      </c>
      <c r="N1200">
        <f t="shared" si="36"/>
        <v>8.1578333201627178</v>
      </c>
      <c r="R1200">
        <f t="shared" si="37"/>
        <v>4685.4352517688167</v>
      </c>
    </row>
    <row r="1201" spans="1:18" x14ac:dyDescent="0.25">
      <c r="A1201">
        <v>120</v>
      </c>
      <c r="B1201">
        <v>10</v>
      </c>
      <c r="C1201" t="s">
        <v>17</v>
      </c>
      <c r="D1201">
        <v>727</v>
      </c>
      <c r="E1201">
        <v>-39179.910000000003</v>
      </c>
      <c r="F1201">
        <v>-44041.501110001736</v>
      </c>
      <c r="G1201">
        <v>-33801.85458814809</v>
      </c>
      <c r="H1201">
        <v>-4861.5911100017329</v>
      </c>
      <c r="I1201">
        <v>5378.055411851914</v>
      </c>
      <c r="J1201">
        <v>10239.64652185365</v>
      </c>
      <c r="K1201">
        <v>618.59398769951667</v>
      </c>
      <c r="L1201">
        <v>-88812.153080999939</v>
      </c>
      <c r="N1201">
        <f t="shared" si="36"/>
        <v>13.726563975904776</v>
      </c>
      <c r="R1201">
        <f t="shared" si="37"/>
        <v>5378.055411851914</v>
      </c>
    </row>
    <row r="1202" spans="1:18" x14ac:dyDescent="0.25">
      <c r="A1202">
        <v>121</v>
      </c>
      <c r="B1202">
        <v>1</v>
      </c>
      <c r="C1202" t="s">
        <v>8</v>
      </c>
      <c r="D1202">
        <v>453.65</v>
      </c>
      <c r="E1202">
        <v>-24707.23</v>
      </c>
      <c r="F1202">
        <v>-51709.261874037271</v>
      </c>
      <c r="G1202">
        <v>-26381.91493157782</v>
      </c>
      <c r="H1202">
        <v>-27002.031874037271</v>
      </c>
      <c r="I1202">
        <v>-1674.6849315778161</v>
      </c>
      <c r="J1202">
        <v>25327.346942459459</v>
      </c>
      <c r="K1202">
        <v>667.79442968961712</v>
      </c>
      <c r="L1202">
        <v>50933.676000000007</v>
      </c>
      <c r="N1202">
        <f t="shared" si="36"/>
        <v>6.7781168976765755</v>
      </c>
      <c r="R1202">
        <f t="shared" si="37"/>
        <v>1674.6849315778161</v>
      </c>
    </row>
    <row r="1203" spans="1:18" x14ac:dyDescent="0.25">
      <c r="A1203">
        <v>121</v>
      </c>
      <c r="B1203">
        <v>2</v>
      </c>
      <c r="C1203" t="s">
        <v>9</v>
      </c>
      <c r="D1203">
        <v>487.13330000000002</v>
      </c>
      <c r="E1203">
        <v>-14663.23</v>
      </c>
      <c r="F1203">
        <v>-35660.166939842049</v>
      </c>
      <c r="G1203">
        <v>-13640.381164577881</v>
      </c>
      <c r="H1203">
        <v>-20996.936939842049</v>
      </c>
      <c r="I1203">
        <v>1022.848835422119</v>
      </c>
      <c r="J1203">
        <v>22019.785775264168</v>
      </c>
      <c r="K1203">
        <v>667.79442968961712</v>
      </c>
      <c r="L1203">
        <v>50933.676000000007</v>
      </c>
      <c r="N1203">
        <f t="shared" si="36"/>
        <v>6.9756038432331691</v>
      </c>
      <c r="R1203">
        <f t="shared" si="37"/>
        <v>1022.848835422119</v>
      </c>
    </row>
    <row r="1204" spans="1:18" x14ac:dyDescent="0.25">
      <c r="A1204">
        <v>121</v>
      </c>
      <c r="B1204">
        <v>3</v>
      </c>
      <c r="C1204" t="s">
        <v>10</v>
      </c>
      <c r="D1204">
        <v>520.61670000000004</v>
      </c>
      <c r="E1204">
        <v>-2972.9609999999998</v>
      </c>
      <c r="F1204">
        <v>-19611.024074006509</v>
      </c>
      <c r="G1204">
        <v>-192.07734345111021</v>
      </c>
      <c r="H1204">
        <v>-16638.06307400651</v>
      </c>
      <c r="I1204">
        <v>2780.88365654889</v>
      </c>
      <c r="J1204">
        <v>19418.946730555399</v>
      </c>
      <c r="K1204">
        <v>667.79442968961712</v>
      </c>
      <c r="L1204">
        <v>50933.676000000007</v>
      </c>
      <c r="N1204">
        <f t="shared" si="36"/>
        <v>93.539190609930316</v>
      </c>
      <c r="R1204">
        <f t="shared" si="37"/>
        <v>2780.88365654889</v>
      </c>
    </row>
    <row r="1205" spans="1:18" x14ac:dyDescent="0.25">
      <c r="A1205">
        <v>121</v>
      </c>
      <c r="B1205">
        <v>4</v>
      </c>
      <c r="C1205" t="s">
        <v>11</v>
      </c>
      <c r="D1205">
        <v>554.1</v>
      </c>
      <c r="E1205">
        <v>10322.16</v>
      </c>
      <c r="F1205">
        <v>-3561.9291398113269</v>
      </c>
      <c r="G1205">
        <v>14107.667180240031</v>
      </c>
      <c r="H1205">
        <v>-13884.089139811331</v>
      </c>
      <c r="I1205">
        <v>3785.5071802400339</v>
      </c>
      <c r="J1205">
        <v>17669.596320051362</v>
      </c>
      <c r="K1205">
        <v>667.79442968961712</v>
      </c>
      <c r="L1205">
        <v>50933.676000000007</v>
      </c>
      <c r="N1205">
        <f t="shared" si="36"/>
        <v>36.673595257582079</v>
      </c>
      <c r="R1205">
        <f t="shared" si="37"/>
        <v>3785.5071802400339</v>
      </c>
    </row>
    <row r="1206" spans="1:18" x14ac:dyDescent="0.25">
      <c r="A1206">
        <v>121</v>
      </c>
      <c r="B1206">
        <v>5</v>
      </c>
      <c r="C1206" t="s">
        <v>12</v>
      </c>
      <c r="D1206">
        <v>587.58330000000001</v>
      </c>
      <c r="E1206">
        <v>25195</v>
      </c>
      <c r="F1206">
        <v>12487.16579438386</v>
      </c>
      <c r="G1206">
        <v>28911.770450460579</v>
      </c>
      <c r="H1206">
        <v>-12707.83420561614</v>
      </c>
      <c r="I1206">
        <v>3716.7704504605831</v>
      </c>
      <c r="J1206">
        <v>16424.604656076721</v>
      </c>
      <c r="K1206">
        <v>667.79442968961712</v>
      </c>
      <c r="L1206">
        <v>50933.676000000007</v>
      </c>
      <c r="N1206">
        <f t="shared" si="36"/>
        <v>14.752016076446054</v>
      </c>
      <c r="R1206">
        <f t="shared" si="37"/>
        <v>3716.7704504605831</v>
      </c>
    </row>
    <row r="1207" spans="1:18" x14ac:dyDescent="0.25">
      <c r="A1207">
        <v>121</v>
      </c>
      <c r="B1207">
        <v>6</v>
      </c>
      <c r="C1207" t="s">
        <v>13</v>
      </c>
      <c r="D1207">
        <v>621.06669999999997</v>
      </c>
      <c r="E1207">
        <v>41636.28</v>
      </c>
      <c r="F1207">
        <v>28536.30866021938</v>
      </c>
      <c r="G1207">
        <v>44530.982791810027</v>
      </c>
      <c r="H1207">
        <v>-13099.971339780621</v>
      </c>
      <c r="I1207">
        <v>2894.702791810028</v>
      </c>
      <c r="J1207">
        <v>15994.674131590649</v>
      </c>
      <c r="K1207">
        <v>667.79442968961712</v>
      </c>
      <c r="L1207">
        <v>50933.676000000007</v>
      </c>
      <c r="N1207">
        <f t="shared" si="36"/>
        <v>6.952356915195181</v>
      </c>
      <c r="R1207">
        <f t="shared" si="37"/>
        <v>2894.702791810028</v>
      </c>
    </row>
    <row r="1208" spans="1:18" x14ac:dyDescent="0.25">
      <c r="A1208">
        <v>121</v>
      </c>
      <c r="B1208">
        <v>7</v>
      </c>
      <c r="C1208" t="s">
        <v>14</v>
      </c>
      <c r="D1208">
        <v>654.54999999999995</v>
      </c>
      <c r="E1208">
        <v>59665.47</v>
      </c>
      <c r="F1208">
        <v>44585.403594414558</v>
      </c>
      <c r="G1208">
        <v>61143.071135739527</v>
      </c>
      <c r="H1208">
        <v>-15080.066405585439</v>
      </c>
      <c r="I1208">
        <v>1477.601135739525</v>
      </c>
      <c r="J1208">
        <v>16557.667541324969</v>
      </c>
      <c r="K1208">
        <v>667.79442968961712</v>
      </c>
      <c r="L1208">
        <v>50933.676000000007</v>
      </c>
      <c r="N1208">
        <f t="shared" si="36"/>
        <v>2.476476152353321</v>
      </c>
      <c r="R1208">
        <f t="shared" si="37"/>
        <v>1477.601135739525</v>
      </c>
    </row>
    <row r="1209" spans="1:18" x14ac:dyDescent="0.25">
      <c r="A1209">
        <v>121</v>
      </c>
      <c r="B1209">
        <v>8</v>
      </c>
      <c r="C1209" t="s">
        <v>15</v>
      </c>
      <c r="D1209">
        <v>688.03330000000005</v>
      </c>
      <c r="E1209">
        <v>79355.3</v>
      </c>
      <c r="F1209">
        <v>60634.498528609787</v>
      </c>
      <c r="G1209">
        <v>83522.666854447991</v>
      </c>
      <c r="H1209">
        <v>-18720.801471390208</v>
      </c>
      <c r="I1209">
        <v>4167.3668544479879</v>
      </c>
      <c r="J1209">
        <v>22888.1683258382</v>
      </c>
      <c r="K1209">
        <v>667.79442968961712</v>
      </c>
      <c r="L1209">
        <v>50933.676000000007</v>
      </c>
      <c r="N1209">
        <f t="shared" si="36"/>
        <v>5.2515293300485126</v>
      </c>
      <c r="R1209">
        <f t="shared" si="37"/>
        <v>4167.3668544479879</v>
      </c>
    </row>
    <row r="1210" spans="1:18" x14ac:dyDescent="0.25">
      <c r="A1210">
        <v>121</v>
      </c>
      <c r="B1210">
        <v>9</v>
      </c>
      <c r="C1210" t="s">
        <v>16</v>
      </c>
      <c r="D1210">
        <v>721.51670000000001</v>
      </c>
      <c r="E1210">
        <v>100894</v>
      </c>
      <c r="F1210">
        <v>76683.641394445323</v>
      </c>
      <c r="G1210">
        <v>105968.7550881358</v>
      </c>
      <c r="H1210">
        <v>-24210.35860555468</v>
      </c>
      <c r="I1210">
        <v>5074.7550881358038</v>
      </c>
      <c r="J1210">
        <v>29285.11369369048</v>
      </c>
      <c r="K1210">
        <v>667.79442968961712</v>
      </c>
      <c r="L1210">
        <v>50933.676000000007</v>
      </c>
      <c r="N1210">
        <f t="shared" si="36"/>
        <v>5.0297887764741249</v>
      </c>
      <c r="R1210">
        <f t="shared" si="37"/>
        <v>5074.7550881358038</v>
      </c>
    </row>
    <row r="1211" spans="1:18" x14ac:dyDescent="0.25">
      <c r="A1211">
        <v>121</v>
      </c>
      <c r="B1211">
        <v>10</v>
      </c>
      <c r="C1211" t="s">
        <v>17</v>
      </c>
      <c r="D1211">
        <v>755</v>
      </c>
      <c r="E1211">
        <v>124806</v>
      </c>
      <c r="F1211">
        <v>92732.736328640502</v>
      </c>
      <c r="G1211">
        <v>125272.57777441861</v>
      </c>
      <c r="H1211">
        <v>-32073.263671359498</v>
      </c>
      <c r="I1211">
        <v>466.57777441860532</v>
      </c>
      <c r="J1211">
        <v>32539.8414457781</v>
      </c>
      <c r="K1211">
        <v>667.79442968961712</v>
      </c>
      <c r="L1211">
        <v>50933.676000000007</v>
      </c>
      <c r="N1211">
        <f t="shared" si="36"/>
        <v>0.37384242297534198</v>
      </c>
      <c r="R1211">
        <f t="shared" si="37"/>
        <v>466.57777441860532</v>
      </c>
    </row>
    <row r="1212" spans="1:18" x14ac:dyDescent="0.25">
      <c r="A1212">
        <v>122</v>
      </c>
      <c r="B1212">
        <v>1</v>
      </c>
      <c r="C1212" t="s">
        <v>8</v>
      </c>
      <c r="D1212">
        <v>453.65</v>
      </c>
      <c r="E1212">
        <v>-31615.31</v>
      </c>
      <c r="F1212">
        <v>-20959.523985867261</v>
      </c>
      <c r="G1212">
        <v>-24583.143555477582</v>
      </c>
      <c r="H1212">
        <v>10655.78601413274</v>
      </c>
      <c r="I1212">
        <v>7032.1664445224196</v>
      </c>
      <c r="J1212">
        <v>-3623.6195696103168</v>
      </c>
      <c r="K1212">
        <v>644.96876183108532</v>
      </c>
      <c r="L1212">
        <v>57524.568299999963</v>
      </c>
      <c r="N1212">
        <f t="shared" si="36"/>
        <v>22.242914728726113</v>
      </c>
      <c r="R1212">
        <f t="shared" si="37"/>
        <v>7032.1664445224196</v>
      </c>
    </row>
    <row r="1213" spans="1:18" x14ac:dyDescent="0.25">
      <c r="A1213">
        <v>122</v>
      </c>
      <c r="B1213">
        <v>2</v>
      </c>
      <c r="C1213" t="s">
        <v>9</v>
      </c>
      <c r="D1213">
        <v>486.57780000000002</v>
      </c>
      <c r="E1213">
        <v>-21424.74</v>
      </c>
      <c r="F1213">
        <v>-7451.6564393886729</v>
      </c>
      <c r="G1213">
        <v>-12756.09102282749</v>
      </c>
      <c r="H1213">
        <v>13973.083560611331</v>
      </c>
      <c r="I1213">
        <v>8668.6489771725137</v>
      </c>
      <c r="J1213">
        <v>-5304.434583438815</v>
      </c>
      <c r="K1213">
        <v>644.96876183108532</v>
      </c>
      <c r="L1213">
        <v>57524.568299999963</v>
      </c>
      <c r="N1213">
        <f t="shared" si="36"/>
        <v>40.460929641024876</v>
      </c>
      <c r="R1213">
        <f t="shared" si="37"/>
        <v>8668.6489771725137</v>
      </c>
    </row>
    <row r="1214" spans="1:18" x14ac:dyDescent="0.25">
      <c r="A1214">
        <v>122</v>
      </c>
      <c r="B1214">
        <v>3</v>
      </c>
      <c r="C1214" t="s">
        <v>10</v>
      </c>
      <c r="D1214">
        <v>519.50559999999996</v>
      </c>
      <c r="E1214">
        <v>-9625.7720000000008</v>
      </c>
      <c r="F1214">
        <v>6056.2111070898609</v>
      </c>
      <c r="G1214">
        <v>-1420.798417971909</v>
      </c>
      <c r="H1214">
        <v>15681.98310708986</v>
      </c>
      <c r="I1214">
        <v>8204.9735820280912</v>
      </c>
      <c r="J1214">
        <v>-7477.0095250617696</v>
      </c>
      <c r="K1214">
        <v>644.96876183108532</v>
      </c>
      <c r="L1214">
        <v>57524.568299999963</v>
      </c>
      <c r="N1214">
        <f t="shared" si="36"/>
        <v>85.23964189083317</v>
      </c>
      <c r="R1214">
        <f t="shared" si="37"/>
        <v>8204.9735820280912</v>
      </c>
    </row>
    <row r="1215" spans="1:18" x14ac:dyDescent="0.25">
      <c r="A1215">
        <v>122</v>
      </c>
      <c r="B1215">
        <v>4</v>
      </c>
      <c r="C1215" t="s">
        <v>11</v>
      </c>
      <c r="D1215">
        <v>552.43330000000003</v>
      </c>
      <c r="E1215">
        <v>3681.0479999999998</v>
      </c>
      <c r="F1215">
        <v>19564.03763088382</v>
      </c>
      <c r="G1215">
        <v>10447.60853036385</v>
      </c>
      <c r="H1215">
        <v>15882.989630883831</v>
      </c>
      <c r="I1215">
        <v>6766.560530363854</v>
      </c>
      <c r="J1215">
        <v>-9116.4291005199702</v>
      </c>
      <c r="K1215">
        <v>644.96876183108532</v>
      </c>
      <c r="L1215">
        <v>57524.568299999963</v>
      </c>
      <c r="N1215">
        <f t="shared" si="36"/>
        <v>183.82157826694612</v>
      </c>
      <c r="R1215">
        <f t="shared" si="37"/>
        <v>6766.560530363854</v>
      </c>
    </row>
    <row r="1216" spans="1:18" x14ac:dyDescent="0.25">
      <c r="A1216">
        <v>122</v>
      </c>
      <c r="B1216">
        <v>5</v>
      </c>
      <c r="C1216" t="s">
        <v>12</v>
      </c>
      <c r="D1216">
        <v>585.36109999999996</v>
      </c>
      <c r="E1216">
        <v>18403.88</v>
      </c>
      <c r="F1216">
        <v>33071.905177362351</v>
      </c>
      <c r="G1216">
        <v>23726.188642292422</v>
      </c>
      <c r="H1216">
        <v>14668.025177362349</v>
      </c>
      <c r="I1216">
        <v>5322.3086422924171</v>
      </c>
      <c r="J1216">
        <v>-9345.7165350699324</v>
      </c>
      <c r="K1216">
        <v>644.96876183108532</v>
      </c>
      <c r="L1216">
        <v>57524.568299999963</v>
      </c>
      <c r="N1216">
        <f t="shared" si="36"/>
        <v>28.919492206493501</v>
      </c>
      <c r="R1216">
        <f t="shared" si="37"/>
        <v>5322.3086422924171</v>
      </c>
    </row>
    <row r="1217" spans="1:18" x14ac:dyDescent="0.25">
      <c r="A1217">
        <v>122</v>
      </c>
      <c r="B1217">
        <v>6</v>
      </c>
      <c r="C1217" t="s">
        <v>13</v>
      </c>
      <c r="D1217">
        <v>618.28890000000001</v>
      </c>
      <c r="E1217">
        <v>34466.14</v>
      </c>
      <c r="F1217">
        <v>46579.772723840942</v>
      </c>
      <c r="G1217">
        <v>40133.471736629552</v>
      </c>
      <c r="H1217">
        <v>12113.632723840939</v>
      </c>
      <c r="I1217">
        <v>5667.3317366295523</v>
      </c>
      <c r="J1217">
        <v>-6446.3009872113826</v>
      </c>
      <c r="K1217">
        <v>644.96876183108532</v>
      </c>
      <c r="L1217">
        <v>57524.568299999963</v>
      </c>
      <c r="N1217">
        <f t="shared" si="36"/>
        <v>16.443186665607325</v>
      </c>
      <c r="R1217">
        <f t="shared" si="37"/>
        <v>5667.3317366295523</v>
      </c>
    </row>
    <row r="1218" spans="1:18" x14ac:dyDescent="0.25">
      <c r="A1218">
        <v>122</v>
      </c>
      <c r="B1218">
        <v>7</v>
      </c>
      <c r="C1218" t="s">
        <v>14</v>
      </c>
      <c r="D1218">
        <v>651.21669999999995</v>
      </c>
      <c r="E1218">
        <v>51818.53</v>
      </c>
      <c r="F1218">
        <v>60087.640270319469</v>
      </c>
      <c r="G1218">
        <v>53262.391921390357</v>
      </c>
      <c r="H1218">
        <v>8269.1102703194701</v>
      </c>
      <c r="I1218">
        <v>1443.861921390366</v>
      </c>
      <c r="J1218">
        <v>-6825.2483489291044</v>
      </c>
      <c r="K1218">
        <v>644.96876183108532</v>
      </c>
      <c r="L1218">
        <v>57524.568299999963</v>
      </c>
      <c r="N1218">
        <f t="shared" si="36"/>
        <v>2.7863814766462229</v>
      </c>
      <c r="R1218">
        <f t="shared" si="37"/>
        <v>1443.861921390366</v>
      </c>
    </row>
    <row r="1219" spans="1:18" x14ac:dyDescent="0.25">
      <c r="A1219">
        <v>122</v>
      </c>
      <c r="B1219">
        <v>8</v>
      </c>
      <c r="C1219" t="s">
        <v>15</v>
      </c>
      <c r="D1219">
        <v>684.14440000000002</v>
      </c>
      <c r="E1219">
        <v>70461.929999999993</v>
      </c>
      <c r="F1219">
        <v>73595.466794113439</v>
      </c>
      <c r="G1219">
        <v>71995.517295463258</v>
      </c>
      <c r="H1219">
        <v>3133.5367941134459</v>
      </c>
      <c r="I1219">
        <v>1533.587295463265</v>
      </c>
      <c r="J1219">
        <v>-1599.9494986501811</v>
      </c>
      <c r="K1219">
        <v>644.96876183108532</v>
      </c>
      <c r="L1219">
        <v>57524.568299999963</v>
      </c>
      <c r="N1219">
        <f t="shared" ref="N1219:N1282" si="38">ABS(I1219/E1219)*100</f>
        <v>2.1764764255865052</v>
      </c>
      <c r="R1219">
        <f t="shared" ref="R1219:R1282" si="39">ABS(I1219)</f>
        <v>1533.587295463265</v>
      </c>
    </row>
    <row r="1220" spans="1:18" x14ac:dyDescent="0.25">
      <c r="A1220">
        <v>122</v>
      </c>
      <c r="B1220">
        <v>9</v>
      </c>
      <c r="C1220" t="s">
        <v>16</v>
      </c>
      <c r="D1220">
        <v>717.07219999999995</v>
      </c>
      <c r="E1220">
        <v>90505.09</v>
      </c>
      <c r="F1220">
        <v>87103.334340591973</v>
      </c>
      <c r="G1220">
        <v>94044.207007352888</v>
      </c>
      <c r="H1220">
        <v>-3401.7556594080229</v>
      </c>
      <c r="I1220">
        <v>3539.117007352892</v>
      </c>
      <c r="J1220">
        <v>6940.8726667609153</v>
      </c>
      <c r="K1220">
        <v>644.96876183108532</v>
      </c>
      <c r="L1220">
        <v>57524.568299999963</v>
      </c>
      <c r="N1220">
        <f t="shared" si="38"/>
        <v>3.9104065940964121</v>
      </c>
      <c r="R1220">
        <f t="shared" si="39"/>
        <v>3539.117007352892</v>
      </c>
    </row>
    <row r="1221" spans="1:18" x14ac:dyDescent="0.25">
      <c r="A1221">
        <v>122</v>
      </c>
      <c r="B1221">
        <v>10</v>
      </c>
      <c r="C1221" t="s">
        <v>17</v>
      </c>
      <c r="D1221">
        <v>750</v>
      </c>
      <c r="E1221">
        <v>112384</v>
      </c>
      <c r="F1221">
        <v>100611.20188707059</v>
      </c>
      <c r="G1221">
        <v>111979.8568260516</v>
      </c>
      <c r="H1221">
        <v>-11772.798112929449</v>
      </c>
      <c r="I1221">
        <v>-404.14317394843971</v>
      </c>
      <c r="J1221">
        <v>11368.65493898101</v>
      </c>
      <c r="K1221">
        <v>644.96876183108532</v>
      </c>
      <c r="L1221">
        <v>57524.568299999963</v>
      </c>
      <c r="N1221">
        <f t="shared" si="38"/>
        <v>0.35960917385787988</v>
      </c>
      <c r="R1221">
        <f t="shared" si="39"/>
        <v>404.14317394843971</v>
      </c>
    </row>
    <row r="1222" spans="1:18" x14ac:dyDescent="0.25">
      <c r="A1222">
        <v>123</v>
      </c>
      <c r="B1222">
        <v>1</v>
      </c>
      <c r="C1222" t="s">
        <v>8</v>
      </c>
      <c r="D1222">
        <v>453.65</v>
      </c>
      <c r="E1222">
        <v>-26804.57</v>
      </c>
      <c r="F1222">
        <v>-12485.98191507539</v>
      </c>
      <c r="G1222">
        <v>-19052.193275547019</v>
      </c>
      <c r="H1222">
        <v>14318.58808492461</v>
      </c>
      <c r="I1222">
        <v>7752.3767244529809</v>
      </c>
      <c r="J1222">
        <v>-6566.2113604716287</v>
      </c>
      <c r="K1222">
        <v>670.55954283069559</v>
      </c>
      <c r="L1222">
        <v>81747.325199999934</v>
      </c>
      <c r="N1222">
        <f t="shared" si="38"/>
        <v>28.921847000168182</v>
      </c>
      <c r="R1222">
        <f t="shared" si="39"/>
        <v>7752.3767244529809</v>
      </c>
    </row>
    <row r="1223" spans="1:18" x14ac:dyDescent="0.25">
      <c r="A1223">
        <v>123</v>
      </c>
      <c r="B1223">
        <v>2</v>
      </c>
      <c r="C1223" t="s">
        <v>9</v>
      </c>
      <c r="D1223">
        <v>489.24439999999998</v>
      </c>
      <c r="E1223">
        <v>-15823.15</v>
      </c>
      <c r="F1223">
        <v>2977.5056890401761</v>
      </c>
      <c r="G1223">
        <v>-3858.1375267822091</v>
      </c>
      <c r="H1223">
        <v>18800.655689040181</v>
      </c>
      <c r="I1223">
        <v>11965.01247321779</v>
      </c>
      <c r="J1223">
        <v>-6835.6432158223843</v>
      </c>
      <c r="K1223">
        <v>670.55954283069559</v>
      </c>
      <c r="L1223">
        <v>81747.325199999934</v>
      </c>
      <c r="N1223">
        <f t="shared" si="38"/>
        <v>75.617133587293239</v>
      </c>
      <c r="R1223">
        <f t="shared" si="39"/>
        <v>11965.01247321779</v>
      </c>
    </row>
    <row r="1224" spans="1:18" x14ac:dyDescent="0.25">
      <c r="A1224">
        <v>123</v>
      </c>
      <c r="B1224">
        <v>3</v>
      </c>
      <c r="C1224" t="s">
        <v>10</v>
      </c>
      <c r="D1224">
        <v>524.83889999999997</v>
      </c>
      <c r="E1224">
        <v>-2961.2040000000002</v>
      </c>
      <c r="F1224">
        <v>18441.0367367525</v>
      </c>
      <c r="G1224">
        <v>8131.9983620516614</v>
      </c>
      <c r="H1224">
        <v>21402.240736752501</v>
      </c>
      <c r="I1224">
        <v>11093.202362051659</v>
      </c>
      <c r="J1224">
        <v>-10309.03837470084</v>
      </c>
      <c r="K1224">
        <v>670.55954283069559</v>
      </c>
      <c r="L1224">
        <v>81747.325199999934</v>
      </c>
      <c r="N1224">
        <f t="shared" si="38"/>
        <v>374.61797167813017</v>
      </c>
      <c r="R1224">
        <f t="shared" si="39"/>
        <v>11093.202362051659</v>
      </c>
    </row>
    <row r="1225" spans="1:18" x14ac:dyDescent="0.25">
      <c r="A1225">
        <v>123</v>
      </c>
      <c r="B1225">
        <v>4</v>
      </c>
      <c r="C1225" t="s">
        <v>11</v>
      </c>
      <c r="D1225">
        <v>560.43330000000003</v>
      </c>
      <c r="E1225">
        <v>11717.19</v>
      </c>
      <c r="F1225">
        <v>33904.524340868098</v>
      </c>
      <c r="G1225">
        <v>23198.869403769309</v>
      </c>
      <c r="H1225">
        <v>22187.334340868099</v>
      </c>
      <c r="I1225">
        <v>11481.679403769311</v>
      </c>
      <c r="J1225">
        <v>-10705.65493709879</v>
      </c>
      <c r="K1225">
        <v>670.55954283069559</v>
      </c>
      <c r="L1225">
        <v>81747.325199999934</v>
      </c>
      <c r="N1225">
        <f t="shared" si="38"/>
        <v>97.99004201322424</v>
      </c>
      <c r="R1225">
        <f t="shared" si="39"/>
        <v>11481.679403769311</v>
      </c>
    </row>
    <row r="1226" spans="1:18" x14ac:dyDescent="0.25">
      <c r="A1226">
        <v>123</v>
      </c>
      <c r="B1226">
        <v>5</v>
      </c>
      <c r="C1226" t="s">
        <v>12</v>
      </c>
      <c r="D1226">
        <v>596.02779999999996</v>
      </c>
      <c r="E1226">
        <v>28162.9</v>
      </c>
      <c r="F1226">
        <v>49368.055388580397</v>
      </c>
      <c r="G1226">
        <v>38662.400451481597</v>
      </c>
      <c r="H1226">
        <v>21205.155388580399</v>
      </c>
      <c r="I1226">
        <v>10499.500451481599</v>
      </c>
      <c r="J1226">
        <v>-10705.65493709879</v>
      </c>
      <c r="K1226">
        <v>670.55954283069559</v>
      </c>
      <c r="L1226">
        <v>81747.325199999934</v>
      </c>
      <c r="N1226">
        <f t="shared" si="38"/>
        <v>37.28131851294291</v>
      </c>
      <c r="R1226">
        <f t="shared" si="39"/>
        <v>10499.500451481599</v>
      </c>
    </row>
    <row r="1227" spans="1:18" x14ac:dyDescent="0.25">
      <c r="A1227">
        <v>123</v>
      </c>
      <c r="B1227">
        <v>6</v>
      </c>
      <c r="C1227" t="s">
        <v>13</v>
      </c>
      <c r="D1227">
        <v>631.62220000000002</v>
      </c>
      <c r="E1227">
        <v>46345.14</v>
      </c>
      <c r="F1227">
        <v>64831.542992695999</v>
      </c>
      <c r="G1227">
        <v>56083.362832003717</v>
      </c>
      <c r="H1227">
        <v>18486.402992695999</v>
      </c>
      <c r="I1227">
        <v>9738.2228320037175</v>
      </c>
      <c r="J1227">
        <v>-8748.1801606922818</v>
      </c>
      <c r="K1227">
        <v>670.55954283069559</v>
      </c>
      <c r="L1227">
        <v>81747.325199999934</v>
      </c>
      <c r="N1227">
        <f t="shared" si="38"/>
        <v>21.012392738491496</v>
      </c>
      <c r="R1227">
        <f t="shared" si="39"/>
        <v>9738.2228320037175</v>
      </c>
    </row>
    <row r="1228" spans="1:18" x14ac:dyDescent="0.25">
      <c r="A1228">
        <v>123</v>
      </c>
      <c r="B1228">
        <v>7</v>
      </c>
      <c r="C1228" t="s">
        <v>14</v>
      </c>
      <c r="D1228">
        <v>667.21669999999995</v>
      </c>
      <c r="E1228">
        <v>66264.03</v>
      </c>
      <c r="F1228">
        <v>80295.07404040829</v>
      </c>
      <c r="G1228">
        <v>75295.093068211077</v>
      </c>
      <c r="H1228">
        <v>14031.044040408289</v>
      </c>
      <c r="I1228">
        <v>9031.0630682110786</v>
      </c>
      <c r="J1228">
        <v>-4999.9809721972124</v>
      </c>
      <c r="K1228">
        <v>670.55954283069559</v>
      </c>
      <c r="L1228">
        <v>81747.325199999934</v>
      </c>
      <c r="N1228">
        <f t="shared" si="38"/>
        <v>13.628907067999151</v>
      </c>
      <c r="R1228">
        <f t="shared" si="39"/>
        <v>9031.0630682110786</v>
      </c>
    </row>
    <row r="1229" spans="1:18" x14ac:dyDescent="0.25">
      <c r="A1229">
        <v>123</v>
      </c>
      <c r="B1229">
        <v>8</v>
      </c>
      <c r="C1229" t="s">
        <v>15</v>
      </c>
      <c r="D1229">
        <v>702.81110000000001</v>
      </c>
      <c r="E1229">
        <v>87980.22</v>
      </c>
      <c r="F1229">
        <v>95758.561644523899</v>
      </c>
      <c r="G1229">
        <v>95052.668322402547</v>
      </c>
      <c r="H1229">
        <v>7778.3416445238981</v>
      </c>
      <c r="I1229">
        <v>7072.4483224025462</v>
      </c>
      <c r="J1229">
        <v>-705.89332212135196</v>
      </c>
      <c r="K1229">
        <v>670.55954283069559</v>
      </c>
      <c r="L1229">
        <v>81747.325199999934</v>
      </c>
      <c r="N1229">
        <f t="shared" si="38"/>
        <v>8.0386799696597091</v>
      </c>
      <c r="R1229">
        <f t="shared" si="39"/>
        <v>7072.4483224025462</v>
      </c>
    </row>
    <row r="1230" spans="1:18" x14ac:dyDescent="0.25">
      <c r="A1230">
        <v>123</v>
      </c>
      <c r="B1230">
        <v>9</v>
      </c>
      <c r="C1230" t="s">
        <v>16</v>
      </c>
      <c r="D1230">
        <v>738.40560000000005</v>
      </c>
      <c r="E1230">
        <v>111692</v>
      </c>
      <c r="F1230">
        <v>111222.0926922362</v>
      </c>
      <c r="G1230">
        <v>117609.8205744517</v>
      </c>
      <c r="H1230">
        <v>-469.90730776375858</v>
      </c>
      <c r="I1230">
        <v>5917.8205744516599</v>
      </c>
      <c r="J1230">
        <v>6387.7278822154194</v>
      </c>
      <c r="K1230">
        <v>670.55954283069559</v>
      </c>
      <c r="L1230">
        <v>81747.325199999934</v>
      </c>
      <c r="N1230">
        <f t="shared" si="38"/>
        <v>5.2983388017509405</v>
      </c>
      <c r="R1230">
        <f t="shared" si="39"/>
        <v>5917.8205744516599</v>
      </c>
    </row>
    <row r="1231" spans="1:18" x14ac:dyDescent="0.25">
      <c r="A1231">
        <v>123</v>
      </c>
      <c r="B1231">
        <v>10</v>
      </c>
      <c r="C1231" t="s">
        <v>17</v>
      </c>
      <c r="D1231">
        <v>774</v>
      </c>
      <c r="E1231">
        <v>138019</v>
      </c>
      <c r="F1231">
        <v>126685.58029635181</v>
      </c>
      <c r="G1231">
        <v>142252.4819167169</v>
      </c>
      <c r="H1231">
        <v>-11333.41970364822</v>
      </c>
      <c r="I1231">
        <v>4233.4819167168753</v>
      </c>
      <c r="J1231">
        <v>15566.901620365101</v>
      </c>
      <c r="K1231">
        <v>670.55954283069559</v>
      </c>
      <c r="L1231">
        <v>81747.325199999934</v>
      </c>
      <c r="N1231">
        <f t="shared" si="38"/>
        <v>3.0673182074329444</v>
      </c>
      <c r="R1231">
        <f t="shared" si="39"/>
        <v>4233.4819167168753</v>
      </c>
    </row>
    <row r="1232" spans="1:18" x14ac:dyDescent="0.25">
      <c r="A1232">
        <v>124</v>
      </c>
      <c r="B1232">
        <v>1</v>
      </c>
      <c r="C1232" t="s">
        <v>8</v>
      </c>
      <c r="D1232">
        <v>454.85</v>
      </c>
      <c r="E1232">
        <v>-26090.23</v>
      </c>
      <c r="F1232">
        <v>-32566.439477903099</v>
      </c>
      <c r="G1232">
        <v>-27989.71916345807</v>
      </c>
      <c r="H1232">
        <v>-6476.2094779030986</v>
      </c>
      <c r="I1232">
        <v>-1899.489163458067</v>
      </c>
      <c r="J1232">
        <v>4576.7203144450323</v>
      </c>
      <c r="K1232">
        <v>686.46571633236101</v>
      </c>
      <c r="L1232">
        <v>98652.235200000083</v>
      </c>
      <c r="N1232">
        <f t="shared" si="38"/>
        <v>7.2804615500057572</v>
      </c>
      <c r="R1232">
        <f t="shared" si="39"/>
        <v>1899.489163458067</v>
      </c>
    </row>
    <row r="1233" spans="1:18" x14ac:dyDescent="0.25">
      <c r="A1233">
        <v>124</v>
      </c>
      <c r="B1233">
        <v>2</v>
      </c>
      <c r="C1233" t="s">
        <v>9</v>
      </c>
      <c r="D1233">
        <v>492.08890000000002</v>
      </c>
      <c r="E1233">
        <v>-12838.67</v>
      </c>
      <c r="F1233">
        <v>-11469.25668806561</v>
      </c>
      <c r="G1233">
        <v>-13229.22293455824</v>
      </c>
      <c r="H1233">
        <v>1369.413311934391</v>
      </c>
      <c r="I1233">
        <v>-390.5529345582363</v>
      </c>
      <c r="J1233">
        <v>-1759.966246492628</v>
      </c>
      <c r="K1233">
        <v>686.46571633236101</v>
      </c>
      <c r="L1233">
        <v>98652.235200000083</v>
      </c>
      <c r="N1233">
        <f t="shared" si="38"/>
        <v>3.0420046200909931</v>
      </c>
      <c r="R1233">
        <f t="shared" si="39"/>
        <v>390.5529345582363</v>
      </c>
    </row>
    <row r="1234" spans="1:18" x14ac:dyDescent="0.25">
      <c r="A1234">
        <v>124</v>
      </c>
      <c r="B1234">
        <v>3</v>
      </c>
      <c r="C1234" t="s">
        <v>10</v>
      </c>
      <c r="D1234">
        <v>529.32780000000002</v>
      </c>
      <c r="E1234">
        <v>2776.5650000000001</v>
      </c>
      <c r="F1234">
        <v>9627.9261017718818</v>
      </c>
      <c r="G1234">
        <v>6042.5224861263996</v>
      </c>
      <c r="H1234">
        <v>6851.3611017718813</v>
      </c>
      <c r="I1234">
        <v>3265.9574861264</v>
      </c>
      <c r="J1234">
        <v>-3585.4036156454822</v>
      </c>
      <c r="K1234">
        <v>686.46571633236101</v>
      </c>
      <c r="L1234">
        <v>98652.235200000083</v>
      </c>
      <c r="N1234">
        <f t="shared" si="38"/>
        <v>117.62582493571733</v>
      </c>
      <c r="R1234">
        <f t="shared" si="39"/>
        <v>3265.9574861264</v>
      </c>
    </row>
    <row r="1235" spans="1:18" x14ac:dyDescent="0.25">
      <c r="A1235">
        <v>124</v>
      </c>
      <c r="B1235">
        <v>4</v>
      </c>
      <c r="C1235" t="s">
        <v>11</v>
      </c>
      <c r="D1235">
        <v>566.56669999999997</v>
      </c>
      <c r="E1235">
        <v>20672.18</v>
      </c>
      <c r="F1235">
        <v>30725.108891609339</v>
      </c>
      <c r="G1235">
        <v>25270.998265955699</v>
      </c>
      <c r="H1235">
        <v>10052.928891609339</v>
      </c>
      <c r="I1235">
        <v>4598.8182659556951</v>
      </c>
      <c r="J1235">
        <v>-5454.1106256536477</v>
      </c>
      <c r="K1235">
        <v>686.46571633236101</v>
      </c>
      <c r="L1235">
        <v>98652.235200000083</v>
      </c>
      <c r="N1235">
        <f t="shared" si="38"/>
        <v>22.246411679637536</v>
      </c>
      <c r="R1235">
        <f t="shared" si="39"/>
        <v>4598.8182659556951</v>
      </c>
    </row>
    <row r="1236" spans="1:18" x14ac:dyDescent="0.25">
      <c r="A1236">
        <v>124</v>
      </c>
      <c r="B1236">
        <v>5</v>
      </c>
      <c r="C1236" t="s">
        <v>12</v>
      </c>
      <c r="D1236">
        <v>603.80560000000003</v>
      </c>
      <c r="E1236">
        <v>40780.54</v>
      </c>
      <c r="F1236">
        <v>51822.29168144687</v>
      </c>
      <c r="G1236">
        <v>45426.240284341176</v>
      </c>
      <c r="H1236">
        <v>11041.751681446871</v>
      </c>
      <c r="I1236">
        <v>4645.7002843411756</v>
      </c>
      <c r="J1236">
        <v>-6396.0513971056926</v>
      </c>
      <c r="K1236">
        <v>686.46571633236101</v>
      </c>
      <c r="L1236">
        <v>98652.235200000083</v>
      </c>
      <c r="N1236">
        <f t="shared" si="38"/>
        <v>11.391953819986629</v>
      </c>
      <c r="R1236">
        <f t="shared" si="39"/>
        <v>4645.7002843411756</v>
      </c>
    </row>
    <row r="1237" spans="1:18" x14ac:dyDescent="0.25">
      <c r="A1237">
        <v>124</v>
      </c>
      <c r="B1237">
        <v>6</v>
      </c>
      <c r="C1237" t="s">
        <v>13</v>
      </c>
      <c r="D1237">
        <v>641.0444</v>
      </c>
      <c r="E1237">
        <v>63052.02</v>
      </c>
      <c r="F1237">
        <v>72919.417817670008</v>
      </c>
      <c r="G1237">
        <v>67086.359830298636</v>
      </c>
      <c r="H1237">
        <v>9867.3978176700111</v>
      </c>
      <c r="I1237">
        <v>4034.3398302986388</v>
      </c>
      <c r="J1237">
        <v>-5833.0579873713723</v>
      </c>
      <c r="K1237">
        <v>686.46571633236101</v>
      </c>
      <c r="L1237">
        <v>98652.235200000083</v>
      </c>
      <c r="N1237">
        <f t="shared" si="38"/>
        <v>6.3984307406783136</v>
      </c>
      <c r="R1237">
        <f t="shared" si="39"/>
        <v>4034.3398302986388</v>
      </c>
    </row>
    <row r="1238" spans="1:18" x14ac:dyDescent="0.25">
      <c r="A1238">
        <v>124</v>
      </c>
      <c r="B1238">
        <v>7</v>
      </c>
      <c r="C1238" t="s">
        <v>14</v>
      </c>
      <c r="D1238">
        <v>678.28330000000005</v>
      </c>
      <c r="E1238">
        <v>87468.36</v>
      </c>
      <c r="F1238">
        <v>94016.600607507527</v>
      </c>
      <c r="G1238">
        <v>90887.139014364569</v>
      </c>
      <c r="H1238">
        <v>6548.2406075075269</v>
      </c>
      <c r="I1238">
        <v>3418.7790143645689</v>
      </c>
      <c r="J1238">
        <v>-3129.461593142958</v>
      </c>
      <c r="K1238">
        <v>686.46571633236101</v>
      </c>
      <c r="L1238">
        <v>98652.235200000083</v>
      </c>
      <c r="N1238">
        <f t="shared" si="38"/>
        <v>3.9085893623300687</v>
      </c>
      <c r="R1238">
        <f t="shared" si="39"/>
        <v>3418.7790143645689</v>
      </c>
    </row>
    <row r="1239" spans="1:18" x14ac:dyDescent="0.25">
      <c r="A1239">
        <v>124</v>
      </c>
      <c r="B1239">
        <v>8</v>
      </c>
      <c r="C1239" t="s">
        <v>15</v>
      </c>
      <c r="D1239">
        <v>715.5222</v>
      </c>
      <c r="E1239">
        <v>114075</v>
      </c>
      <c r="F1239">
        <v>115113.783397345</v>
      </c>
      <c r="G1239">
        <v>117447.9729523282</v>
      </c>
      <c r="H1239">
        <v>1038.783397344989</v>
      </c>
      <c r="I1239">
        <v>3372.972952328244</v>
      </c>
      <c r="J1239">
        <v>2334.1895549832552</v>
      </c>
      <c r="K1239">
        <v>686.46571633236101</v>
      </c>
      <c r="L1239">
        <v>98652.235200000083</v>
      </c>
      <c r="N1239">
        <f t="shared" si="38"/>
        <v>2.9568029387054517</v>
      </c>
      <c r="R1239">
        <f t="shared" si="39"/>
        <v>3372.972952328244</v>
      </c>
    </row>
    <row r="1240" spans="1:18" x14ac:dyDescent="0.25">
      <c r="A1240">
        <v>124</v>
      </c>
      <c r="B1240">
        <v>9</v>
      </c>
      <c r="C1240" t="s">
        <v>16</v>
      </c>
      <c r="D1240">
        <v>752.76110000000006</v>
      </c>
      <c r="E1240">
        <v>143069</v>
      </c>
      <c r="F1240">
        <v>136210.96618718249</v>
      </c>
      <c r="G1240">
        <v>144207.80477971831</v>
      </c>
      <c r="H1240">
        <v>-6858.0338128174772</v>
      </c>
      <c r="I1240">
        <v>1138.804779718339</v>
      </c>
      <c r="J1240">
        <v>7996.8385925358161</v>
      </c>
      <c r="K1240">
        <v>686.46571633236101</v>
      </c>
      <c r="L1240">
        <v>98652.235200000083</v>
      </c>
      <c r="N1240">
        <f t="shared" si="38"/>
        <v>0.79598290315745479</v>
      </c>
      <c r="R1240">
        <f t="shared" si="39"/>
        <v>1138.804779718339</v>
      </c>
    </row>
    <row r="1241" spans="1:18" x14ac:dyDescent="0.25">
      <c r="A1241">
        <v>124</v>
      </c>
      <c r="B1241">
        <v>10</v>
      </c>
      <c r="C1241" t="s">
        <v>17</v>
      </c>
      <c r="D1241">
        <v>790</v>
      </c>
      <c r="E1241">
        <v>175119</v>
      </c>
      <c r="F1241">
        <v>157308.14897702</v>
      </c>
      <c r="G1241">
        <v>175854.16198262869</v>
      </c>
      <c r="H1241">
        <v>-17810.85102298003</v>
      </c>
      <c r="I1241">
        <v>735.16198262872058</v>
      </c>
      <c r="J1241">
        <v>18546.013005608751</v>
      </c>
      <c r="K1241">
        <v>686.46571633236101</v>
      </c>
      <c r="L1241">
        <v>98652.235200000083</v>
      </c>
      <c r="N1241">
        <f t="shared" si="38"/>
        <v>0.41980709267910421</v>
      </c>
      <c r="R1241">
        <f t="shared" si="39"/>
        <v>735.16198262872058</v>
      </c>
    </row>
    <row r="1242" spans="1:18" x14ac:dyDescent="0.25">
      <c r="A1242">
        <v>125</v>
      </c>
      <c r="B1242">
        <v>1</v>
      </c>
      <c r="C1242" t="s">
        <v>8</v>
      </c>
      <c r="D1242">
        <v>440.5</v>
      </c>
      <c r="E1242">
        <v>-26638.720000000001</v>
      </c>
      <c r="F1242">
        <v>-43816.446397962223</v>
      </c>
      <c r="G1242">
        <v>-36246.087517744418</v>
      </c>
      <c r="H1242">
        <v>-17177.726397962211</v>
      </c>
      <c r="I1242">
        <v>-9607.3675177444238</v>
      </c>
      <c r="J1242">
        <v>7570.358880217791</v>
      </c>
      <c r="K1242">
        <v>642.38444350062719</v>
      </c>
      <c r="L1242">
        <v>49892.734900000018</v>
      </c>
      <c r="N1242">
        <f t="shared" si="38"/>
        <v>36.065424756686596</v>
      </c>
      <c r="R1242">
        <f t="shared" si="39"/>
        <v>9607.3675177444238</v>
      </c>
    </row>
    <row r="1243" spans="1:18" x14ac:dyDescent="0.25">
      <c r="A1243">
        <v>125</v>
      </c>
      <c r="B1243">
        <v>2</v>
      </c>
      <c r="C1243" t="s">
        <v>9</v>
      </c>
      <c r="D1243">
        <v>473.88889999999998</v>
      </c>
      <c r="E1243">
        <v>-17260.87</v>
      </c>
      <c r="F1243">
        <v>-28318.241438797992</v>
      </c>
      <c r="G1243">
        <v>-23537.016995521921</v>
      </c>
      <c r="H1243">
        <v>-11057.371438797991</v>
      </c>
      <c r="I1243">
        <v>-6276.1469955219254</v>
      </c>
      <c r="J1243">
        <v>4781.2244432760644</v>
      </c>
      <c r="K1243">
        <v>642.38444350062719</v>
      </c>
      <c r="L1243">
        <v>49892.734900000018</v>
      </c>
      <c r="N1243">
        <f t="shared" si="38"/>
        <v>36.360548428450748</v>
      </c>
      <c r="R1243">
        <f t="shared" si="39"/>
        <v>6276.1469955219254</v>
      </c>
    </row>
    <row r="1244" spans="1:18" x14ac:dyDescent="0.25">
      <c r="A1244">
        <v>125</v>
      </c>
      <c r="B1244">
        <v>3</v>
      </c>
      <c r="C1244" t="s">
        <v>10</v>
      </c>
      <c r="D1244">
        <v>507.27780000000001</v>
      </c>
      <c r="E1244">
        <v>-6218.143</v>
      </c>
      <c r="F1244">
        <v>-12820.036479633751</v>
      </c>
      <c r="G1244">
        <v>-11950.62045775462</v>
      </c>
      <c r="H1244">
        <v>-6601.8934796337453</v>
      </c>
      <c r="I1244">
        <v>-5732.4774577546232</v>
      </c>
      <c r="J1244">
        <v>869.41602187912213</v>
      </c>
      <c r="K1244">
        <v>642.38444350062719</v>
      </c>
      <c r="L1244">
        <v>49892.734900000018</v>
      </c>
      <c r="N1244">
        <f t="shared" si="38"/>
        <v>92.189540474617957</v>
      </c>
      <c r="R1244">
        <f t="shared" si="39"/>
        <v>5732.4774577546232</v>
      </c>
    </row>
    <row r="1245" spans="1:18" x14ac:dyDescent="0.25">
      <c r="A1245">
        <v>125</v>
      </c>
      <c r="B1245">
        <v>4</v>
      </c>
      <c r="C1245" t="s">
        <v>11</v>
      </c>
      <c r="D1245">
        <v>540.66669999999999</v>
      </c>
      <c r="E1245">
        <v>6434.8810000000003</v>
      </c>
      <c r="F1245">
        <v>2678.168479530475</v>
      </c>
      <c r="G1245">
        <v>2916.9797240322391</v>
      </c>
      <c r="H1245">
        <v>-3756.7125204695249</v>
      </c>
      <c r="I1245">
        <v>-3517.9012759677612</v>
      </c>
      <c r="J1245">
        <v>238.8112445017637</v>
      </c>
      <c r="K1245">
        <v>642.38444350062719</v>
      </c>
      <c r="L1245">
        <v>49892.734900000018</v>
      </c>
      <c r="N1245">
        <f t="shared" si="38"/>
        <v>54.6692514743903</v>
      </c>
      <c r="R1245">
        <f t="shared" si="39"/>
        <v>3517.9012759677612</v>
      </c>
    </row>
    <row r="1246" spans="1:18" x14ac:dyDescent="0.25">
      <c r="A1246">
        <v>125</v>
      </c>
      <c r="B1246">
        <v>5</v>
      </c>
      <c r="C1246" t="s">
        <v>12</v>
      </c>
      <c r="D1246">
        <v>574.05560000000003</v>
      </c>
      <c r="E1246">
        <v>20656.75</v>
      </c>
      <c r="F1246">
        <v>18176.373438694722</v>
      </c>
      <c r="G1246">
        <v>15874.602019903419</v>
      </c>
      <c r="H1246">
        <v>-2480.3765613052819</v>
      </c>
      <c r="I1246">
        <v>-4782.1479800965753</v>
      </c>
      <c r="J1246">
        <v>-2301.7714187912929</v>
      </c>
      <c r="K1246">
        <v>642.38444350062719</v>
      </c>
      <c r="L1246">
        <v>49892.734900000018</v>
      </c>
      <c r="N1246">
        <f t="shared" si="38"/>
        <v>23.150534232619243</v>
      </c>
      <c r="R1246">
        <f t="shared" si="39"/>
        <v>4782.1479800965753</v>
      </c>
    </row>
    <row r="1247" spans="1:18" x14ac:dyDescent="0.25">
      <c r="A1247">
        <v>125</v>
      </c>
      <c r="B1247">
        <v>6</v>
      </c>
      <c r="C1247" t="s">
        <v>13</v>
      </c>
      <c r="D1247">
        <v>607.44439999999997</v>
      </c>
      <c r="E1247">
        <v>36422.449999999997</v>
      </c>
      <c r="F1247">
        <v>33674.531980621578</v>
      </c>
      <c r="G1247">
        <v>31143.473127280329</v>
      </c>
      <c r="H1247">
        <v>-2747.9180193784118</v>
      </c>
      <c r="I1247">
        <v>-5278.9768727196679</v>
      </c>
      <c r="J1247">
        <v>-2531.0588533412561</v>
      </c>
      <c r="K1247">
        <v>642.38444350062719</v>
      </c>
      <c r="L1247">
        <v>49892.734900000018</v>
      </c>
      <c r="N1247">
        <f t="shared" si="38"/>
        <v>14.493744579839271</v>
      </c>
      <c r="R1247">
        <f t="shared" si="39"/>
        <v>5278.9768727196679</v>
      </c>
    </row>
    <row r="1248" spans="1:18" x14ac:dyDescent="0.25">
      <c r="A1248">
        <v>125</v>
      </c>
      <c r="B1248">
        <v>7</v>
      </c>
      <c r="C1248" t="s">
        <v>14</v>
      </c>
      <c r="D1248">
        <v>640.83330000000001</v>
      </c>
      <c r="E1248">
        <v>53734.57</v>
      </c>
      <c r="F1248">
        <v>49172.736939785827</v>
      </c>
      <c r="G1248">
        <v>47204.671496178897</v>
      </c>
      <c r="H1248">
        <v>-4561.8330602141723</v>
      </c>
      <c r="I1248">
        <v>-6529.8985038211031</v>
      </c>
      <c r="J1248">
        <v>-1968.065443606931</v>
      </c>
      <c r="K1248">
        <v>642.38444350062719</v>
      </c>
      <c r="L1248">
        <v>49892.734900000018</v>
      </c>
      <c r="N1248">
        <f t="shared" si="38"/>
        <v>12.152136890313075</v>
      </c>
      <c r="R1248">
        <f t="shared" si="39"/>
        <v>6529.8985038211031</v>
      </c>
    </row>
    <row r="1249" spans="1:18" x14ac:dyDescent="0.25">
      <c r="A1249">
        <v>125</v>
      </c>
      <c r="B1249">
        <v>8</v>
      </c>
      <c r="C1249" t="s">
        <v>15</v>
      </c>
      <c r="D1249">
        <v>674.22220000000004</v>
      </c>
      <c r="E1249">
        <v>72649.350000000006</v>
      </c>
      <c r="F1249">
        <v>64670.941898950077</v>
      </c>
      <c r="G1249">
        <v>64997.939587442968</v>
      </c>
      <c r="H1249">
        <v>-7978.4081010499294</v>
      </c>
      <c r="I1249">
        <v>-7651.4104125570366</v>
      </c>
      <c r="J1249">
        <v>326.99768849289097</v>
      </c>
      <c r="K1249">
        <v>642.38444350062719</v>
      </c>
      <c r="L1249">
        <v>49892.734900000018</v>
      </c>
      <c r="N1249">
        <f t="shared" si="38"/>
        <v>10.531973668803692</v>
      </c>
      <c r="R1249">
        <f t="shared" si="39"/>
        <v>7651.4104125570366</v>
      </c>
    </row>
    <row r="1250" spans="1:18" x14ac:dyDescent="0.25">
      <c r="A1250">
        <v>125</v>
      </c>
      <c r="B1250">
        <v>9</v>
      </c>
      <c r="C1250" t="s">
        <v>16</v>
      </c>
      <c r="D1250">
        <v>707.61109999999996</v>
      </c>
      <c r="E1250">
        <v>93343.76</v>
      </c>
      <c r="F1250">
        <v>80169.146858114269</v>
      </c>
      <c r="G1250">
        <v>88898.785835008021</v>
      </c>
      <c r="H1250">
        <v>-13174.613141885729</v>
      </c>
      <c r="I1250">
        <v>-4444.9741649919742</v>
      </c>
      <c r="J1250">
        <v>8729.6389768937515</v>
      </c>
      <c r="K1250">
        <v>642.38444350062719</v>
      </c>
      <c r="L1250">
        <v>49892.734900000018</v>
      </c>
      <c r="N1250">
        <f t="shared" si="38"/>
        <v>4.7619403428702407</v>
      </c>
      <c r="R1250">
        <f t="shared" si="39"/>
        <v>4444.9741649919742</v>
      </c>
    </row>
    <row r="1251" spans="1:18" x14ac:dyDescent="0.25">
      <c r="A1251">
        <v>125</v>
      </c>
      <c r="B1251">
        <v>10</v>
      </c>
      <c r="C1251" t="s">
        <v>17</v>
      </c>
      <c r="D1251">
        <v>741</v>
      </c>
      <c r="E1251">
        <v>116354</v>
      </c>
      <c r="F1251">
        <v>95667.351817278512</v>
      </c>
      <c r="G1251">
        <v>114037.5612887626</v>
      </c>
      <c r="H1251">
        <v>-20686.648182721488</v>
      </c>
      <c r="I1251">
        <v>-2316.4387112373811</v>
      </c>
      <c r="J1251">
        <v>18370.209471484111</v>
      </c>
      <c r="K1251">
        <v>642.38444350062719</v>
      </c>
      <c r="L1251">
        <v>49892.734900000018</v>
      </c>
      <c r="N1251">
        <f t="shared" si="38"/>
        <v>1.9908543850983902</v>
      </c>
      <c r="R1251">
        <f t="shared" si="39"/>
        <v>2316.4387112373811</v>
      </c>
    </row>
    <row r="1252" spans="1:18" x14ac:dyDescent="0.25">
      <c r="A1252">
        <v>126</v>
      </c>
      <c r="B1252">
        <v>1</v>
      </c>
      <c r="C1252" t="s">
        <v>8</v>
      </c>
      <c r="D1252">
        <v>440.5</v>
      </c>
      <c r="E1252">
        <v>-35570.800000000003</v>
      </c>
      <c r="F1252">
        <v>-30547.64605034942</v>
      </c>
      <c r="G1252">
        <v>-29039.649848695761</v>
      </c>
      <c r="H1252">
        <v>5023.1539496505866</v>
      </c>
      <c r="I1252">
        <v>6531.1501513042394</v>
      </c>
      <c r="J1252">
        <v>1507.996201653652</v>
      </c>
      <c r="K1252">
        <v>663.66195456228638</v>
      </c>
      <c r="L1252">
        <v>78440.522899999967</v>
      </c>
      <c r="N1252">
        <f t="shared" si="38"/>
        <v>18.36098752714091</v>
      </c>
      <c r="R1252">
        <f t="shared" si="39"/>
        <v>6531.1501513042394</v>
      </c>
    </row>
    <row r="1253" spans="1:18" x14ac:dyDescent="0.25">
      <c r="A1253">
        <v>126</v>
      </c>
      <c r="B1253">
        <v>2</v>
      </c>
      <c r="C1253" t="s">
        <v>9</v>
      </c>
      <c r="D1253">
        <v>477.22219999999999</v>
      </c>
      <c r="E1253">
        <v>-23750.46</v>
      </c>
      <c r="F1253">
        <v>-12613.20312221379</v>
      </c>
      <c r="G1253">
        <v>-15175.920195011689</v>
      </c>
      <c r="H1253">
        <v>11137.256877786211</v>
      </c>
      <c r="I1253">
        <v>8574.5398049883115</v>
      </c>
      <c r="J1253">
        <v>-2562.7170727978992</v>
      </c>
      <c r="K1253">
        <v>663.66195456228638</v>
      </c>
      <c r="L1253">
        <v>78440.522899999967</v>
      </c>
      <c r="N1253">
        <f t="shared" si="38"/>
        <v>36.102626243821433</v>
      </c>
      <c r="R1253">
        <f t="shared" si="39"/>
        <v>8574.5398049883115</v>
      </c>
    </row>
    <row r="1254" spans="1:18" x14ac:dyDescent="0.25">
      <c r="A1254">
        <v>126</v>
      </c>
      <c r="B1254">
        <v>3</v>
      </c>
      <c r="C1254" t="s">
        <v>10</v>
      </c>
      <c r="D1254">
        <v>513.94439999999997</v>
      </c>
      <c r="E1254">
        <v>-9721.1229999999996</v>
      </c>
      <c r="F1254">
        <v>5321.2398059218103</v>
      </c>
      <c r="G1254">
        <v>2001.577579653896</v>
      </c>
      <c r="H1254">
        <v>15042.36280592181</v>
      </c>
      <c r="I1254">
        <v>11722.7005796539</v>
      </c>
      <c r="J1254">
        <v>-3319.6622262679139</v>
      </c>
      <c r="K1254">
        <v>663.66195456228638</v>
      </c>
      <c r="L1254">
        <v>78440.522899999967</v>
      </c>
      <c r="N1254">
        <f t="shared" si="38"/>
        <v>120.58998306732566</v>
      </c>
      <c r="R1254">
        <f t="shared" si="39"/>
        <v>11722.7005796539</v>
      </c>
    </row>
    <row r="1255" spans="1:18" x14ac:dyDescent="0.25">
      <c r="A1255">
        <v>126</v>
      </c>
      <c r="B1255">
        <v>4</v>
      </c>
      <c r="C1255" t="s">
        <v>11</v>
      </c>
      <c r="D1255">
        <v>550.66669999999999</v>
      </c>
      <c r="E1255">
        <v>6374.1909999999998</v>
      </c>
      <c r="F1255">
        <v>23255.731572206929</v>
      </c>
      <c r="G1255">
        <v>17228.157554797981</v>
      </c>
      <c r="H1255">
        <v>16881.54057220693</v>
      </c>
      <c r="I1255">
        <v>10853.96655479798</v>
      </c>
      <c r="J1255">
        <v>-6027.5740174089551</v>
      </c>
      <c r="K1255">
        <v>663.66195456228638</v>
      </c>
      <c r="L1255">
        <v>78440.522899999967</v>
      </c>
      <c r="N1255">
        <f t="shared" si="38"/>
        <v>170.27990775296789</v>
      </c>
      <c r="R1255">
        <f t="shared" si="39"/>
        <v>10853.96655479798</v>
      </c>
    </row>
    <row r="1256" spans="1:18" x14ac:dyDescent="0.25">
      <c r="A1256">
        <v>126</v>
      </c>
      <c r="B1256">
        <v>5</v>
      </c>
      <c r="C1256" t="s">
        <v>12</v>
      </c>
      <c r="D1256">
        <v>587.38890000000004</v>
      </c>
      <c r="E1256">
        <v>24405.31</v>
      </c>
      <c r="F1256">
        <v>41190.174500342568</v>
      </c>
      <c r="G1256">
        <v>34933.31304838365</v>
      </c>
      <c r="H1256">
        <v>16784.86450034257</v>
      </c>
      <c r="I1256">
        <v>10528.003048383651</v>
      </c>
      <c r="J1256">
        <v>-6256.8614519589173</v>
      </c>
      <c r="K1256">
        <v>663.66195456228638</v>
      </c>
      <c r="L1256">
        <v>78440.522899999967</v>
      </c>
      <c r="N1256">
        <f t="shared" si="38"/>
        <v>43.138165622086547</v>
      </c>
      <c r="R1256">
        <f t="shared" si="39"/>
        <v>10528.003048383651</v>
      </c>
    </row>
    <row r="1257" spans="1:18" x14ac:dyDescent="0.25">
      <c r="A1257">
        <v>126</v>
      </c>
      <c r="B1257">
        <v>6</v>
      </c>
      <c r="C1257" t="s">
        <v>13</v>
      </c>
      <c r="D1257">
        <v>624.11109999999996</v>
      </c>
      <c r="E1257">
        <v>44261.75</v>
      </c>
      <c r="F1257">
        <v>59124.617428478159</v>
      </c>
      <c r="G1257">
        <v>51925.815205067192</v>
      </c>
      <c r="H1257">
        <v>14862.867428478159</v>
      </c>
      <c r="I1257">
        <v>7664.0652050671924</v>
      </c>
      <c r="J1257">
        <v>-7198.8022234109667</v>
      </c>
      <c r="K1257">
        <v>663.66195456228638</v>
      </c>
      <c r="L1257">
        <v>78440.522899999967</v>
      </c>
      <c r="N1257">
        <f t="shared" si="38"/>
        <v>17.315323513117288</v>
      </c>
      <c r="R1257">
        <f t="shared" si="39"/>
        <v>7664.0652050671924</v>
      </c>
    </row>
    <row r="1258" spans="1:18" x14ac:dyDescent="0.25">
      <c r="A1258">
        <v>126</v>
      </c>
      <c r="B1258">
        <v>7</v>
      </c>
      <c r="C1258" t="s">
        <v>14</v>
      </c>
      <c r="D1258">
        <v>660.83330000000001</v>
      </c>
      <c r="E1258">
        <v>65868.91</v>
      </c>
      <c r="F1258">
        <v>77059.060356613802</v>
      </c>
      <c r="G1258">
        <v>70851.904634039893</v>
      </c>
      <c r="H1258">
        <v>11190.1503566138</v>
      </c>
      <c r="I1258">
        <v>4982.9946340398892</v>
      </c>
      <c r="J1258">
        <v>-6207.1557225739089</v>
      </c>
      <c r="K1258">
        <v>663.66195456228638</v>
      </c>
      <c r="L1258">
        <v>78440.522899999967</v>
      </c>
      <c r="N1258">
        <f t="shared" si="38"/>
        <v>7.56501759941054</v>
      </c>
      <c r="R1258">
        <f t="shared" si="39"/>
        <v>4982.9946340398892</v>
      </c>
    </row>
    <row r="1259" spans="1:18" x14ac:dyDescent="0.25">
      <c r="A1259">
        <v>126</v>
      </c>
      <c r="B1259">
        <v>8</v>
      </c>
      <c r="C1259" t="s">
        <v>15</v>
      </c>
      <c r="D1259">
        <v>697.55560000000003</v>
      </c>
      <c r="E1259">
        <v>89219.8</v>
      </c>
      <c r="F1259">
        <v>94993.552122898909</v>
      </c>
      <c r="G1259">
        <v>95150.952915009897</v>
      </c>
      <c r="H1259">
        <v>5773.7521228989062</v>
      </c>
      <c r="I1259">
        <v>5931.1529150098941</v>
      </c>
      <c r="J1259">
        <v>157.40079211098779</v>
      </c>
      <c r="K1259">
        <v>663.66195456228638</v>
      </c>
      <c r="L1259">
        <v>78440.522899999967</v>
      </c>
      <c r="N1259">
        <f t="shared" si="38"/>
        <v>6.6477989358975185</v>
      </c>
      <c r="R1259">
        <f t="shared" si="39"/>
        <v>5931.1529150098941</v>
      </c>
    </row>
    <row r="1260" spans="1:18" x14ac:dyDescent="0.25">
      <c r="A1260">
        <v>126</v>
      </c>
      <c r="B1260">
        <v>9</v>
      </c>
      <c r="C1260" t="s">
        <v>16</v>
      </c>
      <c r="D1260">
        <v>734.27779999999996</v>
      </c>
      <c r="E1260">
        <v>114455</v>
      </c>
      <c r="F1260">
        <v>112927.99505103449</v>
      </c>
      <c r="G1260">
        <v>122184.6245958462</v>
      </c>
      <c r="H1260">
        <v>-1527.0049489655071</v>
      </c>
      <c r="I1260">
        <v>7729.6245958461659</v>
      </c>
      <c r="J1260">
        <v>9256.6295448116725</v>
      </c>
      <c r="K1260">
        <v>663.66195456228638</v>
      </c>
      <c r="L1260">
        <v>78440.522899999967</v>
      </c>
      <c r="N1260">
        <f t="shared" si="38"/>
        <v>6.7534180209219041</v>
      </c>
      <c r="R1260">
        <f t="shared" si="39"/>
        <v>7729.6245958461659</v>
      </c>
    </row>
    <row r="1261" spans="1:18" x14ac:dyDescent="0.25">
      <c r="A1261">
        <v>126</v>
      </c>
      <c r="B1261">
        <v>10</v>
      </c>
      <c r="C1261" t="s">
        <v>17</v>
      </c>
      <c r="D1261">
        <v>771</v>
      </c>
      <c r="E1261">
        <v>142169</v>
      </c>
      <c r="F1261">
        <v>130862.43797917011</v>
      </c>
      <c r="G1261">
        <v>147727.26912242419</v>
      </c>
      <c r="H1261">
        <v>-11306.562020829861</v>
      </c>
      <c r="I1261">
        <v>5558.2691224241571</v>
      </c>
      <c r="J1261">
        <v>16864.831143254021</v>
      </c>
      <c r="K1261">
        <v>663.66195456228638</v>
      </c>
      <c r="L1261">
        <v>78440.522899999967</v>
      </c>
      <c r="N1261">
        <f t="shared" si="38"/>
        <v>3.9096210301993803</v>
      </c>
      <c r="R1261">
        <f t="shared" si="39"/>
        <v>5558.2691224241571</v>
      </c>
    </row>
    <row r="1262" spans="1:18" x14ac:dyDescent="0.25">
      <c r="A1262">
        <v>127</v>
      </c>
      <c r="B1262">
        <v>1</v>
      </c>
      <c r="C1262" t="s">
        <v>8</v>
      </c>
      <c r="D1262">
        <v>475.95</v>
      </c>
      <c r="E1262">
        <v>-27153.17</v>
      </c>
      <c r="F1262">
        <v>-9555.6493363484624</v>
      </c>
      <c r="G1262">
        <v>-23014.131894693281</v>
      </c>
      <c r="H1262">
        <v>17597.52066365154</v>
      </c>
      <c r="I1262">
        <v>4139.0381053067176</v>
      </c>
      <c r="J1262">
        <v>-13458.48255834482</v>
      </c>
      <c r="K1262">
        <v>716.88287263144059</v>
      </c>
      <c r="L1262">
        <v>145438.62899999999</v>
      </c>
      <c r="N1262">
        <f t="shared" si="38"/>
        <v>15.243296106151577</v>
      </c>
      <c r="R1262">
        <f t="shared" si="39"/>
        <v>4139.0381053067176</v>
      </c>
    </row>
    <row r="1263" spans="1:18" x14ac:dyDescent="0.25">
      <c r="A1263">
        <v>127</v>
      </c>
      <c r="B1263">
        <v>2</v>
      </c>
      <c r="C1263" t="s">
        <v>9</v>
      </c>
      <c r="D1263">
        <v>515.06669999999997</v>
      </c>
      <c r="E1263">
        <v>-9655.6039999999994</v>
      </c>
      <c r="F1263">
        <v>15608.474683680621</v>
      </c>
      <c r="G1263">
        <v>-950.00143185056731</v>
      </c>
      <c r="H1263">
        <v>25264.078683680611</v>
      </c>
      <c r="I1263">
        <v>8705.602568149432</v>
      </c>
      <c r="J1263">
        <v>-16558.476115531179</v>
      </c>
      <c r="K1263">
        <v>716.88287263144059</v>
      </c>
      <c r="L1263">
        <v>145438.62899999999</v>
      </c>
      <c r="N1263">
        <f t="shared" si="38"/>
        <v>90.161139252908811</v>
      </c>
      <c r="R1263">
        <f t="shared" si="39"/>
        <v>8705.602568149432</v>
      </c>
    </row>
    <row r="1264" spans="1:18" x14ac:dyDescent="0.25">
      <c r="A1264">
        <v>127</v>
      </c>
      <c r="B1264">
        <v>3</v>
      </c>
      <c r="C1264" t="s">
        <v>10</v>
      </c>
      <c r="D1264">
        <v>554.18330000000003</v>
      </c>
      <c r="E1264">
        <v>10752.65</v>
      </c>
      <c r="F1264">
        <v>40772.534372812654</v>
      </c>
      <c r="G1264">
        <v>22193.935588027569</v>
      </c>
      <c r="H1264">
        <v>30019.884372812641</v>
      </c>
      <c r="I1264">
        <v>11441.285588027569</v>
      </c>
      <c r="J1264">
        <v>-18578.598784785081</v>
      </c>
      <c r="K1264">
        <v>716.88287263144059</v>
      </c>
      <c r="L1264">
        <v>145438.62899999999</v>
      </c>
      <c r="N1264">
        <f t="shared" si="38"/>
        <v>106.40433370404105</v>
      </c>
      <c r="R1264">
        <f t="shared" si="39"/>
        <v>11441.285588027569</v>
      </c>
    </row>
    <row r="1265" spans="1:18" x14ac:dyDescent="0.25">
      <c r="A1265">
        <v>127</v>
      </c>
      <c r="B1265">
        <v>4</v>
      </c>
      <c r="C1265" t="s">
        <v>11</v>
      </c>
      <c r="D1265">
        <v>593.29999999999995</v>
      </c>
      <c r="E1265">
        <v>33925.019999999997</v>
      </c>
      <c r="F1265">
        <v>65936.658392841695</v>
      </c>
      <c r="G1265">
        <v>46629.379732695343</v>
      </c>
      <c r="H1265">
        <v>32011.638392841702</v>
      </c>
      <c r="I1265">
        <v>12704.35973269535</v>
      </c>
      <c r="J1265">
        <v>-19307.278660146349</v>
      </c>
      <c r="K1265">
        <v>716.88287263144059</v>
      </c>
      <c r="L1265">
        <v>145438.62899999999</v>
      </c>
      <c r="N1265">
        <f t="shared" si="38"/>
        <v>37.448348542448464</v>
      </c>
      <c r="R1265">
        <f t="shared" si="39"/>
        <v>12704.35973269535</v>
      </c>
    </row>
    <row r="1266" spans="1:18" x14ac:dyDescent="0.25">
      <c r="A1266">
        <v>127</v>
      </c>
      <c r="B1266">
        <v>5</v>
      </c>
      <c r="C1266" t="s">
        <v>12</v>
      </c>
      <c r="D1266">
        <v>632.41669999999999</v>
      </c>
      <c r="E1266">
        <v>59731.02</v>
      </c>
      <c r="F1266">
        <v>91100.782412870787</v>
      </c>
      <c r="G1266">
        <v>71793.503752724442</v>
      </c>
      <c r="H1266">
        <v>31369.76241287079</v>
      </c>
      <c r="I1266">
        <v>12062.483752724451</v>
      </c>
      <c r="J1266">
        <v>-19307.278660146341</v>
      </c>
      <c r="K1266">
        <v>716.88287263144059</v>
      </c>
      <c r="L1266">
        <v>145438.62899999999</v>
      </c>
      <c r="N1266">
        <f t="shared" si="38"/>
        <v>20.194672303812077</v>
      </c>
      <c r="R1266">
        <f t="shared" si="39"/>
        <v>12062.483752724451</v>
      </c>
    </row>
    <row r="1267" spans="1:18" x14ac:dyDescent="0.25">
      <c r="A1267">
        <v>127</v>
      </c>
      <c r="B1267">
        <v>6</v>
      </c>
      <c r="C1267" t="s">
        <v>13</v>
      </c>
      <c r="D1267">
        <v>671.53330000000005</v>
      </c>
      <c r="E1267">
        <v>88065.01</v>
      </c>
      <c r="F1267">
        <v>116264.8421020028</v>
      </c>
      <c r="G1267">
        <v>98899.10133970817</v>
      </c>
      <c r="H1267">
        <v>28199.832102002842</v>
      </c>
      <c r="I1267">
        <v>10834.091339708169</v>
      </c>
      <c r="J1267">
        <v>-17365.740762294659</v>
      </c>
      <c r="K1267">
        <v>716.88287263144059</v>
      </c>
      <c r="L1267">
        <v>145438.62899999999</v>
      </c>
      <c r="N1267">
        <f t="shared" si="38"/>
        <v>12.302379048964134</v>
      </c>
      <c r="R1267">
        <f t="shared" si="39"/>
        <v>10834.091339708169</v>
      </c>
    </row>
    <row r="1268" spans="1:18" x14ac:dyDescent="0.25">
      <c r="A1268">
        <v>127</v>
      </c>
      <c r="B1268">
        <v>7</v>
      </c>
      <c r="C1268" t="s">
        <v>14</v>
      </c>
      <c r="D1268">
        <v>710.65</v>
      </c>
      <c r="E1268">
        <v>118865</v>
      </c>
      <c r="F1268">
        <v>141428.96612203191</v>
      </c>
      <c r="G1268">
        <v>128079.9904014839</v>
      </c>
      <c r="H1268">
        <v>22563.966122031881</v>
      </c>
      <c r="I1268">
        <v>9214.9904014838976</v>
      </c>
      <c r="J1268">
        <v>-13348.97572054798</v>
      </c>
      <c r="K1268">
        <v>716.88287263144059</v>
      </c>
      <c r="L1268">
        <v>145438.62899999999</v>
      </c>
      <c r="N1268">
        <f t="shared" si="38"/>
        <v>7.7524842480830332</v>
      </c>
      <c r="R1268">
        <f t="shared" si="39"/>
        <v>9214.9904014838976</v>
      </c>
    </row>
    <row r="1269" spans="1:18" x14ac:dyDescent="0.25">
      <c r="A1269">
        <v>127</v>
      </c>
      <c r="B1269">
        <v>8</v>
      </c>
      <c r="C1269" t="s">
        <v>15</v>
      </c>
      <c r="D1269">
        <v>749.76670000000001</v>
      </c>
      <c r="E1269">
        <v>152153</v>
      </c>
      <c r="F1269">
        <v>166593.090142061</v>
      </c>
      <c r="G1269">
        <v>163214.47482545441</v>
      </c>
      <c r="H1269">
        <v>14440.09014206097</v>
      </c>
      <c r="I1269">
        <v>11061.47482545435</v>
      </c>
      <c r="J1269">
        <v>-3378.615316606621</v>
      </c>
      <c r="K1269">
        <v>716.88287263144059</v>
      </c>
      <c r="L1269">
        <v>145438.62899999999</v>
      </c>
      <c r="N1269">
        <f t="shared" si="38"/>
        <v>7.2699682723668611</v>
      </c>
      <c r="R1269">
        <f t="shared" si="39"/>
        <v>11061.47482545435</v>
      </c>
    </row>
    <row r="1270" spans="1:18" x14ac:dyDescent="0.25">
      <c r="A1270">
        <v>127</v>
      </c>
      <c r="B1270">
        <v>9</v>
      </c>
      <c r="C1270" t="s">
        <v>16</v>
      </c>
      <c r="D1270">
        <v>788.88329999999996</v>
      </c>
      <c r="E1270">
        <v>188135</v>
      </c>
      <c r="F1270">
        <v>191757.14983119289</v>
      </c>
      <c r="G1270">
        <v>196584.4208078779</v>
      </c>
      <c r="H1270">
        <v>3622.1498311929458</v>
      </c>
      <c r="I1270">
        <v>8449.4208078779338</v>
      </c>
      <c r="J1270">
        <v>4827.2709766849885</v>
      </c>
      <c r="K1270">
        <v>716.88287263144059</v>
      </c>
      <c r="L1270">
        <v>145438.62899999999</v>
      </c>
      <c r="N1270">
        <f t="shared" si="38"/>
        <v>4.4911477438424185</v>
      </c>
      <c r="R1270">
        <f t="shared" si="39"/>
        <v>8449.4208078779338</v>
      </c>
    </row>
    <row r="1271" spans="1:18" x14ac:dyDescent="0.25">
      <c r="A1271">
        <v>127</v>
      </c>
      <c r="B1271">
        <v>10</v>
      </c>
      <c r="C1271" t="s">
        <v>17</v>
      </c>
      <c r="D1271">
        <v>828</v>
      </c>
      <c r="E1271">
        <v>227586</v>
      </c>
      <c r="F1271">
        <v>216921.2738512221</v>
      </c>
      <c r="G1271">
        <v>235071.07213478591</v>
      </c>
      <c r="H1271">
        <v>-10664.726148777931</v>
      </c>
      <c r="I1271">
        <v>7485.0721347859362</v>
      </c>
      <c r="J1271">
        <v>18149.798283563869</v>
      </c>
      <c r="K1271">
        <v>716.88287263144059</v>
      </c>
      <c r="L1271">
        <v>145438.62899999999</v>
      </c>
      <c r="N1271">
        <f t="shared" si="38"/>
        <v>3.2888983218589614</v>
      </c>
      <c r="R1271">
        <f t="shared" si="39"/>
        <v>7485.0721347859362</v>
      </c>
    </row>
    <row r="1272" spans="1:18" x14ac:dyDescent="0.25">
      <c r="A1272">
        <v>128</v>
      </c>
      <c r="B1272">
        <v>1</v>
      </c>
      <c r="C1272" t="s">
        <v>8</v>
      </c>
      <c r="D1272">
        <v>442.85</v>
      </c>
      <c r="E1272">
        <v>-28269.81</v>
      </c>
      <c r="F1272">
        <v>-42243.46205204507</v>
      </c>
      <c r="G1272">
        <v>-34181.860755259382</v>
      </c>
      <c r="H1272">
        <v>-13973.65205204507</v>
      </c>
      <c r="I1272">
        <v>-5912.0507552593808</v>
      </c>
      <c r="J1272">
        <v>8061.6012967856877</v>
      </c>
      <c r="K1272">
        <v>675.8472436091588</v>
      </c>
      <c r="L1272">
        <v>83795.278700000083</v>
      </c>
      <c r="N1272">
        <f t="shared" si="38"/>
        <v>20.912948319282588</v>
      </c>
      <c r="R1272">
        <f t="shared" si="39"/>
        <v>5912.0507552593808</v>
      </c>
    </row>
    <row r="1273" spans="1:18" x14ac:dyDescent="0.25">
      <c r="A1273">
        <v>128</v>
      </c>
      <c r="B1273">
        <v>2</v>
      </c>
      <c r="C1273" t="s">
        <v>9</v>
      </c>
      <c r="D1273">
        <v>479.9778</v>
      </c>
      <c r="E1273">
        <v>-16323.8</v>
      </c>
      <c r="F1273">
        <v>-22159.356822270431</v>
      </c>
      <c r="G1273">
        <v>-21575.073166365961</v>
      </c>
      <c r="H1273">
        <v>-5835.5568222704351</v>
      </c>
      <c r="I1273">
        <v>-5251.2731663659579</v>
      </c>
      <c r="J1273">
        <v>584.2836559044772</v>
      </c>
      <c r="K1273">
        <v>675.8472436091588</v>
      </c>
      <c r="L1273">
        <v>83795.278700000083</v>
      </c>
      <c r="N1273">
        <f t="shared" si="38"/>
        <v>32.169428480904926</v>
      </c>
      <c r="R1273">
        <f t="shared" si="39"/>
        <v>5251.2731663659579</v>
      </c>
    </row>
    <row r="1274" spans="1:18" x14ac:dyDescent="0.25">
      <c r="A1274">
        <v>128</v>
      </c>
      <c r="B1274">
        <v>3</v>
      </c>
      <c r="C1274" t="s">
        <v>10</v>
      </c>
      <c r="D1274">
        <v>517.10559999999998</v>
      </c>
      <c r="E1274">
        <v>-2072.35</v>
      </c>
      <c r="F1274">
        <v>-2075.2515924958129</v>
      </c>
      <c r="G1274">
        <v>-4676.6594136555923</v>
      </c>
      <c r="H1274">
        <v>-2.9015924958134751</v>
      </c>
      <c r="I1274">
        <v>-2604.3094136555919</v>
      </c>
      <c r="J1274">
        <v>-2601.4078211597789</v>
      </c>
      <c r="K1274">
        <v>675.8472436091588</v>
      </c>
      <c r="L1274">
        <v>83795.278700000083</v>
      </c>
      <c r="N1274">
        <f t="shared" si="38"/>
        <v>125.66938083121056</v>
      </c>
      <c r="R1274">
        <f t="shared" si="39"/>
        <v>2604.3094136555919</v>
      </c>
    </row>
    <row r="1275" spans="1:18" x14ac:dyDescent="0.25">
      <c r="A1275">
        <v>128</v>
      </c>
      <c r="B1275">
        <v>4</v>
      </c>
      <c r="C1275" t="s">
        <v>11</v>
      </c>
      <c r="D1275">
        <v>554.23329999999999</v>
      </c>
      <c r="E1275">
        <v>14412.12</v>
      </c>
      <c r="F1275">
        <v>18008.79954275873</v>
      </c>
      <c r="G1275">
        <v>12699.47993045791</v>
      </c>
      <c r="H1275">
        <v>3596.679542758729</v>
      </c>
      <c r="I1275">
        <v>-1712.6400695420871</v>
      </c>
      <c r="J1275">
        <v>-5309.3196123008174</v>
      </c>
      <c r="K1275">
        <v>675.8472436091588</v>
      </c>
      <c r="L1275">
        <v>83795.278700000083</v>
      </c>
      <c r="N1275">
        <f t="shared" si="38"/>
        <v>11.88333201182121</v>
      </c>
      <c r="R1275">
        <f t="shared" si="39"/>
        <v>1712.6400695420871</v>
      </c>
    </row>
    <row r="1276" spans="1:18" x14ac:dyDescent="0.25">
      <c r="A1276">
        <v>128</v>
      </c>
      <c r="B1276">
        <v>5</v>
      </c>
      <c r="C1276" t="s">
        <v>12</v>
      </c>
      <c r="D1276">
        <v>591.36109999999996</v>
      </c>
      <c r="E1276">
        <v>33075.279999999999</v>
      </c>
      <c r="F1276">
        <v>38092.904772533373</v>
      </c>
      <c r="G1276">
        <v>32554.297725682591</v>
      </c>
      <c r="H1276">
        <v>5017.6247725333742</v>
      </c>
      <c r="I1276">
        <v>-520.98227431740816</v>
      </c>
      <c r="J1276">
        <v>-5538.6070468507824</v>
      </c>
      <c r="K1276">
        <v>675.8472436091588</v>
      </c>
      <c r="L1276">
        <v>83795.278700000083</v>
      </c>
      <c r="N1276">
        <f t="shared" si="38"/>
        <v>1.5751409340069324</v>
      </c>
      <c r="R1276">
        <f t="shared" si="39"/>
        <v>520.98227431740816</v>
      </c>
    </row>
    <row r="1277" spans="1:18" x14ac:dyDescent="0.25">
      <c r="A1277">
        <v>128</v>
      </c>
      <c r="B1277">
        <v>6</v>
      </c>
      <c r="C1277" t="s">
        <v>13</v>
      </c>
      <c r="D1277">
        <v>628.48889999999994</v>
      </c>
      <c r="E1277">
        <v>53882.01</v>
      </c>
      <c r="F1277">
        <v>58177.010002308009</v>
      </c>
      <c r="G1277">
        <v>51696.462184005177</v>
      </c>
      <c r="H1277">
        <v>4295.0000023080074</v>
      </c>
      <c r="I1277">
        <v>-2185.5478159948252</v>
      </c>
      <c r="J1277">
        <v>-6480.5478183028317</v>
      </c>
      <c r="K1277">
        <v>675.8472436091588</v>
      </c>
      <c r="L1277">
        <v>83795.278700000083</v>
      </c>
      <c r="N1277">
        <f t="shared" si="38"/>
        <v>4.0561735094789988</v>
      </c>
      <c r="R1277">
        <f t="shared" si="39"/>
        <v>2185.5478159948252</v>
      </c>
    </row>
    <row r="1278" spans="1:18" x14ac:dyDescent="0.25">
      <c r="A1278">
        <v>128</v>
      </c>
      <c r="B1278">
        <v>7</v>
      </c>
      <c r="C1278" t="s">
        <v>14</v>
      </c>
      <c r="D1278">
        <v>665.61670000000004</v>
      </c>
      <c r="E1278">
        <v>76827.91</v>
      </c>
      <c r="F1278">
        <v>78261.115232082695</v>
      </c>
      <c r="G1278">
        <v>75081.682062208143</v>
      </c>
      <c r="H1278">
        <v>1433.205232082692</v>
      </c>
      <c r="I1278">
        <v>-1746.2279377918601</v>
      </c>
      <c r="J1278">
        <v>-3179.4331698745518</v>
      </c>
      <c r="K1278">
        <v>675.8472436091588</v>
      </c>
      <c r="L1278">
        <v>83795.278700000083</v>
      </c>
      <c r="N1278">
        <f t="shared" si="38"/>
        <v>2.272908293082371</v>
      </c>
      <c r="R1278">
        <f t="shared" si="39"/>
        <v>1746.2279377918601</v>
      </c>
    </row>
    <row r="1279" spans="1:18" x14ac:dyDescent="0.25">
      <c r="A1279">
        <v>128</v>
      </c>
      <c r="B1279">
        <v>8</v>
      </c>
      <c r="C1279" t="s">
        <v>15</v>
      </c>
      <c r="D1279">
        <v>702.74440000000004</v>
      </c>
      <c r="E1279">
        <v>101968</v>
      </c>
      <c r="F1279">
        <v>98345.166367337253</v>
      </c>
      <c r="G1279">
        <v>98497.196358375237</v>
      </c>
      <c r="H1279">
        <v>-3622.8336326627468</v>
      </c>
      <c r="I1279">
        <v>-3470.8036416247628</v>
      </c>
      <c r="J1279">
        <v>152.02999103798359</v>
      </c>
      <c r="K1279">
        <v>675.8472436091588</v>
      </c>
      <c r="L1279">
        <v>83795.278700000083</v>
      </c>
      <c r="N1279">
        <f t="shared" si="38"/>
        <v>3.4038165322696954</v>
      </c>
      <c r="R1279">
        <f t="shared" si="39"/>
        <v>3470.8036416247628</v>
      </c>
    </row>
    <row r="1280" spans="1:18" x14ac:dyDescent="0.25">
      <c r="A1280">
        <v>128</v>
      </c>
      <c r="B1280">
        <v>9</v>
      </c>
      <c r="C1280" t="s">
        <v>16</v>
      </c>
      <c r="D1280">
        <v>739.87220000000002</v>
      </c>
      <c r="E1280">
        <v>129493</v>
      </c>
      <c r="F1280">
        <v>118429.2715971119</v>
      </c>
      <c r="G1280">
        <v>125845.2995457333</v>
      </c>
      <c r="H1280">
        <v>-11063.728402888109</v>
      </c>
      <c r="I1280">
        <v>-3647.7004542666841</v>
      </c>
      <c r="J1280">
        <v>7416.0279486214276</v>
      </c>
      <c r="K1280">
        <v>675.8472436091588</v>
      </c>
      <c r="L1280">
        <v>83795.278700000083</v>
      </c>
      <c r="N1280">
        <f t="shared" si="38"/>
        <v>2.8169093729133499</v>
      </c>
      <c r="R1280">
        <f t="shared" si="39"/>
        <v>3647.7004542666841</v>
      </c>
    </row>
    <row r="1281" spans="1:18" x14ac:dyDescent="0.25">
      <c r="A1281">
        <v>128</v>
      </c>
      <c r="B1281">
        <v>10</v>
      </c>
      <c r="C1281" t="s">
        <v>17</v>
      </c>
      <c r="D1281">
        <v>777</v>
      </c>
      <c r="E1281">
        <v>160008</v>
      </c>
      <c r="F1281">
        <v>138513.3768268865</v>
      </c>
      <c r="G1281">
        <v>156180.6969703713</v>
      </c>
      <c r="H1281">
        <v>-21494.623173113479</v>
      </c>
      <c r="I1281">
        <v>-3827.3030296287029</v>
      </c>
      <c r="J1281">
        <v>17667.320143484769</v>
      </c>
      <c r="K1281">
        <v>675.8472436091588</v>
      </c>
      <c r="L1281">
        <v>83795.278700000083</v>
      </c>
      <c r="N1281">
        <f t="shared" si="38"/>
        <v>2.3919447962781253</v>
      </c>
      <c r="R1281">
        <f t="shared" si="39"/>
        <v>3827.3030296287029</v>
      </c>
    </row>
    <row r="1282" spans="1:18" x14ac:dyDescent="0.25">
      <c r="A1282">
        <v>129</v>
      </c>
      <c r="B1282">
        <v>1</v>
      </c>
      <c r="C1282" t="s">
        <v>8</v>
      </c>
      <c r="D1282">
        <v>692.1</v>
      </c>
      <c r="E1282">
        <v>102096</v>
      </c>
      <c r="F1282">
        <v>85483.918770640608</v>
      </c>
      <c r="G1282">
        <v>95849.957904366907</v>
      </c>
      <c r="H1282">
        <v>-16612.081229359392</v>
      </c>
      <c r="I1282">
        <v>-6246.0420956330927</v>
      </c>
      <c r="J1282">
        <v>10366.039133726301</v>
      </c>
      <c r="K1282">
        <v>713.51114949942485</v>
      </c>
      <c r="L1282">
        <v>98515.877799999944</v>
      </c>
      <c r="N1282">
        <f t="shared" si="38"/>
        <v>6.1178127405903195</v>
      </c>
      <c r="R1282">
        <f t="shared" si="39"/>
        <v>6246.0420956330927</v>
      </c>
    </row>
    <row r="1283" spans="1:18" x14ac:dyDescent="0.25">
      <c r="A1283">
        <v>129</v>
      </c>
      <c r="B1283">
        <v>2</v>
      </c>
      <c r="C1283" t="s">
        <v>9</v>
      </c>
      <c r="D1283">
        <v>705.86670000000004</v>
      </c>
      <c r="E1283">
        <v>111952</v>
      </c>
      <c r="F1283">
        <v>93863.061159716948</v>
      </c>
      <c r="G1283">
        <v>104194.5754489777</v>
      </c>
      <c r="H1283">
        <v>-18088.938840283048</v>
      </c>
      <c r="I1283">
        <v>-7757.4245510222972</v>
      </c>
      <c r="J1283">
        <v>10331.514289260749</v>
      </c>
      <c r="K1283">
        <v>713.51114949942485</v>
      </c>
      <c r="L1283">
        <v>98515.877799999944</v>
      </c>
      <c r="N1283">
        <f t="shared" ref="N1283:N1346" si="40">ABS(I1283/E1283)*100</f>
        <v>6.9292415955251334</v>
      </c>
      <c r="R1283">
        <f t="shared" ref="R1283:R1346" si="41">ABS(I1283)</f>
        <v>7757.4245510222972</v>
      </c>
    </row>
    <row r="1284" spans="1:18" x14ac:dyDescent="0.25">
      <c r="A1284">
        <v>129</v>
      </c>
      <c r="B1284">
        <v>3</v>
      </c>
      <c r="C1284" t="s">
        <v>10</v>
      </c>
      <c r="D1284">
        <v>719.63329999999996</v>
      </c>
      <c r="E1284">
        <v>122100</v>
      </c>
      <c r="F1284">
        <v>102242.14268349951</v>
      </c>
      <c r="G1284">
        <v>117381.2673425359</v>
      </c>
      <c r="H1284">
        <v>-19857.85731650046</v>
      </c>
      <c r="I1284">
        <v>-4718.7326574640756</v>
      </c>
      <c r="J1284">
        <v>15139.12465903639</v>
      </c>
      <c r="K1284">
        <v>713.51114949942485</v>
      </c>
      <c r="L1284">
        <v>98515.877799999944</v>
      </c>
      <c r="N1284">
        <f t="shared" si="40"/>
        <v>3.864645911108989</v>
      </c>
      <c r="R1284">
        <f t="shared" si="41"/>
        <v>4718.7326574640756</v>
      </c>
    </row>
    <row r="1285" spans="1:18" x14ac:dyDescent="0.25">
      <c r="A1285">
        <v>129</v>
      </c>
      <c r="B1285">
        <v>4</v>
      </c>
      <c r="C1285" t="s">
        <v>11</v>
      </c>
      <c r="D1285">
        <v>733.4</v>
      </c>
      <c r="E1285">
        <v>132544</v>
      </c>
      <c r="F1285">
        <v>110621.28507257591</v>
      </c>
      <c r="G1285">
        <v>129545.40122608771</v>
      </c>
      <c r="H1285">
        <v>-21922.714927424109</v>
      </c>
      <c r="I1285">
        <v>-2998.5987739122652</v>
      </c>
      <c r="J1285">
        <v>18924.116153511841</v>
      </c>
      <c r="K1285">
        <v>713.51114949942485</v>
      </c>
      <c r="L1285">
        <v>98515.877799999944</v>
      </c>
      <c r="N1285">
        <f t="shared" si="40"/>
        <v>2.2623421459381525</v>
      </c>
      <c r="R1285">
        <f t="shared" si="41"/>
        <v>2998.5987739122652</v>
      </c>
    </row>
    <row r="1286" spans="1:18" x14ac:dyDescent="0.25">
      <c r="A1286">
        <v>129</v>
      </c>
      <c r="B1286">
        <v>5</v>
      </c>
      <c r="C1286" t="s">
        <v>12</v>
      </c>
      <c r="D1286">
        <v>747.16669999999999</v>
      </c>
      <c r="E1286">
        <v>143288</v>
      </c>
      <c r="F1286">
        <v>119000.4274616522</v>
      </c>
      <c r="G1286">
        <v>138270.1179533937</v>
      </c>
      <c r="H1286">
        <v>-24287.572538347769</v>
      </c>
      <c r="I1286">
        <v>-5017.8820466062753</v>
      </c>
      <c r="J1286">
        <v>19269.69049174149</v>
      </c>
      <c r="K1286">
        <v>713.51114949942485</v>
      </c>
      <c r="L1286">
        <v>98515.877799999944</v>
      </c>
      <c r="N1286">
        <f t="shared" si="40"/>
        <v>3.5019555347316418</v>
      </c>
      <c r="R1286">
        <f t="shared" si="41"/>
        <v>5017.8820466062753</v>
      </c>
    </row>
    <row r="1287" spans="1:18" x14ac:dyDescent="0.25">
      <c r="A1287">
        <v>129</v>
      </c>
      <c r="B1287">
        <v>6</v>
      </c>
      <c r="C1287" t="s">
        <v>13</v>
      </c>
      <c r="D1287">
        <v>760.93330000000003</v>
      </c>
      <c r="E1287">
        <v>154339</v>
      </c>
      <c r="F1287">
        <v>127379.50898543491</v>
      </c>
      <c r="G1287">
        <v>150143.84261291061</v>
      </c>
      <c r="H1287">
        <v>-26959.491014565108</v>
      </c>
      <c r="I1287">
        <v>-4195.1573870893917</v>
      </c>
      <c r="J1287">
        <v>22764.33362747572</v>
      </c>
      <c r="K1287">
        <v>713.51114949942485</v>
      </c>
      <c r="L1287">
        <v>98515.877799999944</v>
      </c>
      <c r="N1287">
        <f t="shared" si="40"/>
        <v>2.718144724981626</v>
      </c>
      <c r="R1287">
        <f t="shared" si="41"/>
        <v>4195.1573870893917</v>
      </c>
    </row>
    <row r="1288" spans="1:18" x14ac:dyDescent="0.25">
      <c r="A1288">
        <v>129</v>
      </c>
      <c r="B1288">
        <v>7</v>
      </c>
      <c r="C1288" t="s">
        <v>14</v>
      </c>
      <c r="D1288">
        <v>774.7</v>
      </c>
      <c r="E1288">
        <v>165713</v>
      </c>
      <c r="F1288">
        <v>135758.65137451119</v>
      </c>
      <c r="G1288">
        <v>162535.94760529479</v>
      </c>
      <c r="H1288">
        <v>-29954.34862548875</v>
      </c>
      <c r="I1288">
        <v>-3177.0523947051838</v>
      </c>
      <c r="J1288">
        <v>26777.29623078357</v>
      </c>
      <c r="K1288">
        <v>713.51114949942485</v>
      </c>
      <c r="L1288">
        <v>98515.877799999944</v>
      </c>
      <c r="N1288">
        <f t="shared" si="40"/>
        <v>1.9172016647488028</v>
      </c>
      <c r="R1288">
        <f t="shared" si="41"/>
        <v>3177.0523947051838</v>
      </c>
    </row>
    <row r="1289" spans="1:18" x14ac:dyDescent="0.25">
      <c r="A1289">
        <v>129</v>
      </c>
      <c r="B1289">
        <v>8</v>
      </c>
      <c r="C1289" t="s">
        <v>15</v>
      </c>
      <c r="D1289">
        <v>788.46669999999995</v>
      </c>
      <c r="E1289">
        <v>177433</v>
      </c>
      <c r="F1289">
        <v>144137.79376358751</v>
      </c>
      <c r="G1289">
        <v>173266.12170325089</v>
      </c>
      <c r="H1289">
        <v>-33295.206236412487</v>
      </c>
      <c r="I1289">
        <v>-4166.8782967490552</v>
      </c>
      <c r="J1289">
        <v>29128.327939663432</v>
      </c>
      <c r="K1289">
        <v>713.51114949942485</v>
      </c>
      <c r="L1289">
        <v>98515.877799999944</v>
      </c>
      <c r="N1289">
        <f t="shared" si="40"/>
        <v>2.3484235157772542</v>
      </c>
      <c r="R1289">
        <f t="shared" si="41"/>
        <v>4166.8782967490552</v>
      </c>
    </row>
    <row r="1290" spans="1:18" x14ac:dyDescent="0.25">
      <c r="A1290">
        <v>129</v>
      </c>
      <c r="B1290">
        <v>9</v>
      </c>
      <c r="C1290" t="s">
        <v>16</v>
      </c>
      <c r="D1290">
        <v>802.23329999999999</v>
      </c>
      <c r="E1290">
        <v>189543</v>
      </c>
      <c r="F1290">
        <v>152516.8752873702</v>
      </c>
      <c r="G1290">
        <v>188516.46005441231</v>
      </c>
      <c r="H1290">
        <v>-37026.124712629833</v>
      </c>
      <c r="I1290">
        <v>-1026.53994558769</v>
      </c>
      <c r="J1290">
        <v>35999.584767042143</v>
      </c>
      <c r="K1290">
        <v>713.51114949942485</v>
      </c>
      <c r="L1290">
        <v>98515.877799999944</v>
      </c>
      <c r="N1290">
        <f t="shared" si="40"/>
        <v>0.54158684076314612</v>
      </c>
      <c r="R1290">
        <f t="shared" si="41"/>
        <v>1026.53994558769</v>
      </c>
    </row>
    <row r="1291" spans="1:18" x14ac:dyDescent="0.25">
      <c r="A1291">
        <v>129</v>
      </c>
      <c r="B1291">
        <v>10</v>
      </c>
      <c r="C1291" t="s">
        <v>17</v>
      </c>
      <c r="D1291">
        <v>816</v>
      </c>
      <c r="E1291">
        <v>202126</v>
      </c>
      <c r="F1291">
        <v>160896.0176764465</v>
      </c>
      <c r="G1291">
        <v>197602.09272753581</v>
      </c>
      <c r="H1291">
        <v>-41229.9823235535</v>
      </c>
      <c r="I1291">
        <v>-4523.9072724641883</v>
      </c>
      <c r="J1291">
        <v>36706.075051089312</v>
      </c>
      <c r="K1291">
        <v>713.51114949942485</v>
      </c>
      <c r="L1291">
        <v>98515.877799999944</v>
      </c>
      <c r="N1291">
        <f t="shared" si="40"/>
        <v>2.2381619744437571</v>
      </c>
      <c r="R1291">
        <f t="shared" si="41"/>
        <v>4523.9072724641883</v>
      </c>
    </row>
    <row r="1292" spans="1:18" x14ac:dyDescent="0.25">
      <c r="A1292">
        <v>130</v>
      </c>
      <c r="B1292">
        <v>1</v>
      </c>
      <c r="C1292" t="s">
        <v>8</v>
      </c>
      <c r="D1292">
        <v>433</v>
      </c>
      <c r="E1292">
        <v>-588430</v>
      </c>
      <c r="F1292">
        <v>-498955.50252543378</v>
      </c>
      <c r="G1292">
        <v>-604282.64809117338</v>
      </c>
      <c r="H1292">
        <v>89474.497474566218</v>
      </c>
      <c r="I1292">
        <v>-15852.64809117338</v>
      </c>
      <c r="J1292">
        <v>-105327.1455657396</v>
      </c>
      <c r="K1292">
        <v>460.19368558272112</v>
      </c>
      <c r="L1292">
        <v>-531651.92370099993</v>
      </c>
      <c r="N1292">
        <f t="shared" si="40"/>
        <v>2.694058442155121</v>
      </c>
      <c r="R1292">
        <f t="shared" si="41"/>
        <v>15852.64809117338</v>
      </c>
    </row>
    <row r="1293" spans="1:18" x14ac:dyDescent="0.25">
      <c r="A1293">
        <v>130</v>
      </c>
      <c r="B1293">
        <v>2</v>
      </c>
      <c r="C1293" t="s">
        <v>9</v>
      </c>
      <c r="D1293">
        <v>448</v>
      </c>
      <c r="E1293">
        <v>-586810</v>
      </c>
      <c r="F1293">
        <v>-516990.80399796099</v>
      </c>
      <c r="G1293">
        <v>-590354.83072757313</v>
      </c>
      <c r="H1293">
        <v>69819.196002039011</v>
      </c>
      <c r="I1293">
        <v>-3544.8307275731349</v>
      </c>
      <c r="J1293">
        <v>-73364.026729612146</v>
      </c>
      <c r="K1293">
        <v>460.19368558272112</v>
      </c>
      <c r="L1293">
        <v>-531651.92370099993</v>
      </c>
      <c r="N1293">
        <f t="shared" si="40"/>
        <v>0.60408492145211146</v>
      </c>
      <c r="R1293">
        <f t="shared" si="41"/>
        <v>3544.8307275731349</v>
      </c>
    </row>
    <row r="1294" spans="1:18" x14ac:dyDescent="0.25">
      <c r="A1294">
        <v>130</v>
      </c>
      <c r="B1294">
        <v>3</v>
      </c>
      <c r="C1294" t="s">
        <v>10</v>
      </c>
      <c r="D1294">
        <v>463</v>
      </c>
      <c r="E1294">
        <v>-585040</v>
      </c>
      <c r="F1294">
        <v>-535026.1054704882</v>
      </c>
      <c r="G1294">
        <v>-594049.32486682653</v>
      </c>
      <c r="H1294">
        <v>50013.894529511803</v>
      </c>
      <c r="I1294">
        <v>-9009.3248668265296</v>
      </c>
      <c r="J1294">
        <v>-59023.219396338332</v>
      </c>
      <c r="K1294">
        <v>460.19368558272112</v>
      </c>
      <c r="L1294">
        <v>-531651.92370099993</v>
      </c>
      <c r="N1294">
        <f t="shared" si="40"/>
        <v>1.5399502370481555</v>
      </c>
      <c r="R1294">
        <f t="shared" si="41"/>
        <v>9009.3248668265296</v>
      </c>
    </row>
    <row r="1295" spans="1:18" x14ac:dyDescent="0.25">
      <c r="A1295">
        <v>130</v>
      </c>
      <c r="B1295">
        <v>4</v>
      </c>
      <c r="C1295" t="s">
        <v>11</v>
      </c>
      <c r="D1295">
        <v>478</v>
      </c>
      <c r="E1295">
        <v>-583090</v>
      </c>
      <c r="F1295">
        <v>-553061.4069430154</v>
      </c>
      <c r="G1295">
        <v>-583086.56685774855</v>
      </c>
      <c r="H1295">
        <v>30028.593056984599</v>
      </c>
      <c r="I1295">
        <v>3.4331422514515002</v>
      </c>
      <c r="J1295">
        <v>-30025.15991473314</v>
      </c>
      <c r="K1295">
        <v>460.19368558272112</v>
      </c>
      <c r="L1295">
        <v>-531651.92370099993</v>
      </c>
      <c r="N1295">
        <f t="shared" si="40"/>
        <v>5.8878427883371357E-4</v>
      </c>
      <c r="R1295">
        <f t="shared" si="41"/>
        <v>3.4331422514515002</v>
      </c>
    </row>
    <row r="1296" spans="1:18" x14ac:dyDescent="0.25">
      <c r="A1296">
        <v>130</v>
      </c>
      <c r="B1296">
        <v>5</v>
      </c>
      <c r="C1296" t="s">
        <v>12</v>
      </c>
      <c r="D1296">
        <v>493</v>
      </c>
      <c r="E1296">
        <v>-580980</v>
      </c>
      <c r="F1296">
        <v>-571096.70841554261</v>
      </c>
      <c r="G1296">
        <v>-582486.64814666973</v>
      </c>
      <c r="H1296">
        <v>9883.2915844573872</v>
      </c>
      <c r="I1296">
        <v>-1506.6481466697301</v>
      </c>
      <c r="J1296">
        <v>-11389.93973112712</v>
      </c>
      <c r="K1296">
        <v>460.19368558272112</v>
      </c>
      <c r="L1296">
        <v>-531651.92370099993</v>
      </c>
      <c r="N1296">
        <f t="shared" si="40"/>
        <v>0.2593287456831096</v>
      </c>
      <c r="R1296">
        <f t="shared" si="41"/>
        <v>1506.6481466697301</v>
      </c>
    </row>
    <row r="1297" spans="1:18" x14ac:dyDescent="0.25">
      <c r="A1297">
        <v>130</v>
      </c>
      <c r="B1297">
        <v>6</v>
      </c>
      <c r="C1297" t="s">
        <v>13</v>
      </c>
      <c r="D1297">
        <v>508</v>
      </c>
      <c r="E1297">
        <v>-578700</v>
      </c>
      <c r="F1297">
        <v>-589132.00988806982</v>
      </c>
      <c r="G1297">
        <v>-562532.53456973948</v>
      </c>
      <c r="H1297">
        <v>-10432.009888069821</v>
      </c>
      <c r="I1297">
        <v>16167.465430260519</v>
      </c>
      <c r="J1297">
        <v>26599.47531833034</v>
      </c>
      <c r="K1297">
        <v>460.19368558272112</v>
      </c>
      <c r="L1297">
        <v>-531651.92370099993</v>
      </c>
      <c r="N1297">
        <f t="shared" si="40"/>
        <v>2.7937559063868185</v>
      </c>
      <c r="R1297">
        <f t="shared" si="41"/>
        <v>16167.465430260519</v>
      </c>
    </row>
    <row r="1298" spans="1:18" x14ac:dyDescent="0.25">
      <c r="A1298">
        <v>130</v>
      </c>
      <c r="B1298">
        <v>7</v>
      </c>
      <c r="C1298" t="s">
        <v>14</v>
      </c>
      <c r="D1298">
        <v>523</v>
      </c>
      <c r="E1298">
        <v>-576240</v>
      </c>
      <c r="F1298">
        <v>-607167.31136059714</v>
      </c>
      <c r="G1298">
        <v>-563654.67015112401</v>
      </c>
      <c r="H1298">
        <v>-30927.311360597141</v>
      </c>
      <c r="I1298">
        <v>12585.32984887599</v>
      </c>
      <c r="J1298">
        <v>43512.641209473128</v>
      </c>
      <c r="K1298">
        <v>460.19368558272112</v>
      </c>
      <c r="L1298">
        <v>-531651.92370099993</v>
      </c>
      <c r="N1298">
        <f t="shared" si="40"/>
        <v>2.1840430808128541</v>
      </c>
      <c r="R1298">
        <f t="shared" si="41"/>
        <v>12585.32984887599</v>
      </c>
    </row>
    <row r="1299" spans="1:18" x14ac:dyDescent="0.25">
      <c r="A1299">
        <v>130</v>
      </c>
      <c r="B1299">
        <v>8</v>
      </c>
      <c r="C1299" t="s">
        <v>15</v>
      </c>
      <c r="D1299">
        <v>538</v>
      </c>
      <c r="E1299">
        <v>-573590</v>
      </c>
      <c r="F1299">
        <v>-625202.61283312435</v>
      </c>
      <c r="G1299">
        <v>-577097.49568717671</v>
      </c>
      <c r="H1299">
        <v>-51612.612833124353</v>
      </c>
      <c r="I1299">
        <v>-3507.4956871767058</v>
      </c>
      <c r="J1299">
        <v>48105.117145947654</v>
      </c>
      <c r="K1299">
        <v>460.19368558272112</v>
      </c>
      <c r="L1299">
        <v>-531651.92370099993</v>
      </c>
      <c r="N1299">
        <f t="shared" si="40"/>
        <v>0.61149875122939834</v>
      </c>
      <c r="R1299">
        <f t="shared" si="41"/>
        <v>3507.4956871767058</v>
      </c>
    </row>
    <row r="1300" spans="1:18" x14ac:dyDescent="0.25">
      <c r="A1300">
        <v>130</v>
      </c>
      <c r="B1300">
        <v>9</v>
      </c>
      <c r="C1300" t="s">
        <v>16</v>
      </c>
      <c r="D1300">
        <v>553</v>
      </c>
      <c r="E1300">
        <v>-570720</v>
      </c>
      <c r="F1300">
        <v>-643237.91430565156</v>
      </c>
      <c r="G1300">
        <v>-589214.15391259862</v>
      </c>
      <c r="H1300">
        <v>-72517.91430565156</v>
      </c>
      <c r="I1300">
        <v>-18494.15391259862</v>
      </c>
      <c r="J1300">
        <v>54023.760393052937</v>
      </c>
      <c r="K1300">
        <v>460.19368558272112</v>
      </c>
      <c r="L1300">
        <v>-531651.92370099993</v>
      </c>
      <c r="N1300">
        <f t="shared" si="40"/>
        <v>3.2404951486891327</v>
      </c>
      <c r="R1300">
        <f t="shared" si="41"/>
        <v>18494.15391259862</v>
      </c>
    </row>
    <row r="1301" spans="1:18" x14ac:dyDescent="0.25">
      <c r="A1301">
        <v>130</v>
      </c>
      <c r="B1301">
        <v>10</v>
      </c>
      <c r="C1301" t="s">
        <v>17</v>
      </c>
      <c r="D1301">
        <v>568</v>
      </c>
      <c r="E1301">
        <v>-567580</v>
      </c>
      <c r="F1301">
        <v>-661273.21577817877</v>
      </c>
      <c r="G1301">
        <v>-606928.60013288143</v>
      </c>
      <c r="H1301">
        <v>-93693.215778178768</v>
      </c>
      <c r="I1301">
        <v>-39348.600132881431</v>
      </c>
      <c r="J1301">
        <v>54344.615645297337</v>
      </c>
      <c r="K1301">
        <v>460.19368558272112</v>
      </c>
      <c r="L1301">
        <v>-531651.92370099993</v>
      </c>
      <c r="N1301">
        <f t="shared" si="40"/>
        <v>6.9326967357696585</v>
      </c>
      <c r="R1301">
        <f t="shared" si="41"/>
        <v>39348.600132881431</v>
      </c>
    </row>
    <row r="1302" spans="1:18" x14ac:dyDescent="0.25">
      <c r="A1302">
        <v>131</v>
      </c>
      <c r="B1302">
        <v>1</v>
      </c>
      <c r="C1302" t="s">
        <v>8</v>
      </c>
      <c r="D1302">
        <v>411.15</v>
      </c>
      <c r="E1302">
        <v>-594860</v>
      </c>
      <c r="F1302">
        <v>-504711.29359141132</v>
      </c>
      <c r="G1302">
        <v>-596324.13507027365</v>
      </c>
      <c r="H1302">
        <v>90148.70640858874</v>
      </c>
      <c r="I1302">
        <v>-1464.1350702736529</v>
      </c>
      <c r="J1302">
        <v>-91612.841478862392</v>
      </c>
      <c r="K1302">
        <v>447.66367392295041</v>
      </c>
      <c r="L1302">
        <v>-526213.41730999993</v>
      </c>
      <c r="N1302">
        <f t="shared" si="40"/>
        <v>0.24613103423892224</v>
      </c>
      <c r="R1302">
        <f t="shared" si="41"/>
        <v>1464.1350702736529</v>
      </c>
    </row>
    <row r="1303" spans="1:18" x14ac:dyDescent="0.25">
      <c r="A1303">
        <v>131</v>
      </c>
      <c r="B1303">
        <v>2</v>
      </c>
      <c r="C1303" t="s">
        <v>9</v>
      </c>
      <c r="D1303">
        <v>429.06670000000003</v>
      </c>
      <c r="E1303">
        <v>-593570</v>
      </c>
      <c r="F1303">
        <v>-515262.05604938167</v>
      </c>
      <c r="G1303">
        <v>-589803.0493861587</v>
      </c>
      <c r="H1303">
        <v>78307.943950618326</v>
      </c>
      <c r="I1303">
        <v>3766.950613841298</v>
      </c>
      <c r="J1303">
        <v>-74540.993336777028</v>
      </c>
      <c r="K1303">
        <v>447.66367392295041</v>
      </c>
      <c r="L1303">
        <v>-526213.41730999993</v>
      </c>
      <c r="N1303">
        <f t="shared" si="40"/>
        <v>0.63462617953085532</v>
      </c>
      <c r="R1303">
        <f t="shared" si="41"/>
        <v>3766.950613841298</v>
      </c>
    </row>
    <row r="1304" spans="1:18" x14ac:dyDescent="0.25">
      <c r="A1304">
        <v>131</v>
      </c>
      <c r="B1304">
        <v>3</v>
      </c>
      <c r="C1304" t="s">
        <v>10</v>
      </c>
      <c r="D1304">
        <v>446.98329999999999</v>
      </c>
      <c r="E1304">
        <v>-592110</v>
      </c>
      <c r="F1304">
        <v>-525812.75961948512</v>
      </c>
      <c r="G1304">
        <v>-586285.95753786957</v>
      </c>
      <c r="H1304">
        <v>66297.240380514879</v>
      </c>
      <c r="I1304">
        <v>5824.0424621304264</v>
      </c>
      <c r="J1304">
        <v>-60473.197918384452</v>
      </c>
      <c r="K1304">
        <v>447.66367392295041</v>
      </c>
      <c r="L1304">
        <v>-526213.41730999993</v>
      </c>
      <c r="N1304">
        <f t="shared" si="40"/>
        <v>0.98360819140538513</v>
      </c>
      <c r="R1304">
        <f t="shared" si="41"/>
        <v>5824.0424621304264</v>
      </c>
    </row>
    <row r="1305" spans="1:18" x14ac:dyDescent="0.25">
      <c r="A1305">
        <v>131</v>
      </c>
      <c r="B1305">
        <v>4</v>
      </c>
      <c r="C1305" t="s">
        <v>11</v>
      </c>
      <c r="D1305">
        <v>464.9</v>
      </c>
      <c r="E1305">
        <v>-590490</v>
      </c>
      <c r="F1305">
        <v>-536363.52207745542</v>
      </c>
      <c r="G1305">
        <v>-589943.71376121778</v>
      </c>
      <c r="H1305">
        <v>54126.477922544582</v>
      </c>
      <c r="I1305">
        <v>546.28623878222425</v>
      </c>
      <c r="J1305">
        <v>-53580.191683762358</v>
      </c>
      <c r="K1305">
        <v>447.66367392295041</v>
      </c>
      <c r="L1305">
        <v>-526213.41730999993</v>
      </c>
      <c r="N1305">
        <f t="shared" si="40"/>
        <v>9.2514054223140824E-2</v>
      </c>
      <c r="R1305">
        <f t="shared" si="41"/>
        <v>546.28623878222425</v>
      </c>
    </row>
    <row r="1306" spans="1:18" x14ac:dyDescent="0.25">
      <c r="A1306">
        <v>131</v>
      </c>
      <c r="B1306">
        <v>5</v>
      </c>
      <c r="C1306" t="s">
        <v>12</v>
      </c>
      <c r="D1306">
        <v>482.81670000000003</v>
      </c>
      <c r="E1306">
        <v>-588720</v>
      </c>
      <c r="F1306">
        <v>-546914.28453542583</v>
      </c>
      <c r="G1306">
        <v>-588200.9100510407</v>
      </c>
      <c r="H1306">
        <v>41805.715464574168</v>
      </c>
      <c r="I1306">
        <v>519.08994895929936</v>
      </c>
      <c r="J1306">
        <v>-41286.625515614869</v>
      </c>
      <c r="K1306">
        <v>447.66367392295041</v>
      </c>
      <c r="L1306">
        <v>-526213.41730999993</v>
      </c>
      <c r="N1306">
        <f t="shared" si="40"/>
        <v>8.8172637070135104E-2</v>
      </c>
      <c r="R1306">
        <f t="shared" si="41"/>
        <v>519.08994895929936</v>
      </c>
    </row>
    <row r="1307" spans="1:18" x14ac:dyDescent="0.25">
      <c r="A1307">
        <v>131</v>
      </c>
      <c r="B1307">
        <v>6</v>
      </c>
      <c r="C1307" t="s">
        <v>13</v>
      </c>
      <c r="D1307">
        <v>500.73329999999999</v>
      </c>
      <c r="E1307">
        <v>-586800</v>
      </c>
      <c r="F1307">
        <v>-557464.98810552934</v>
      </c>
      <c r="G1307">
        <v>-585346.7056730293</v>
      </c>
      <c r="H1307">
        <v>29335.011894470659</v>
      </c>
      <c r="I1307">
        <v>1453.294326970703</v>
      </c>
      <c r="J1307">
        <v>-27881.71756749996</v>
      </c>
      <c r="K1307">
        <v>447.66367392295041</v>
      </c>
      <c r="L1307">
        <v>-526213.41730999993</v>
      </c>
      <c r="N1307">
        <f t="shared" si="40"/>
        <v>0.24766433656624115</v>
      </c>
      <c r="R1307">
        <f t="shared" si="41"/>
        <v>1453.294326970703</v>
      </c>
    </row>
    <row r="1308" spans="1:18" x14ac:dyDescent="0.25">
      <c r="A1308">
        <v>131</v>
      </c>
      <c r="B1308">
        <v>7</v>
      </c>
      <c r="C1308" t="s">
        <v>14</v>
      </c>
      <c r="D1308">
        <v>518.65</v>
      </c>
      <c r="E1308">
        <v>-584710</v>
      </c>
      <c r="F1308">
        <v>-568015.75056349963</v>
      </c>
      <c r="G1308">
        <v>-586753.58451482339</v>
      </c>
      <c r="H1308">
        <v>16694.249436500369</v>
      </c>
      <c r="I1308">
        <v>-2043.584514823393</v>
      </c>
      <c r="J1308">
        <v>-18737.833951323759</v>
      </c>
      <c r="K1308">
        <v>447.66367392295041</v>
      </c>
      <c r="L1308">
        <v>-526213.41730999993</v>
      </c>
      <c r="N1308">
        <f t="shared" si="40"/>
        <v>0.34950394466032614</v>
      </c>
      <c r="R1308">
        <f t="shared" si="41"/>
        <v>2043.584514823393</v>
      </c>
    </row>
    <row r="1309" spans="1:18" x14ac:dyDescent="0.25">
      <c r="A1309">
        <v>131</v>
      </c>
      <c r="B1309">
        <v>8</v>
      </c>
      <c r="C1309" t="s">
        <v>15</v>
      </c>
      <c r="D1309">
        <v>536.56669999999997</v>
      </c>
      <c r="E1309">
        <v>-582460</v>
      </c>
      <c r="F1309">
        <v>-578566.51302147005</v>
      </c>
      <c r="G1309">
        <v>-580055.60582135012</v>
      </c>
      <c r="H1309">
        <v>3893.486978529952</v>
      </c>
      <c r="I1309">
        <v>2404.3941786498758</v>
      </c>
      <c r="J1309">
        <v>-1489.092799880076</v>
      </c>
      <c r="K1309">
        <v>447.66367392295041</v>
      </c>
      <c r="L1309">
        <v>-526213.41730999993</v>
      </c>
      <c r="N1309">
        <f t="shared" si="40"/>
        <v>0.41279987958827657</v>
      </c>
      <c r="R1309">
        <f t="shared" si="41"/>
        <v>2404.3941786498758</v>
      </c>
    </row>
    <row r="1310" spans="1:18" x14ac:dyDescent="0.25">
      <c r="A1310">
        <v>131</v>
      </c>
      <c r="B1310">
        <v>9</v>
      </c>
      <c r="C1310" t="s">
        <v>16</v>
      </c>
      <c r="D1310">
        <v>554.48329999999999</v>
      </c>
      <c r="E1310">
        <v>-580000</v>
      </c>
      <c r="F1310">
        <v>-589117.21659157355</v>
      </c>
      <c r="G1310">
        <v>-568480.74785602314</v>
      </c>
      <c r="H1310">
        <v>-9117.2165915735532</v>
      </c>
      <c r="I1310">
        <v>11519.252143976861</v>
      </c>
      <c r="J1310">
        <v>20636.46873555041</v>
      </c>
      <c r="K1310">
        <v>447.66367392295041</v>
      </c>
      <c r="L1310">
        <v>-526213.41730999993</v>
      </c>
      <c r="N1310">
        <f t="shared" si="40"/>
        <v>1.9860779558580794</v>
      </c>
      <c r="R1310">
        <f t="shared" si="41"/>
        <v>11519.252143976861</v>
      </c>
    </row>
    <row r="1311" spans="1:18" x14ac:dyDescent="0.25">
      <c r="A1311">
        <v>131</v>
      </c>
      <c r="B1311">
        <v>10</v>
      </c>
      <c r="C1311" t="s">
        <v>17</v>
      </c>
      <c r="D1311">
        <v>572.4</v>
      </c>
      <c r="E1311">
        <v>-577250</v>
      </c>
      <c r="F1311">
        <v>-599667.97904954385</v>
      </c>
      <c r="G1311">
        <v>-573020.62430775119</v>
      </c>
      <c r="H1311">
        <v>-22417.97904954385</v>
      </c>
      <c r="I1311">
        <v>4229.3756922488101</v>
      </c>
      <c r="J1311">
        <v>26647.35474179266</v>
      </c>
      <c r="K1311">
        <v>447.66367392295041</v>
      </c>
      <c r="L1311">
        <v>-526213.41730999993</v>
      </c>
      <c r="N1311">
        <f t="shared" si="40"/>
        <v>0.73267660324795325</v>
      </c>
      <c r="R1311">
        <f t="shared" si="41"/>
        <v>4229.3756922488101</v>
      </c>
    </row>
    <row r="1312" spans="1:18" x14ac:dyDescent="0.25">
      <c r="A1312">
        <v>132</v>
      </c>
      <c r="B1312">
        <v>1</v>
      </c>
      <c r="C1312" t="s">
        <v>8</v>
      </c>
      <c r="D1312">
        <v>427.69</v>
      </c>
      <c r="E1312">
        <v>-20113.509999999998</v>
      </c>
      <c r="F1312">
        <v>-19531.411059677979</v>
      </c>
      <c r="G1312">
        <v>-8657.0025628864714</v>
      </c>
      <c r="H1312">
        <v>582.09894032201919</v>
      </c>
      <c r="I1312">
        <v>11456.507437113531</v>
      </c>
      <c r="J1312">
        <v>10874.40849679151</v>
      </c>
      <c r="K1312">
        <v>536.02439822897327</v>
      </c>
      <c r="L1312">
        <v>2539.8473010000021</v>
      </c>
      <c r="N1312">
        <f t="shared" si="40"/>
        <v>56.959264877753967</v>
      </c>
      <c r="R1312">
        <f t="shared" si="41"/>
        <v>11456.507437113531</v>
      </c>
    </row>
    <row r="1313" spans="1:18" x14ac:dyDescent="0.25">
      <c r="A1313">
        <v>132</v>
      </c>
      <c r="B1313">
        <v>2</v>
      </c>
      <c r="C1313" t="s">
        <v>9</v>
      </c>
      <c r="D1313">
        <v>450.61329999999998</v>
      </c>
      <c r="E1313">
        <v>-16357.36</v>
      </c>
      <c r="F1313">
        <v>-14861.185489125841</v>
      </c>
      <c r="G1313">
        <v>-7445.9896263375495</v>
      </c>
      <c r="H1313">
        <v>1496.17451087416</v>
      </c>
      <c r="I1313">
        <v>8911.370373662452</v>
      </c>
      <c r="J1313">
        <v>7415.1958627882914</v>
      </c>
      <c r="K1313">
        <v>536.02439822897327</v>
      </c>
      <c r="L1313">
        <v>2539.8473010000021</v>
      </c>
      <c r="N1313">
        <f t="shared" si="40"/>
        <v>54.479270332513629</v>
      </c>
      <c r="R1313">
        <f t="shared" si="41"/>
        <v>8911.370373662452</v>
      </c>
    </row>
    <row r="1314" spans="1:18" x14ac:dyDescent="0.25">
      <c r="A1314">
        <v>132</v>
      </c>
      <c r="B1314">
        <v>3</v>
      </c>
      <c r="C1314" t="s">
        <v>10</v>
      </c>
      <c r="D1314">
        <v>473.5367</v>
      </c>
      <c r="E1314">
        <v>-12065.37</v>
      </c>
      <c r="F1314">
        <v>-10190.939545304709</v>
      </c>
      <c r="G1314">
        <v>-2072.147189343551</v>
      </c>
      <c r="H1314">
        <v>1874.430454695294</v>
      </c>
      <c r="I1314">
        <v>9993.2228106564507</v>
      </c>
      <c r="J1314">
        <v>8118.7923559611563</v>
      </c>
      <c r="K1314">
        <v>536.02439822897327</v>
      </c>
      <c r="L1314">
        <v>2539.8473010000021</v>
      </c>
      <c r="N1314">
        <f t="shared" si="40"/>
        <v>82.825663951096814</v>
      </c>
      <c r="R1314">
        <f t="shared" si="41"/>
        <v>9993.2228106564507</v>
      </c>
    </row>
    <row r="1315" spans="1:18" x14ac:dyDescent="0.25">
      <c r="A1315">
        <v>132</v>
      </c>
      <c r="B1315">
        <v>4</v>
      </c>
      <c r="C1315" t="s">
        <v>11</v>
      </c>
      <c r="D1315">
        <v>496.46</v>
      </c>
      <c r="E1315">
        <v>-7259.2870000000003</v>
      </c>
      <c r="F1315">
        <v>-5520.7139747525689</v>
      </c>
      <c r="G1315">
        <v>3948.7291559433652</v>
      </c>
      <c r="H1315">
        <v>1738.5730252474309</v>
      </c>
      <c r="I1315">
        <v>11208.016155943371</v>
      </c>
      <c r="J1315">
        <v>9469.4431306959341</v>
      </c>
      <c r="K1315">
        <v>536.02439822897327</v>
      </c>
      <c r="L1315">
        <v>2539.8473010000021</v>
      </c>
      <c r="N1315">
        <f t="shared" si="40"/>
        <v>154.39555091214015</v>
      </c>
      <c r="R1315">
        <f t="shared" si="41"/>
        <v>11208.016155943371</v>
      </c>
    </row>
    <row r="1316" spans="1:18" x14ac:dyDescent="0.25">
      <c r="A1316">
        <v>132</v>
      </c>
      <c r="B1316">
        <v>5</v>
      </c>
      <c r="C1316" t="s">
        <v>12</v>
      </c>
      <c r="D1316">
        <v>519.38329999999996</v>
      </c>
      <c r="E1316">
        <v>-1957.3589999999999</v>
      </c>
      <c r="F1316">
        <v>-850.48840420043098</v>
      </c>
      <c r="G1316">
        <v>9419.8900079109699</v>
      </c>
      <c r="H1316">
        <v>1106.8705957995689</v>
      </c>
      <c r="I1316">
        <v>11377.24900791097</v>
      </c>
      <c r="J1316">
        <v>10270.3784121114</v>
      </c>
      <c r="K1316">
        <v>536.02439822897327</v>
      </c>
      <c r="L1316">
        <v>2539.8473010000021</v>
      </c>
      <c r="N1316">
        <f t="shared" si="40"/>
        <v>581.25509974976342</v>
      </c>
      <c r="R1316">
        <f t="shared" si="41"/>
        <v>11377.24900791097</v>
      </c>
    </row>
    <row r="1317" spans="1:18" x14ac:dyDescent="0.25">
      <c r="A1317">
        <v>132</v>
      </c>
      <c r="B1317">
        <v>6</v>
      </c>
      <c r="C1317" t="s">
        <v>13</v>
      </c>
      <c r="D1317">
        <v>542.30669999999998</v>
      </c>
      <c r="E1317">
        <v>3828.4319999999998</v>
      </c>
      <c r="F1317">
        <v>3819.7575396207039</v>
      </c>
      <c r="G1317">
        <v>14044.046154608421</v>
      </c>
      <c r="H1317">
        <v>-8.6744603792953967</v>
      </c>
      <c r="I1317">
        <v>10215.614154608411</v>
      </c>
      <c r="J1317">
        <v>10224.28861498771</v>
      </c>
      <c r="K1317">
        <v>536.02439822897327</v>
      </c>
      <c r="L1317">
        <v>2539.8473010000021</v>
      </c>
      <c r="N1317">
        <f t="shared" si="40"/>
        <v>266.83546043415191</v>
      </c>
      <c r="R1317">
        <f t="shared" si="41"/>
        <v>10215.614154608411</v>
      </c>
    </row>
    <row r="1318" spans="1:18" x14ac:dyDescent="0.25">
      <c r="A1318">
        <v>132</v>
      </c>
      <c r="B1318">
        <v>7</v>
      </c>
      <c r="C1318" t="s">
        <v>14</v>
      </c>
      <c r="D1318">
        <v>565.23</v>
      </c>
      <c r="E1318">
        <v>10097.19</v>
      </c>
      <c r="F1318">
        <v>8489.9831101728541</v>
      </c>
      <c r="G1318">
        <v>18092.249729360799</v>
      </c>
      <c r="H1318">
        <v>-1607.2068898271459</v>
      </c>
      <c r="I1318">
        <v>7995.0597293608034</v>
      </c>
      <c r="J1318">
        <v>9602.2666191879489</v>
      </c>
      <c r="K1318">
        <v>536.02439822897327</v>
      </c>
      <c r="L1318">
        <v>2539.8473010000021</v>
      </c>
      <c r="N1318">
        <f t="shared" si="40"/>
        <v>79.181036796978205</v>
      </c>
      <c r="R1318">
        <f t="shared" si="41"/>
        <v>7995.0597293608034</v>
      </c>
    </row>
    <row r="1319" spans="1:18" x14ac:dyDescent="0.25">
      <c r="A1319">
        <v>132</v>
      </c>
      <c r="B1319">
        <v>8</v>
      </c>
      <c r="C1319" t="s">
        <v>15</v>
      </c>
      <c r="D1319">
        <v>588.15329999999994</v>
      </c>
      <c r="E1319">
        <v>16868.5</v>
      </c>
      <c r="F1319">
        <v>13160.20868072498</v>
      </c>
      <c r="G1319">
        <v>22762.47529991293</v>
      </c>
      <c r="H1319">
        <v>-3708.2913192750202</v>
      </c>
      <c r="I1319">
        <v>5893.9752999129269</v>
      </c>
      <c r="J1319">
        <v>9602.2666191879471</v>
      </c>
      <c r="K1319">
        <v>536.02439822897327</v>
      </c>
      <c r="L1319">
        <v>2539.8473010000021</v>
      </c>
      <c r="N1319">
        <f t="shared" si="40"/>
        <v>34.940719684103072</v>
      </c>
      <c r="R1319">
        <f t="shared" si="41"/>
        <v>5893.9752999129269</v>
      </c>
    </row>
    <row r="1320" spans="1:18" x14ac:dyDescent="0.25">
      <c r="A1320">
        <v>132</v>
      </c>
      <c r="B1320">
        <v>9</v>
      </c>
      <c r="C1320" t="s">
        <v>16</v>
      </c>
      <c r="D1320">
        <v>611.07669999999996</v>
      </c>
      <c r="E1320">
        <v>24204.26</v>
      </c>
      <c r="F1320">
        <v>17830.454624546121</v>
      </c>
      <c r="G1320">
        <v>30305.278408823411</v>
      </c>
      <c r="H1320">
        <v>-6373.8053754538814</v>
      </c>
      <c r="I1320">
        <v>6101.0184088234164</v>
      </c>
      <c r="J1320">
        <v>12474.8237842773</v>
      </c>
      <c r="K1320">
        <v>536.02439822897327</v>
      </c>
      <c r="L1320">
        <v>2539.8473010000021</v>
      </c>
      <c r="N1320">
        <f t="shared" si="40"/>
        <v>25.206382714544535</v>
      </c>
      <c r="R1320">
        <f t="shared" si="41"/>
        <v>6101.0184088234164</v>
      </c>
    </row>
    <row r="1321" spans="1:18" x14ac:dyDescent="0.25">
      <c r="A1321">
        <v>132</v>
      </c>
      <c r="B1321">
        <v>10</v>
      </c>
      <c r="C1321" t="s">
        <v>17</v>
      </c>
      <c r="D1321">
        <v>634</v>
      </c>
      <c r="E1321">
        <v>32273.31</v>
      </c>
      <c r="F1321">
        <v>22500.68019509827</v>
      </c>
      <c r="G1321">
        <v>36443.049638197866</v>
      </c>
      <c r="H1321">
        <v>-9772.629804901735</v>
      </c>
      <c r="I1321">
        <v>4169.7396381978724</v>
      </c>
      <c r="J1321">
        <v>13942.369443099609</v>
      </c>
      <c r="K1321">
        <v>536.02439822897327</v>
      </c>
      <c r="L1321">
        <v>2539.8473010000021</v>
      </c>
      <c r="N1321">
        <f t="shared" si="40"/>
        <v>12.920086716230447</v>
      </c>
      <c r="R1321">
        <f t="shared" si="41"/>
        <v>4169.7396381978724</v>
      </c>
    </row>
    <row r="1322" spans="1:18" x14ac:dyDescent="0.25">
      <c r="A1322">
        <v>133</v>
      </c>
      <c r="B1322">
        <v>1</v>
      </c>
      <c r="C1322" t="s">
        <v>8</v>
      </c>
      <c r="D1322">
        <v>453</v>
      </c>
      <c r="E1322">
        <v>-15228</v>
      </c>
      <c r="F1322">
        <v>-28564.996963130248</v>
      </c>
      <c r="G1322">
        <v>-12701.5552768535</v>
      </c>
      <c r="H1322">
        <v>-13336.99696313025</v>
      </c>
      <c r="I1322">
        <v>2526.4447231464978</v>
      </c>
      <c r="J1322">
        <v>15863.44168627675</v>
      </c>
      <c r="K1322">
        <v>521.14885742983427</v>
      </c>
      <c r="L1322">
        <v>-16424.840415999988</v>
      </c>
      <c r="N1322">
        <f t="shared" si="40"/>
        <v>16.59078489063894</v>
      </c>
      <c r="R1322">
        <f t="shared" si="41"/>
        <v>2526.4447231464978</v>
      </c>
    </row>
    <row r="1323" spans="1:18" x14ac:dyDescent="0.25">
      <c r="A1323">
        <v>133</v>
      </c>
      <c r="B1323">
        <v>2</v>
      </c>
      <c r="C1323" t="s">
        <v>9</v>
      </c>
      <c r="D1323">
        <v>474.55560000000003</v>
      </c>
      <c r="E1323">
        <v>-11518.71</v>
      </c>
      <c r="F1323">
        <v>-24725.04471247433</v>
      </c>
      <c r="G1323">
        <v>-10190.79382781479</v>
      </c>
      <c r="H1323">
        <v>-13206.33471247433</v>
      </c>
      <c r="I1323">
        <v>1327.916172185212</v>
      </c>
      <c r="J1323">
        <v>14534.25088465955</v>
      </c>
      <c r="K1323">
        <v>521.14885742983427</v>
      </c>
      <c r="L1323">
        <v>-16424.840415999988</v>
      </c>
      <c r="N1323">
        <f t="shared" si="40"/>
        <v>11.528341039797096</v>
      </c>
      <c r="R1323">
        <f t="shared" si="41"/>
        <v>1327.916172185212</v>
      </c>
    </row>
    <row r="1324" spans="1:18" x14ac:dyDescent="0.25">
      <c r="A1324">
        <v>133</v>
      </c>
      <c r="B1324">
        <v>3</v>
      </c>
      <c r="C1324" t="s">
        <v>10</v>
      </c>
      <c r="D1324">
        <v>496.11110000000002</v>
      </c>
      <c r="E1324">
        <v>-7370.1469999999999</v>
      </c>
      <c r="F1324">
        <v>-20885.11027599316</v>
      </c>
      <c r="G1324">
        <v>-5000.2086165988439</v>
      </c>
      <c r="H1324">
        <v>-13514.963275993159</v>
      </c>
      <c r="I1324">
        <v>2369.938383401156</v>
      </c>
      <c r="J1324">
        <v>15884.90165939432</v>
      </c>
      <c r="K1324">
        <v>521.14885742983427</v>
      </c>
      <c r="L1324">
        <v>-16424.840415999988</v>
      </c>
      <c r="N1324">
        <f t="shared" si="40"/>
        <v>32.155917424729196</v>
      </c>
      <c r="R1324">
        <f t="shared" si="41"/>
        <v>2369.938383401156</v>
      </c>
    </row>
    <row r="1325" spans="1:18" x14ac:dyDescent="0.25">
      <c r="A1325">
        <v>133</v>
      </c>
      <c r="B1325">
        <v>4</v>
      </c>
      <c r="C1325" t="s">
        <v>11</v>
      </c>
      <c r="D1325">
        <v>517.66669999999999</v>
      </c>
      <c r="E1325">
        <v>-2796.9090000000001</v>
      </c>
      <c r="F1325">
        <v>-17045.158025337259</v>
      </c>
      <c r="G1325">
        <v>-359.32108452746621</v>
      </c>
      <c r="H1325">
        <v>-14248.24902533726</v>
      </c>
      <c r="I1325">
        <v>2437.587915472534</v>
      </c>
      <c r="J1325">
        <v>16685.83694080979</v>
      </c>
      <c r="K1325">
        <v>521.14885742983427</v>
      </c>
      <c r="L1325">
        <v>-16424.840415999988</v>
      </c>
      <c r="N1325">
        <f t="shared" si="40"/>
        <v>87.152921867409134</v>
      </c>
      <c r="R1325">
        <f t="shared" si="41"/>
        <v>2437.587915472534</v>
      </c>
    </row>
    <row r="1326" spans="1:18" x14ac:dyDescent="0.25">
      <c r="A1326">
        <v>133</v>
      </c>
      <c r="B1326">
        <v>5</v>
      </c>
      <c r="C1326" t="s">
        <v>12</v>
      </c>
      <c r="D1326">
        <v>539.22220000000004</v>
      </c>
      <c r="E1326">
        <v>2188.4180000000001</v>
      </c>
      <c r="F1326">
        <v>-13205.223588856081</v>
      </c>
      <c r="G1326">
        <v>1937.755753523166</v>
      </c>
      <c r="H1326">
        <v>-15393.64158885608</v>
      </c>
      <c r="I1326">
        <v>-250.66224647683379</v>
      </c>
      <c r="J1326">
        <v>15142.97934237924</v>
      </c>
      <c r="K1326">
        <v>521.14885742983427</v>
      </c>
      <c r="L1326">
        <v>-16424.840415999988</v>
      </c>
      <c r="N1326">
        <f t="shared" si="40"/>
        <v>11.454038784036404</v>
      </c>
      <c r="R1326">
        <f t="shared" si="41"/>
        <v>250.66224647683379</v>
      </c>
    </row>
    <row r="1327" spans="1:18" x14ac:dyDescent="0.25">
      <c r="A1327">
        <v>133</v>
      </c>
      <c r="B1327">
        <v>6</v>
      </c>
      <c r="C1327" t="s">
        <v>13</v>
      </c>
      <c r="D1327">
        <v>560.77779999999996</v>
      </c>
      <c r="E1327">
        <v>7577.7489999999998</v>
      </c>
      <c r="F1327">
        <v>-9365.2713382001766</v>
      </c>
      <c r="G1327">
        <v>6104.0401848129986</v>
      </c>
      <c r="H1327">
        <v>-16943.020338200178</v>
      </c>
      <c r="I1327">
        <v>-1473.7088151870009</v>
      </c>
      <c r="J1327">
        <v>15469.311523013181</v>
      </c>
      <c r="K1327">
        <v>521.14885742983427</v>
      </c>
      <c r="L1327">
        <v>-16424.840415999988</v>
      </c>
      <c r="N1327">
        <f t="shared" si="40"/>
        <v>19.447844144573818</v>
      </c>
      <c r="R1327">
        <f t="shared" si="41"/>
        <v>1473.7088151870009</v>
      </c>
    </row>
    <row r="1328" spans="1:18" x14ac:dyDescent="0.25">
      <c r="A1328">
        <v>133</v>
      </c>
      <c r="B1328">
        <v>7</v>
      </c>
      <c r="C1328" t="s">
        <v>14</v>
      </c>
      <c r="D1328">
        <v>582.33330000000001</v>
      </c>
      <c r="E1328">
        <v>13371.18</v>
      </c>
      <c r="F1328">
        <v>-5525.336901718998</v>
      </c>
      <c r="G1328">
        <v>9943.9746212941773</v>
      </c>
      <c r="H1328">
        <v>-18896.516901718998</v>
      </c>
      <c r="I1328">
        <v>-3427.205378705823</v>
      </c>
      <c r="J1328">
        <v>15469.311523013181</v>
      </c>
      <c r="K1328">
        <v>521.14885742983427</v>
      </c>
      <c r="L1328">
        <v>-16424.840415999988</v>
      </c>
      <c r="N1328">
        <f t="shared" si="40"/>
        <v>25.631285935166702</v>
      </c>
      <c r="R1328">
        <f t="shared" si="41"/>
        <v>3427.205378705823</v>
      </c>
    </row>
    <row r="1329" spans="1:18" x14ac:dyDescent="0.25">
      <c r="A1329">
        <v>133</v>
      </c>
      <c r="B1329">
        <v>8</v>
      </c>
      <c r="C1329" t="s">
        <v>15</v>
      </c>
      <c r="D1329">
        <v>603.88890000000004</v>
      </c>
      <c r="E1329">
        <v>19583.78</v>
      </c>
      <c r="F1329">
        <v>-1685.384651063079</v>
      </c>
      <c r="G1329">
        <v>18128.574484649649</v>
      </c>
      <c r="H1329">
        <v>-21269.164651063082</v>
      </c>
      <c r="I1329">
        <v>-1455.2055153503529</v>
      </c>
      <c r="J1329">
        <v>19813.959135712721</v>
      </c>
      <c r="K1329">
        <v>521.14885742983427</v>
      </c>
      <c r="L1329">
        <v>-16424.840415999988</v>
      </c>
      <c r="N1329">
        <f t="shared" si="40"/>
        <v>7.4306671916777711</v>
      </c>
      <c r="R1329">
        <f t="shared" si="41"/>
        <v>1455.2055153503529</v>
      </c>
    </row>
    <row r="1330" spans="1:18" x14ac:dyDescent="0.25">
      <c r="A1330">
        <v>133</v>
      </c>
      <c r="B1330">
        <v>9</v>
      </c>
      <c r="C1330" t="s">
        <v>16</v>
      </c>
      <c r="D1330">
        <v>625.44439999999997</v>
      </c>
      <c r="E1330">
        <v>26261.45</v>
      </c>
      <c r="F1330">
        <v>2154.549785418083</v>
      </c>
      <c r="G1330">
        <v>25069.27887161939</v>
      </c>
      <c r="H1330">
        <v>-24106.900214581921</v>
      </c>
      <c r="I1330">
        <v>-1192.171128380611</v>
      </c>
      <c r="J1330">
        <v>22914.729086201311</v>
      </c>
      <c r="K1330">
        <v>521.14885742983427</v>
      </c>
      <c r="L1330">
        <v>-16424.840415999988</v>
      </c>
      <c r="N1330">
        <f t="shared" si="40"/>
        <v>4.5396241577697003</v>
      </c>
      <c r="R1330">
        <f t="shared" si="41"/>
        <v>1192.171128380611</v>
      </c>
    </row>
    <row r="1331" spans="1:18" x14ac:dyDescent="0.25">
      <c r="A1331">
        <v>133</v>
      </c>
      <c r="B1331">
        <v>10</v>
      </c>
      <c r="C1331" t="s">
        <v>17</v>
      </c>
      <c r="D1331">
        <v>647</v>
      </c>
      <c r="E1331">
        <v>33529.22</v>
      </c>
      <c r="F1331">
        <v>5994.5020360740018</v>
      </c>
      <c r="G1331">
        <v>28576.500690641929</v>
      </c>
      <c r="H1331">
        <v>-27534.717963925999</v>
      </c>
      <c r="I1331">
        <v>-4952.7193093580681</v>
      </c>
      <c r="J1331">
        <v>22581.998654567931</v>
      </c>
      <c r="K1331">
        <v>521.14885742983427</v>
      </c>
      <c r="L1331">
        <v>-16424.840415999988</v>
      </c>
      <c r="N1331">
        <f t="shared" si="40"/>
        <v>14.771352597400323</v>
      </c>
      <c r="R1331">
        <f t="shared" si="41"/>
        <v>4952.7193093580681</v>
      </c>
    </row>
    <row r="1332" spans="1:18" x14ac:dyDescent="0.25">
      <c r="A1332">
        <v>134</v>
      </c>
      <c r="B1332">
        <v>1</v>
      </c>
      <c r="C1332" t="s">
        <v>8</v>
      </c>
      <c r="D1332">
        <v>453</v>
      </c>
      <c r="E1332">
        <v>-13021.24</v>
      </c>
      <c r="F1332">
        <v>-93921.914133406885</v>
      </c>
      <c r="G1332">
        <v>-13337.352184035761</v>
      </c>
      <c r="H1332">
        <v>-80900.674133406879</v>
      </c>
      <c r="I1332">
        <v>-316.11218403575731</v>
      </c>
      <c r="J1332">
        <v>80584.561949371127</v>
      </c>
      <c r="K1332">
        <v>505.76602924585291</v>
      </c>
      <c r="L1332">
        <v>-85872.413898999934</v>
      </c>
      <c r="N1332">
        <f t="shared" si="40"/>
        <v>2.4276657525378327</v>
      </c>
      <c r="R1332">
        <f t="shared" si="41"/>
        <v>316.11218403575731</v>
      </c>
    </row>
    <row r="1333" spans="1:18" x14ac:dyDescent="0.25">
      <c r="A1333">
        <v>134</v>
      </c>
      <c r="B1333">
        <v>2</v>
      </c>
      <c r="C1333" t="s">
        <v>9</v>
      </c>
      <c r="D1333">
        <v>476.11110000000002</v>
      </c>
      <c r="E1333">
        <v>-9223.6849999999995</v>
      </c>
      <c r="F1333">
        <v>-90396.297225592585</v>
      </c>
      <c r="G1333">
        <v>-10445.91442374219</v>
      </c>
      <c r="H1333">
        <v>-81172.612225592587</v>
      </c>
      <c r="I1333">
        <v>-1222.229423742187</v>
      </c>
      <c r="J1333">
        <v>79950.382801850399</v>
      </c>
      <c r="K1333">
        <v>505.76602924585291</v>
      </c>
      <c r="L1333">
        <v>-85872.413898999934</v>
      </c>
      <c r="N1333">
        <f t="shared" si="40"/>
        <v>13.250988338632414</v>
      </c>
      <c r="R1333">
        <f t="shared" si="41"/>
        <v>1222.229423742187</v>
      </c>
    </row>
    <row r="1334" spans="1:18" x14ac:dyDescent="0.25">
      <c r="A1334">
        <v>134</v>
      </c>
      <c r="B1334">
        <v>3</v>
      </c>
      <c r="C1334" t="s">
        <v>10</v>
      </c>
      <c r="D1334">
        <v>499.22219999999999</v>
      </c>
      <c r="E1334">
        <v>-5082.1499999999996</v>
      </c>
      <c r="F1334">
        <v>-86870.6803177783</v>
      </c>
      <c r="G1334">
        <v>-7568.9843485356978</v>
      </c>
      <c r="H1334">
        <v>-81788.530317778306</v>
      </c>
      <c r="I1334">
        <v>-2486.8343485356982</v>
      </c>
      <c r="J1334">
        <v>79301.695969242603</v>
      </c>
      <c r="K1334">
        <v>505.76602924585291</v>
      </c>
      <c r="L1334">
        <v>-85872.413898999934</v>
      </c>
      <c r="N1334">
        <f t="shared" si="40"/>
        <v>48.932722342624643</v>
      </c>
      <c r="R1334">
        <f t="shared" si="41"/>
        <v>2486.8343485356982</v>
      </c>
    </row>
    <row r="1335" spans="1:18" x14ac:dyDescent="0.25">
      <c r="A1335">
        <v>134</v>
      </c>
      <c r="B1335">
        <v>4</v>
      </c>
      <c r="C1335" t="s">
        <v>11</v>
      </c>
      <c r="D1335">
        <v>522.33330000000001</v>
      </c>
      <c r="E1335">
        <v>-636.94539999999995</v>
      </c>
      <c r="F1335">
        <v>-83345.063409964001</v>
      </c>
      <c r="G1335">
        <v>-4378.7862043206987</v>
      </c>
      <c r="H1335">
        <v>-82708.118009964004</v>
      </c>
      <c r="I1335">
        <v>-3741.8408043206991</v>
      </c>
      <c r="J1335">
        <v>78966.277205643302</v>
      </c>
      <c r="K1335">
        <v>505.76602924585291</v>
      </c>
      <c r="L1335">
        <v>-85872.413898999934</v>
      </c>
      <c r="N1335">
        <f t="shared" si="40"/>
        <v>587.46649309669237</v>
      </c>
      <c r="R1335">
        <f t="shared" si="41"/>
        <v>3741.8408043206991</v>
      </c>
    </row>
    <row r="1336" spans="1:18" x14ac:dyDescent="0.25">
      <c r="A1336">
        <v>134</v>
      </c>
      <c r="B1336">
        <v>5</v>
      </c>
      <c r="C1336" t="s">
        <v>12</v>
      </c>
      <c r="D1336">
        <v>545.44439999999997</v>
      </c>
      <c r="E1336">
        <v>4076.518</v>
      </c>
      <c r="F1336">
        <v>-79819.446502149716</v>
      </c>
      <c r="G1336">
        <v>-899.25909363011306</v>
      </c>
      <c r="H1336">
        <v>-83895.964502149713</v>
      </c>
      <c r="I1336">
        <v>-4975.7770936301131</v>
      </c>
      <c r="J1336">
        <v>78920.187408519603</v>
      </c>
      <c r="K1336">
        <v>505.76602924585291</v>
      </c>
      <c r="L1336">
        <v>-85872.413898999934</v>
      </c>
      <c r="N1336">
        <f t="shared" si="40"/>
        <v>122.0594903206637</v>
      </c>
      <c r="R1336">
        <f t="shared" si="41"/>
        <v>4975.7770936301131</v>
      </c>
    </row>
    <row r="1337" spans="1:18" x14ac:dyDescent="0.25">
      <c r="A1337">
        <v>134</v>
      </c>
      <c r="B1337">
        <v>6</v>
      </c>
      <c r="C1337" t="s">
        <v>13</v>
      </c>
      <c r="D1337">
        <v>568.55560000000003</v>
      </c>
      <c r="E1337">
        <v>9027.7829999999994</v>
      </c>
      <c r="F1337">
        <v>-76293.814339254925</v>
      </c>
      <c r="G1337">
        <v>3588.313638268271</v>
      </c>
      <c r="H1337">
        <v>-85321.59733925492</v>
      </c>
      <c r="I1337">
        <v>-5439.469361731728</v>
      </c>
      <c r="J1337">
        <v>79882.127977523196</v>
      </c>
      <c r="K1337">
        <v>505.76602924585291</v>
      </c>
      <c r="L1337">
        <v>-85872.413898999934</v>
      </c>
      <c r="N1337">
        <f t="shared" si="40"/>
        <v>60.252548845400121</v>
      </c>
      <c r="R1337">
        <f t="shared" si="41"/>
        <v>5439.469361731728</v>
      </c>
    </row>
    <row r="1338" spans="1:18" x14ac:dyDescent="0.25">
      <c r="A1338">
        <v>134</v>
      </c>
      <c r="B1338">
        <v>7</v>
      </c>
      <c r="C1338" t="s">
        <v>14</v>
      </c>
      <c r="D1338">
        <v>591.66669999999999</v>
      </c>
      <c r="E1338">
        <v>14191.59</v>
      </c>
      <c r="F1338">
        <v>-72768.19743144064</v>
      </c>
      <c r="G1338">
        <v>8683.5518880703021</v>
      </c>
      <c r="H1338">
        <v>-86959.787431440636</v>
      </c>
      <c r="I1338">
        <v>-5508.0381119296981</v>
      </c>
      <c r="J1338">
        <v>81451.749319510942</v>
      </c>
      <c r="K1338">
        <v>505.76602924585291</v>
      </c>
      <c r="L1338">
        <v>-85872.413898999934</v>
      </c>
      <c r="N1338">
        <f t="shared" si="40"/>
        <v>38.811987324392113</v>
      </c>
      <c r="R1338">
        <f t="shared" si="41"/>
        <v>5508.0381119296981</v>
      </c>
    </row>
    <row r="1339" spans="1:18" x14ac:dyDescent="0.25">
      <c r="A1339">
        <v>134</v>
      </c>
      <c r="B1339">
        <v>8</v>
      </c>
      <c r="C1339" t="s">
        <v>15</v>
      </c>
      <c r="D1339">
        <v>614.77779999999996</v>
      </c>
      <c r="E1339">
        <v>19550.189999999999</v>
      </c>
      <c r="F1339">
        <v>-69242.580523626355</v>
      </c>
      <c r="G1339">
        <v>13902.3089064714</v>
      </c>
      <c r="H1339">
        <v>-88792.770523626357</v>
      </c>
      <c r="I1339">
        <v>-5647.8810935285983</v>
      </c>
      <c r="J1339">
        <v>83144.889430097755</v>
      </c>
      <c r="K1339">
        <v>505.76602924585291</v>
      </c>
      <c r="L1339">
        <v>-85872.413898999934</v>
      </c>
      <c r="N1339">
        <f t="shared" si="40"/>
        <v>28.889136594215191</v>
      </c>
      <c r="R1339">
        <f t="shared" si="41"/>
        <v>5647.8810935285983</v>
      </c>
    </row>
    <row r="1340" spans="1:18" x14ac:dyDescent="0.25">
      <c r="A1340">
        <v>134</v>
      </c>
      <c r="B1340">
        <v>9</v>
      </c>
      <c r="C1340" t="s">
        <v>16</v>
      </c>
      <c r="D1340">
        <v>637.88890000000004</v>
      </c>
      <c r="E1340">
        <v>25104.19</v>
      </c>
      <c r="F1340">
        <v>-65716.963615812041</v>
      </c>
      <c r="G1340">
        <v>17636.549993048189</v>
      </c>
      <c r="H1340">
        <v>-90821.153615812043</v>
      </c>
      <c r="I1340">
        <v>-7467.6400069518086</v>
      </c>
      <c r="J1340">
        <v>83353.51360886023</v>
      </c>
      <c r="K1340">
        <v>505.76602924585291</v>
      </c>
      <c r="L1340">
        <v>-85872.413898999934</v>
      </c>
      <c r="N1340">
        <f t="shared" si="40"/>
        <v>29.74658814704561</v>
      </c>
      <c r="R1340">
        <f t="shared" si="41"/>
        <v>7467.6400069518086</v>
      </c>
    </row>
    <row r="1341" spans="1:18" x14ac:dyDescent="0.25">
      <c r="A1341">
        <v>134</v>
      </c>
      <c r="B1341">
        <v>10</v>
      </c>
      <c r="C1341" t="s">
        <v>17</v>
      </c>
      <c r="D1341">
        <v>661</v>
      </c>
      <c r="E1341">
        <v>30921.38</v>
      </c>
      <c r="F1341">
        <v>-62191.346707997764</v>
      </c>
      <c r="G1341">
        <v>19931.617015861259</v>
      </c>
      <c r="H1341">
        <v>-93112.726707997761</v>
      </c>
      <c r="I1341">
        <v>-10989.762984138741</v>
      </c>
      <c r="J1341">
        <v>82122.963723859022</v>
      </c>
      <c r="K1341">
        <v>505.76602924585291</v>
      </c>
      <c r="L1341">
        <v>-85872.413898999934</v>
      </c>
      <c r="N1341">
        <f t="shared" si="40"/>
        <v>35.540984859468558</v>
      </c>
      <c r="R1341">
        <f t="shared" si="41"/>
        <v>10989.762984138741</v>
      </c>
    </row>
    <row r="1342" spans="1:18" x14ac:dyDescent="0.25">
      <c r="A1342">
        <v>135</v>
      </c>
      <c r="B1342">
        <v>1</v>
      </c>
      <c r="C1342" t="s">
        <v>8</v>
      </c>
      <c r="D1342">
        <v>453</v>
      </c>
      <c r="E1342">
        <v>4146.7619999999997</v>
      </c>
      <c r="F1342">
        <v>-2945.8488174387999</v>
      </c>
      <c r="G1342">
        <v>1783.041079057544</v>
      </c>
      <c r="H1342">
        <v>-7092.6108174388</v>
      </c>
      <c r="I1342">
        <v>-2363.720920942455</v>
      </c>
      <c r="J1342">
        <v>4728.8898964963446</v>
      </c>
      <c r="K1342">
        <v>550.42463570372661</v>
      </c>
      <c r="L1342">
        <v>19395.92252700001</v>
      </c>
      <c r="N1342">
        <f t="shared" si="40"/>
        <v>57.001605612824058</v>
      </c>
      <c r="R1342">
        <f t="shared" si="41"/>
        <v>2363.720920942455</v>
      </c>
    </row>
    <row r="1343" spans="1:18" x14ac:dyDescent="0.25">
      <c r="A1343">
        <v>135</v>
      </c>
      <c r="B1343">
        <v>2</v>
      </c>
      <c r="C1343" t="s">
        <v>9</v>
      </c>
      <c r="D1343">
        <v>477.44439999999997</v>
      </c>
      <c r="E1343">
        <v>9979.7510000000002</v>
      </c>
      <c r="F1343">
        <v>2659.8297823027751</v>
      </c>
      <c r="G1343">
        <v>8092.3161719719837</v>
      </c>
      <c r="H1343">
        <v>-7319.9212176972251</v>
      </c>
      <c r="I1343">
        <v>-1887.434828028016</v>
      </c>
      <c r="J1343">
        <v>5432.4863896692086</v>
      </c>
      <c r="K1343">
        <v>550.42463570372661</v>
      </c>
      <c r="L1343">
        <v>19395.92252700001</v>
      </c>
      <c r="N1343">
        <f t="shared" si="40"/>
        <v>18.912644494116297</v>
      </c>
      <c r="R1343">
        <f t="shared" si="41"/>
        <v>1887.434828028016</v>
      </c>
    </row>
    <row r="1344" spans="1:18" x14ac:dyDescent="0.25">
      <c r="A1344">
        <v>135</v>
      </c>
      <c r="B1344">
        <v>3</v>
      </c>
      <c r="C1344" t="s">
        <v>10</v>
      </c>
      <c r="D1344">
        <v>501.88889999999998</v>
      </c>
      <c r="E1344">
        <v>16016.2</v>
      </c>
      <c r="F1344">
        <v>8265.5313144076026</v>
      </c>
      <c r="G1344">
        <v>13287.639683593479</v>
      </c>
      <c r="H1344">
        <v>-7750.6686855923981</v>
      </c>
      <c r="I1344">
        <v>-2728.5603164065178</v>
      </c>
      <c r="J1344">
        <v>5022.1083691858803</v>
      </c>
      <c r="K1344">
        <v>550.42463570372661</v>
      </c>
      <c r="L1344">
        <v>19395.92252700001</v>
      </c>
      <c r="N1344">
        <f t="shared" si="40"/>
        <v>17.03625277160948</v>
      </c>
      <c r="R1344">
        <f t="shared" si="41"/>
        <v>2728.5603164065178</v>
      </c>
    </row>
    <row r="1345" spans="1:18" x14ac:dyDescent="0.25">
      <c r="A1345">
        <v>135</v>
      </c>
      <c r="B1345">
        <v>4</v>
      </c>
      <c r="C1345" t="s">
        <v>11</v>
      </c>
      <c r="D1345">
        <v>526.33330000000001</v>
      </c>
      <c r="E1345">
        <v>22271.86</v>
      </c>
      <c r="F1345">
        <v>13871.209914149191</v>
      </c>
      <c r="G1345">
        <v>18894.135545464182</v>
      </c>
      <c r="H1345">
        <v>-8400.650085850808</v>
      </c>
      <c r="I1345">
        <v>-3377.7244545358189</v>
      </c>
      <c r="J1345">
        <v>5022.925631314989</v>
      </c>
      <c r="K1345">
        <v>550.42463570372661</v>
      </c>
      <c r="L1345">
        <v>19395.92252700001</v>
      </c>
      <c r="N1345">
        <f t="shared" si="40"/>
        <v>15.165884010297384</v>
      </c>
      <c r="R1345">
        <f t="shared" si="41"/>
        <v>3377.7244545358189</v>
      </c>
    </row>
    <row r="1346" spans="1:18" x14ac:dyDescent="0.25">
      <c r="A1346">
        <v>135</v>
      </c>
      <c r="B1346">
        <v>5</v>
      </c>
      <c r="C1346" t="s">
        <v>12</v>
      </c>
      <c r="D1346">
        <v>550.77779999999996</v>
      </c>
      <c r="E1346">
        <v>28751.23</v>
      </c>
      <c r="F1346">
        <v>19476.911446254009</v>
      </c>
      <c r="G1346">
        <v>23307.98901346901</v>
      </c>
      <c r="H1346">
        <v>-9274.318553745994</v>
      </c>
      <c r="I1346">
        <v>-5443.2409865309864</v>
      </c>
      <c r="J1346">
        <v>3831.077567215008</v>
      </c>
      <c r="K1346">
        <v>550.42463570372661</v>
      </c>
      <c r="L1346">
        <v>19395.92252700001</v>
      </c>
      <c r="N1346">
        <f t="shared" si="40"/>
        <v>18.932202158067625</v>
      </c>
      <c r="R1346">
        <f t="shared" si="41"/>
        <v>5443.2409865309864</v>
      </c>
    </row>
    <row r="1347" spans="1:18" x14ac:dyDescent="0.25">
      <c r="A1347">
        <v>135</v>
      </c>
      <c r="B1347">
        <v>6</v>
      </c>
      <c r="C1347" t="s">
        <v>13</v>
      </c>
      <c r="D1347">
        <v>575.22220000000004</v>
      </c>
      <c r="E1347">
        <v>35449.42</v>
      </c>
      <c r="F1347">
        <v>25082.59004599561</v>
      </c>
      <c r="G1347">
        <v>28998.921094559792</v>
      </c>
      <c r="H1347">
        <v>-10366.82995400439</v>
      </c>
      <c r="I1347">
        <v>-6450.4989054402104</v>
      </c>
      <c r="J1347">
        <v>3916.3310485641782</v>
      </c>
      <c r="K1347">
        <v>550.42463570372661</v>
      </c>
      <c r="L1347">
        <v>19395.92252700001</v>
      </c>
      <c r="N1347">
        <f t="shared" ref="N1347:N1410" si="42">ABS(I1347/E1347)*100</f>
        <v>18.196345399840705</v>
      </c>
      <c r="R1347">
        <f t="shared" ref="R1347:R1410" si="43">ABS(I1347)</f>
        <v>6450.4989054402104</v>
      </c>
    </row>
    <row r="1348" spans="1:18" x14ac:dyDescent="0.25">
      <c r="A1348">
        <v>135</v>
      </c>
      <c r="B1348">
        <v>7</v>
      </c>
      <c r="C1348" t="s">
        <v>14</v>
      </c>
      <c r="D1348">
        <v>599.66669999999999</v>
      </c>
      <c r="E1348">
        <v>42353.279999999999</v>
      </c>
      <c r="F1348">
        <v>30688.291578100419</v>
      </c>
      <c r="G1348">
        <v>34375.335192114639</v>
      </c>
      <c r="H1348">
        <v>-11664.988421899579</v>
      </c>
      <c r="I1348">
        <v>-7977.9448078853602</v>
      </c>
      <c r="J1348">
        <v>3687.043614014216</v>
      </c>
      <c r="K1348">
        <v>550.42463570372661</v>
      </c>
      <c r="L1348">
        <v>19395.92252700001</v>
      </c>
      <c r="N1348">
        <f t="shared" si="42"/>
        <v>18.836663436421833</v>
      </c>
      <c r="R1348">
        <f t="shared" si="43"/>
        <v>7977.9448078853602</v>
      </c>
    </row>
    <row r="1349" spans="1:18" x14ac:dyDescent="0.25">
      <c r="A1349">
        <v>135</v>
      </c>
      <c r="B1349">
        <v>8</v>
      </c>
      <c r="C1349" t="s">
        <v>15</v>
      </c>
      <c r="D1349">
        <v>624.11109999999996</v>
      </c>
      <c r="E1349">
        <v>49442.23</v>
      </c>
      <c r="F1349">
        <v>36293.970177841999</v>
      </c>
      <c r="G1349">
        <v>44325.661404555787</v>
      </c>
      <c r="H1349">
        <v>-13148.259822157999</v>
      </c>
      <c r="I1349">
        <v>-5116.568595444216</v>
      </c>
      <c r="J1349">
        <v>8031.6912267137886</v>
      </c>
      <c r="K1349">
        <v>550.42463570372661</v>
      </c>
      <c r="L1349">
        <v>19395.92252700001</v>
      </c>
      <c r="N1349">
        <f t="shared" si="42"/>
        <v>10.348579737289795</v>
      </c>
      <c r="R1349">
        <f t="shared" si="43"/>
        <v>5116.568595444216</v>
      </c>
    </row>
    <row r="1350" spans="1:18" x14ac:dyDescent="0.25">
      <c r="A1350">
        <v>135</v>
      </c>
      <c r="B1350">
        <v>9</v>
      </c>
      <c r="C1350" t="s">
        <v>16</v>
      </c>
      <c r="D1350">
        <v>648.55560000000003</v>
      </c>
      <c r="E1350">
        <v>56690.26</v>
      </c>
      <c r="F1350">
        <v>41899.671709946837</v>
      </c>
      <c r="G1350">
        <v>52165.657339037862</v>
      </c>
      <c r="H1350">
        <v>-14790.588290053171</v>
      </c>
      <c r="I1350">
        <v>-4524.6026609621404</v>
      </c>
      <c r="J1350">
        <v>10265.985629091019</v>
      </c>
      <c r="K1350">
        <v>550.42463570372661</v>
      </c>
      <c r="L1350">
        <v>19395.92252700001</v>
      </c>
      <c r="N1350">
        <f t="shared" si="42"/>
        <v>7.9812699059100103</v>
      </c>
      <c r="R1350">
        <f t="shared" si="43"/>
        <v>4524.6026609621404</v>
      </c>
    </row>
    <row r="1351" spans="1:18" x14ac:dyDescent="0.25">
      <c r="A1351">
        <v>135</v>
      </c>
      <c r="B1351">
        <v>10</v>
      </c>
      <c r="C1351" t="s">
        <v>17</v>
      </c>
      <c r="D1351">
        <v>673</v>
      </c>
      <c r="E1351">
        <v>64081.2</v>
      </c>
      <c r="F1351">
        <v>47505.350309688423</v>
      </c>
      <c r="G1351">
        <v>59426.069940515677</v>
      </c>
      <c r="H1351">
        <v>-16575.84969031157</v>
      </c>
      <c r="I1351">
        <v>-4655.1300594843124</v>
      </c>
      <c r="J1351">
        <v>11920.71963082726</v>
      </c>
      <c r="K1351">
        <v>550.42463570372661</v>
      </c>
      <c r="L1351">
        <v>19395.92252700001</v>
      </c>
      <c r="N1351">
        <f t="shared" si="42"/>
        <v>7.264423980019588</v>
      </c>
      <c r="R1351">
        <f t="shared" si="43"/>
        <v>4655.1300594843124</v>
      </c>
    </row>
    <row r="1352" spans="1:18" x14ac:dyDescent="0.25">
      <c r="A1352">
        <v>136</v>
      </c>
      <c r="B1352">
        <v>1</v>
      </c>
      <c r="C1352" t="s">
        <v>8</v>
      </c>
      <c r="D1352">
        <v>453</v>
      </c>
      <c r="E1352">
        <v>-18878.240000000002</v>
      </c>
      <c r="F1352">
        <v>-52408.924179124078</v>
      </c>
      <c r="G1352">
        <v>-17092.264794557741</v>
      </c>
      <c r="H1352">
        <v>-33530.684179124073</v>
      </c>
      <c r="I1352">
        <v>1785.9752054422611</v>
      </c>
      <c r="J1352">
        <v>35316.659384566337</v>
      </c>
      <c r="K1352">
        <v>536.02439822897327</v>
      </c>
      <c r="L1352">
        <v>-35494.140200000002</v>
      </c>
      <c r="N1352">
        <f t="shared" si="42"/>
        <v>9.4604963462815448</v>
      </c>
      <c r="R1352">
        <f t="shared" si="43"/>
        <v>1785.9752054422611</v>
      </c>
    </row>
    <row r="1353" spans="1:18" x14ac:dyDescent="0.25">
      <c r="A1353">
        <v>136</v>
      </c>
      <c r="B1353">
        <v>2</v>
      </c>
      <c r="C1353" t="s">
        <v>9</v>
      </c>
      <c r="D1353">
        <v>476.11110000000002</v>
      </c>
      <c r="E1353">
        <v>-14603.67</v>
      </c>
      <c r="F1353">
        <v>-47700.437609407338</v>
      </c>
      <c r="G1353">
        <v>-13017.95737236174</v>
      </c>
      <c r="H1353">
        <v>-33096.767609407339</v>
      </c>
      <c r="I1353">
        <v>1585.7126276382639</v>
      </c>
      <c r="J1353">
        <v>34682.480237045602</v>
      </c>
      <c r="K1353">
        <v>536.02439822897327</v>
      </c>
      <c r="L1353">
        <v>-35494.140200000002</v>
      </c>
      <c r="N1353">
        <f t="shared" si="42"/>
        <v>10.858315941391883</v>
      </c>
      <c r="R1353">
        <f t="shared" si="43"/>
        <v>1585.7126276382639</v>
      </c>
    </row>
    <row r="1354" spans="1:18" x14ac:dyDescent="0.25">
      <c r="A1354">
        <v>136</v>
      </c>
      <c r="B1354">
        <v>3</v>
      </c>
      <c r="C1354" t="s">
        <v>10</v>
      </c>
      <c r="D1354">
        <v>499.22219999999999</v>
      </c>
      <c r="E1354">
        <v>-9828.0120000000006</v>
      </c>
      <c r="F1354">
        <v>-42991.951039690612</v>
      </c>
      <c r="G1354">
        <v>-6958.8200279102384</v>
      </c>
      <c r="H1354">
        <v>-33163.939039690609</v>
      </c>
      <c r="I1354">
        <v>2869.1919720897622</v>
      </c>
      <c r="J1354">
        <v>36033.131011780373</v>
      </c>
      <c r="K1354">
        <v>536.02439822897327</v>
      </c>
      <c r="L1354">
        <v>-35494.140200000002</v>
      </c>
      <c r="N1354">
        <f t="shared" si="42"/>
        <v>29.194021864134495</v>
      </c>
      <c r="R1354">
        <f t="shared" si="43"/>
        <v>2869.1919720897622</v>
      </c>
    </row>
    <row r="1355" spans="1:18" x14ac:dyDescent="0.25">
      <c r="A1355">
        <v>136</v>
      </c>
      <c r="B1355">
        <v>4</v>
      </c>
      <c r="C1355" t="s">
        <v>11</v>
      </c>
      <c r="D1355">
        <v>522.33330000000001</v>
      </c>
      <c r="E1355">
        <v>-4562.7520000000004</v>
      </c>
      <c r="F1355">
        <v>-38283.464469973871</v>
      </c>
      <c r="G1355">
        <v>-1624.0031725979061</v>
      </c>
      <c r="H1355">
        <v>-33720.712469973871</v>
      </c>
      <c r="I1355">
        <v>2938.7488274020939</v>
      </c>
      <c r="J1355">
        <v>36659.461297375958</v>
      </c>
      <c r="K1355">
        <v>536.02439822897327</v>
      </c>
      <c r="L1355">
        <v>-35494.140200000002</v>
      </c>
      <c r="N1355">
        <f t="shared" si="42"/>
        <v>64.407375798686701</v>
      </c>
      <c r="R1355">
        <f t="shared" si="43"/>
        <v>2938.7488274020939</v>
      </c>
    </row>
    <row r="1356" spans="1:18" x14ac:dyDescent="0.25">
      <c r="A1356">
        <v>136</v>
      </c>
      <c r="B1356">
        <v>5</v>
      </c>
      <c r="C1356" t="s">
        <v>12</v>
      </c>
      <c r="D1356">
        <v>545.44439999999997</v>
      </c>
      <c r="E1356">
        <v>1185.943</v>
      </c>
      <c r="F1356">
        <v>-33574.977900257138</v>
      </c>
      <c r="G1356">
        <v>3123.6470813443011</v>
      </c>
      <c r="H1356">
        <v>-34760.920900257137</v>
      </c>
      <c r="I1356">
        <v>1937.7040813443009</v>
      </c>
      <c r="J1356">
        <v>36698.624981601453</v>
      </c>
      <c r="K1356">
        <v>536.02439822897327</v>
      </c>
      <c r="L1356">
        <v>-35494.140200000002</v>
      </c>
      <c r="N1356">
        <f t="shared" si="42"/>
        <v>163.38930971760877</v>
      </c>
      <c r="R1356">
        <f t="shared" si="43"/>
        <v>1937.7040813443009</v>
      </c>
    </row>
    <row r="1357" spans="1:18" x14ac:dyDescent="0.25">
      <c r="A1357">
        <v>136</v>
      </c>
      <c r="B1357">
        <v>6</v>
      </c>
      <c r="C1357" t="s">
        <v>13</v>
      </c>
      <c r="D1357">
        <v>568.55560000000003</v>
      </c>
      <c r="E1357">
        <v>7420.5259999999998</v>
      </c>
      <c r="F1357">
        <v>-28866.470957271409</v>
      </c>
      <c r="G1357">
        <v>7832.1540243300333</v>
      </c>
      <c r="H1357">
        <v>-36286.996957271411</v>
      </c>
      <c r="I1357">
        <v>411.62802433003338</v>
      </c>
      <c r="J1357">
        <v>36698.624981601453</v>
      </c>
      <c r="K1357">
        <v>536.02439822897327</v>
      </c>
      <c r="L1357">
        <v>-35494.140200000002</v>
      </c>
      <c r="N1357">
        <f t="shared" si="42"/>
        <v>5.5471542627845167</v>
      </c>
      <c r="R1357">
        <f t="shared" si="43"/>
        <v>411.62802433003338</v>
      </c>
    </row>
    <row r="1358" spans="1:18" x14ac:dyDescent="0.25">
      <c r="A1358">
        <v>136</v>
      </c>
      <c r="B1358">
        <v>7</v>
      </c>
      <c r="C1358" t="s">
        <v>14</v>
      </c>
      <c r="D1358">
        <v>591.66669999999999</v>
      </c>
      <c r="E1358">
        <v>14158.12</v>
      </c>
      <c r="F1358">
        <v>-24157.98438755469</v>
      </c>
      <c r="G1358">
        <v>12320.139152883599</v>
      </c>
      <c r="H1358">
        <v>-38316.104387554689</v>
      </c>
      <c r="I1358">
        <v>-1837.9808471163981</v>
      </c>
      <c r="J1358">
        <v>36478.12354043829</v>
      </c>
      <c r="K1358">
        <v>536.02439822897327</v>
      </c>
      <c r="L1358">
        <v>-35494.140200000002</v>
      </c>
      <c r="N1358">
        <f t="shared" si="42"/>
        <v>12.981814302438446</v>
      </c>
      <c r="R1358">
        <f t="shared" si="43"/>
        <v>1837.9808471163981</v>
      </c>
    </row>
    <row r="1359" spans="1:18" x14ac:dyDescent="0.25">
      <c r="A1359">
        <v>136</v>
      </c>
      <c r="B1359">
        <v>8</v>
      </c>
      <c r="C1359" t="s">
        <v>15</v>
      </c>
      <c r="D1359">
        <v>614.77779999999996</v>
      </c>
      <c r="E1359">
        <v>21442.57</v>
      </c>
      <c r="F1359">
        <v>-19449.497817837961</v>
      </c>
      <c r="G1359">
        <v>20089.95504379566</v>
      </c>
      <c r="H1359">
        <v>-40892.06781783796</v>
      </c>
      <c r="I1359">
        <v>-1352.6149562043361</v>
      </c>
      <c r="J1359">
        <v>39539.452861633617</v>
      </c>
      <c r="K1359">
        <v>536.02439822897327</v>
      </c>
      <c r="L1359">
        <v>-35494.140200000002</v>
      </c>
      <c r="N1359">
        <f t="shared" si="42"/>
        <v>6.3080822690765901</v>
      </c>
      <c r="R1359">
        <f t="shared" si="43"/>
        <v>1352.6149562043361</v>
      </c>
    </row>
    <row r="1360" spans="1:18" x14ac:dyDescent="0.25">
      <c r="A1360">
        <v>136</v>
      </c>
      <c r="B1360">
        <v>9</v>
      </c>
      <c r="C1360" t="s">
        <v>16</v>
      </c>
      <c r="D1360">
        <v>637.88890000000004</v>
      </c>
      <c r="E1360">
        <v>29372.560000000001</v>
      </c>
      <c r="F1360">
        <v>-14741.011248121211</v>
      </c>
      <c r="G1360">
        <v>28133.612855215109</v>
      </c>
      <c r="H1360">
        <v>-44113.57124812121</v>
      </c>
      <c r="I1360">
        <v>-1238.947144784888</v>
      </c>
      <c r="J1360">
        <v>42874.624103336333</v>
      </c>
      <c r="K1360">
        <v>536.02439822897327</v>
      </c>
      <c r="L1360">
        <v>-35494.140200000002</v>
      </c>
      <c r="N1360">
        <f t="shared" si="42"/>
        <v>4.2180427745654034</v>
      </c>
      <c r="R1360">
        <f t="shared" si="43"/>
        <v>1238.947144784888</v>
      </c>
    </row>
    <row r="1361" spans="1:18" x14ac:dyDescent="0.25">
      <c r="A1361">
        <v>136</v>
      </c>
      <c r="B1361">
        <v>10</v>
      </c>
      <c r="C1361" t="s">
        <v>17</v>
      </c>
      <c r="D1361">
        <v>661</v>
      </c>
      <c r="E1361">
        <v>38185.08</v>
      </c>
      <c r="F1361">
        <v>-10032.52467840449</v>
      </c>
      <c r="G1361">
        <v>31946.375583564139</v>
      </c>
      <c r="H1361">
        <v>-48217.604678404488</v>
      </c>
      <c r="I1361">
        <v>-6238.7044164358667</v>
      </c>
      <c r="J1361">
        <v>41978.900261968622</v>
      </c>
      <c r="K1361">
        <v>536.02439822897327</v>
      </c>
      <c r="L1361">
        <v>-35494.140200000002</v>
      </c>
      <c r="N1361">
        <f t="shared" si="42"/>
        <v>16.338068209981142</v>
      </c>
      <c r="R1361">
        <f t="shared" si="43"/>
        <v>6238.7044164358667</v>
      </c>
    </row>
    <row r="1362" spans="1:18" x14ac:dyDescent="0.25">
      <c r="A1362">
        <v>137</v>
      </c>
      <c r="B1362">
        <v>1</v>
      </c>
      <c r="C1362" t="s">
        <v>8</v>
      </c>
      <c r="D1362">
        <v>453</v>
      </c>
      <c r="E1362">
        <v>-23590.06</v>
      </c>
      <c r="F1362">
        <v>-39685.477757507972</v>
      </c>
      <c r="G1362">
        <v>-23409.220317383191</v>
      </c>
      <c r="H1362">
        <v>-16095.41775750797</v>
      </c>
      <c r="I1362">
        <v>180.83968261681369</v>
      </c>
      <c r="J1362">
        <v>16276.25744012478</v>
      </c>
      <c r="K1362">
        <v>577.91299381771023</v>
      </c>
      <c r="L1362">
        <v>-4646.6937999999818</v>
      </c>
      <c r="N1362">
        <f t="shared" si="42"/>
        <v>0.76659272005587809</v>
      </c>
      <c r="R1362">
        <f t="shared" si="43"/>
        <v>180.83968261681369</v>
      </c>
    </row>
    <row r="1363" spans="1:18" x14ac:dyDescent="0.25">
      <c r="A1363">
        <v>137</v>
      </c>
      <c r="B1363">
        <v>2</v>
      </c>
      <c r="C1363" t="s">
        <v>9</v>
      </c>
      <c r="D1363">
        <v>479.88889999999998</v>
      </c>
      <c r="E1363">
        <v>-17524.900000000001</v>
      </c>
      <c r="F1363">
        <v>-32142.99295140403</v>
      </c>
      <c r="G1363">
        <v>-15163.139018106371</v>
      </c>
      <c r="H1363">
        <v>-14618.092951404031</v>
      </c>
      <c r="I1363">
        <v>2361.7609818936289</v>
      </c>
      <c r="J1363">
        <v>16979.853933297651</v>
      </c>
      <c r="K1363">
        <v>577.91299381771023</v>
      </c>
      <c r="L1363">
        <v>-4646.6937999999818</v>
      </c>
      <c r="N1363">
        <f t="shared" si="42"/>
        <v>13.476601760316056</v>
      </c>
      <c r="R1363">
        <f t="shared" si="43"/>
        <v>2361.7609818936289</v>
      </c>
    </row>
    <row r="1364" spans="1:18" x14ac:dyDescent="0.25">
      <c r="A1364">
        <v>137</v>
      </c>
      <c r="B1364">
        <v>3</v>
      </c>
      <c r="C1364" t="s">
        <v>10</v>
      </c>
      <c r="D1364">
        <v>506.77780000000001</v>
      </c>
      <c r="E1364">
        <v>-10650.62</v>
      </c>
      <c r="F1364">
        <v>-24600.50814530006</v>
      </c>
      <c r="G1364">
        <v>-8302.7907320577051</v>
      </c>
      <c r="H1364">
        <v>-13949.888145300059</v>
      </c>
      <c r="I1364">
        <v>2347.8292679422962</v>
      </c>
      <c r="J1364">
        <v>16297.717413242361</v>
      </c>
      <c r="K1364">
        <v>577.91299381771023</v>
      </c>
      <c r="L1364">
        <v>-4646.6937999999818</v>
      </c>
      <c r="N1364">
        <f t="shared" si="42"/>
        <v>22.044061922613857</v>
      </c>
      <c r="R1364">
        <f t="shared" si="43"/>
        <v>2347.8292679422962</v>
      </c>
    </row>
    <row r="1365" spans="1:18" x14ac:dyDescent="0.25">
      <c r="A1365">
        <v>137</v>
      </c>
      <c r="B1365">
        <v>4</v>
      </c>
      <c r="C1365" t="s">
        <v>11</v>
      </c>
      <c r="D1365">
        <v>533.66669999999999</v>
      </c>
      <c r="E1365">
        <v>-2990.5030000000002</v>
      </c>
      <c r="F1365">
        <v>-17058.023339196108</v>
      </c>
      <c r="G1365">
        <v>40.62935546171866</v>
      </c>
      <c r="H1365">
        <v>-14067.520339196109</v>
      </c>
      <c r="I1365">
        <v>3031.1323554617188</v>
      </c>
      <c r="J1365">
        <v>17098.652694657831</v>
      </c>
      <c r="K1365">
        <v>577.91299381771023</v>
      </c>
      <c r="L1365">
        <v>-4646.6937999999818</v>
      </c>
      <c r="N1365">
        <f t="shared" si="42"/>
        <v>101.35861276386342</v>
      </c>
      <c r="R1365">
        <f t="shared" si="43"/>
        <v>3031.1323554617188</v>
      </c>
    </row>
    <row r="1366" spans="1:18" x14ac:dyDescent="0.25">
      <c r="A1366">
        <v>137</v>
      </c>
      <c r="B1366">
        <v>5</v>
      </c>
      <c r="C1366" t="s">
        <v>12</v>
      </c>
      <c r="D1366">
        <v>560.55560000000003</v>
      </c>
      <c r="E1366">
        <v>5439.0659999999998</v>
      </c>
      <c r="F1366">
        <v>-9515.538533092149</v>
      </c>
      <c r="G1366">
        <v>6281.3352624198906</v>
      </c>
      <c r="H1366">
        <v>-14954.60453309215</v>
      </c>
      <c r="I1366">
        <v>842.26926241989077</v>
      </c>
      <c r="J1366">
        <v>15796.87379551204</v>
      </c>
      <c r="K1366">
        <v>577.91299381771023</v>
      </c>
      <c r="L1366">
        <v>-4646.6937999999818</v>
      </c>
      <c r="N1366">
        <f t="shared" si="42"/>
        <v>15.48554958553345</v>
      </c>
      <c r="R1366">
        <f t="shared" si="43"/>
        <v>842.26926241989077</v>
      </c>
    </row>
    <row r="1367" spans="1:18" x14ac:dyDescent="0.25">
      <c r="A1367">
        <v>137</v>
      </c>
      <c r="B1367">
        <v>6</v>
      </c>
      <c r="C1367" t="s">
        <v>13</v>
      </c>
      <c r="D1367">
        <v>587.44439999999997</v>
      </c>
      <c r="E1367">
        <v>14633.04</v>
      </c>
      <c r="F1367">
        <v>-1973.0817775399451</v>
      </c>
      <c r="G1367">
        <v>13909.04549932127</v>
      </c>
      <c r="H1367">
        <v>-16606.121777539949</v>
      </c>
      <c r="I1367">
        <v>-723.99450067873295</v>
      </c>
      <c r="J1367">
        <v>15882.127276861211</v>
      </c>
      <c r="K1367">
        <v>577.91299381771023</v>
      </c>
      <c r="L1367">
        <v>-4646.6937999999818</v>
      </c>
      <c r="N1367">
        <f t="shared" si="42"/>
        <v>4.9476697984747728</v>
      </c>
      <c r="R1367">
        <f t="shared" si="43"/>
        <v>723.99450067873295</v>
      </c>
    </row>
    <row r="1368" spans="1:18" x14ac:dyDescent="0.25">
      <c r="A1368">
        <v>137</v>
      </c>
      <c r="B1368">
        <v>7</v>
      </c>
      <c r="C1368" t="s">
        <v>14</v>
      </c>
      <c r="D1368">
        <v>614.33330000000001</v>
      </c>
      <c r="E1368">
        <v>24606.75</v>
      </c>
      <c r="F1368">
        <v>5569.4030285640192</v>
      </c>
      <c r="G1368">
        <v>21451.530305425229</v>
      </c>
      <c r="H1368">
        <v>-19037.346971435982</v>
      </c>
      <c r="I1368">
        <v>-3155.2196945747669</v>
      </c>
      <c r="J1368">
        <v>15882.127276861211</v>
      </c>
      <c r="K1368">
        <v>577.91299381771023</v>
      </c>
      <c r="L1368">
        <v>-4646.6937999999818</v>
      </c>
      <c r="N1368">
        <f t="shared" si="42"/>
        <v>12.82257792912419</v>
      </c>
      <c r="R1368">
        <f t="shared" si="43"/>
        <v>3155.2196945747669</v>
      </c>
    </row>
    <row r="1369" spans="1:18" x14ac:dyDescent="0.25">
      <c r="A1369">
        <v>137</v>
      </c>
      <c r="B1369">
        <v>8</v>
      </c>
      <c r="C1369" t="s">
        <v>15</v>
      </c>
      <c r="D1369">
        <v>641.22220000000004</v>
      </c>
      <c r="E1369">
        <v>35414.400000000001</v>
      </c>
      <c r="F1369">
        <v>13111.887834667979</v>
      </c>
      <c r="G1369">
        <v>28523.40086348066</v>
      </c>
      <c r="H1369">
        <v>-22302.51216533202</v>
      </c>
      <c r="I1369">
        <v>-6890.9991365193418</v>
      </c>
      <c r="J1369">
        <v>15411.513028812669</v>
      </c>
      <c r="K1369">
        <v>577.91299381771023</v>
      </c>
      <c r="L1369">
        <v>-4646.6937999999818</v>
      </c>
      <c r="N1369">
        <f t="shared" si="42"/>
        <v>19.458184062187534</v>
      </c>
      <c r="R1369">
        <f t="shared" si="43"/>
        <v>6890.9991365193418</v>
      </c>
    </row>
    <row r="1370" spans="1:18" x14ac:dyDescent="0.25">
      <c r="A1370">
        <v>137</v>
      </c>
      <c r="B1370">
        <v>9</v>
      </c>
      <c r="C1370" t="s">
        <v>16</v>
      </c>
      <c r="D1370">
        <v>668.11109999999996</v>
      </c>
      <c r="E1370">
        <v>47193.66</v>
      </c>
      <c r="F1370">
        <v>20654.372640771919</v>
      </c>
      <c r="G1370">
        <v>42773.971846662433</v>
      </c>
      <c r="H1370">
        <v>-26539.287359228081</v>
      </c>
      <c r="I1370">
        <v>-4419.6881533375708</v>
      </c>
      <c r="J1370">
        <v>22119.59920589051</v>
      </c>
      <c r="K1370">
        <v>577.91299381771023</v>
      </c>
      <c r="L1370">
        <v>-4646.6937999999818</v>
      </c>
      <c r="N1370">
        <f t="shared" si="42"/>
        <v>9.365004013966221</v>
      </c>
      <c r="R1370">
        <f t="shared" si="43"/>
        <v>4419.6881533375708</v>
      </c>
    </row>
    <row r="1371" spans="1:18" x14ac:dyDescent="0.25">
      <c r="A1371">
        <v>137</v>
      </c>
      <c r="B1371">
        <v>10</v>
      </c>
      <c r="C1371" t="s">
        <v>17</v>
      </c>
      <c r="D1371">
        <v>695</v>
      </c>
      <c r="E1371">
        <v>60307.42</v>
      </c>
      <c r="F1371">
        <v>28196.857446875889</v>
      </c>
      <c r="G1371">
        <v>54005.853868974038</v>
      </c>
      <c r="H1371">
        <v>-32110.562553124109</v>
      </c>
      <c r="I1371">
        <v>-6301.5661310259602</v>
      </c>
      <c r="J1371">
        <v>25808.996422098149</v>
      </c>
      <c r="K1371">
        <v>577.91299381771023</v>
      </c>
      <c r="L1371">
        <v>-4646.6937999999818</v>
      </c>
      <c r="N1371">
        <f t="shared" si="42"/>
        <v>10.449072653126199</v>
      </c>
      <c r="R1371">
        <f t="shared" si="43"/>
        <v>6301.5661310259602</v>
      </c>
    </row>
    <row r="1372" spans="1:18" x14ac:dyDescent="0.25">
      <c r="A1372">
        <v>138</v>
      </c>
      <c r="B1372">
        <v>1</v>
      </c>
      <c r="C1372" t="s">
        <v>8</v>
      </c>
      <c r="D1372">
        <v>438.08</v>
      </c>
      <c r="E1372">
        <v>-25993.94</v>
      </c>
      <c r="F1372">
        <v>-43155.53498548986</v>
      </c>
      <c r="G1372">
        <v>25361.968687687731</v>
      </c>
      <c r="H1372">
        <v>-17161.594985489861</v>
      </c>
      <c r="I1372">
        <v>51355.908687687734</v>
      </c>
      <c r="J1372">
        <v>68517.503673177591</v>
      </c>
      <c r="K1372">
        <v>588.61790019446073</v>
      </c>
      <c r="L1372">
        <v>-93280.025899999921</v>
      </c>
      <c r="N1372">
        <f t="shared" si="42"/>
        <v>197.56877444391938</v>
      </c>
      <c r="R1372">
        <f t="shared" si="43"/>
        <v>51355.908687687734</v>
      </c>
    </row>
    <row r="1373" spans="1:18" x14ac:dyDescent="0.25">
      <c r="A1373">
        <v>138</v>
      </c>
      <c r="B1373">
        <v>2</v>
      </c>
      <c r="C1373" t="s">
        <v>9</v>
      </c>
      <c r="D1373">
        <v>466.29329999999999</v>
      </c>
      <c r="E1373">
        <v>-19754.82</v>
      </c>
      <c r="F1373">
        <v>-52549.696174742188</v>
      </c>
      <c r="G1373">
        <v>17046.92183165174</v>
      </c>
      <c r="H1373">
        <v>-32794.876174742189</v>
      </c>
      <c r="I1373">
        <v>36801.741831651743</v>
      </c>
      <c r="J1373">
        <v>69596.618006393925</v>
      </c>
      <c r="K1373">
        <v>588.61790019446073</v>
      </c>
      <c r="L1373">
        <v>-93280.025899999921</v>
      </c>
      <c r="N1373">
        <f t="shared" si="42"/>
        <v>186.29246852996758</v>
      </c>
      <c r="R1373">
        <f t="shared" si="43"/>
        <v>36801.741831651743</v>
      </c>
    </row>
    <row r="1374" spans="1:18" x14ac:dyDescent="0.25">
      <c r="A1374">
        <v>138</v>
      </c>
      <c r="B1374">
        <v>3</v>
      </c>
      <c r="C1374" t="s">
        <v>10</v>
      </c>
      <c r="D1374">
        <v>494.50670000000002</v>
      </c>
      <c r="E1374">
        <v>-12548.65</v>
      </c>
      <c r="F1374">
        <v>-61943.890660919024</v>
      </c>
      <c r="G1374">
        <v>12055.80147790004</v>
      </c>
      <c r="H1374">
        <v>-49395.240660919022</v>
      </c>
      <c r="I1374">
        <v>24604.451477900049</v>
      </c>
      <c r="J1374">
        <v>73999.692138819068</v>
      </c>
      <c r="K1374">
        <v>588.61790019446073</v>
      </c>
      <c r="L1374">
        <v>-93280.025899999921</v>
      </c>
      <c r="N1374">
        <f t="shared" si="42"/>
        <v>196.07249766229873</v>
      </c>
      <c r="R1374">
        <f t="shared" si="43"/>
        <v>24604.451477900049</v>
      </c>
    </row>
    <row r="1375" spans="1:18" x14ac:dyDescent="0.25">
      <c r="A1375">
        <v>138</v>
      </c>
      <c r="B1375">
        <v>4</v>
      </c>
      <c r="C1375" t="s">
        <v>11</v>
      </c>
      <c r="D1375">
        <v>522.72</v>
      </c>
      <c r="E1375">
        <v>-4406.5609999999997</v>
      </c>
      <c r="F1375">
        <v>-71338.051850171367</v>
      </c>
      <c r="G1375">
        <v>7696.0428125714534</v>
      </c>
      <c r="H1375">
        <v>-66931.490850171365</v>
      </c>
      <c r="I1375">
        <v>12102.603812571449</v>
      </c>
      <c r="J1375">
        <v>79034.09466274282</v>
      </c>
      <c r="K1375">
        <v>588.61790019446073</v>
      </c>
      <c r="L1375">
        <v>-93280.025899999921</v>
      </c>
      <c r="N1375">
        <f t="shared" si="42"/>
        <v>274.64963749671114</v>
      </c>
      <c r="R1375">
        <f t="shared" si="43"/>
        <v>12102.603812571449</v>
      </c>
    </row>
    <row r="1376" spans="1:18" x14ac:dyDescent="0.25">
      <c r="A1376">
        <v>138</v>
      </c>
      <c r="B1376">
        <v>5</v>
      </c>
      <c r="C1376" t="s">
        <v>12</v>
      </c>
      <c r="D1376">
        <v>550.93330000000003</v>
      </c>
      <c r="E1376">
        <v>4647.4719999999998</v>
      </c>
      <c r="F1376">
        <v>-80732.213039423732</v>
      </c>
      <c r="G1376">
        <v>7719.2354037211626</v>
      </c>
      <c r="H1376">
        <v>-85379.685039423726</v>
      </c>
      <c r="I1376">
        <v>3071.7634037211628</v>
      </c>
      <c r="J1376">
        <v>88451.448443144895</v>
      </c>
      <c r="K1376">
        <v>588.61790019446073</v>
      </c>
      <c r="L1376">
        <v>-93280.025899999921</v>
      </c>
      <c r="N1376">
        <f t="shared" si="42"/>
        <v>66.095361171001414</v>
      </c>
      <c r="R1376">
        <f t="shared" si="43"/>
        <v>3071.7634037211628</v>
      </c>
    </row>
    <row r="1377" spans="1:18" x14ac:dyDescent="0.25">
      <c r="A1377">
        <v>138</v>
      </c>
      <c r="B1377">
        <v>6</v>
      </c>
      <c r="C1377" t="s">
        <v>13</v>
      </c>
      <c r="D1377">
        <v>579.14670000000001</v>
      </c>
      <c r="E1377">
        <v>14600.94</v>
      </c>
      <c r="F1377">
        <v>-90126.407525600531</v>
      </c>
      <c r="G1377">
        <v>11326.58776965049</v>
      </c>
      <c r="H1377">
        <v>-104727.3475256005</v>
      </c>
      <c r="I1377">
        <v>-3274.3522303495101</v>
      </c>
      <c r="J1377">
        <v>101452.99529525101</v>
      </c>
      <c r="K1377">
        <v>588.61790019446073</v>
      </c>
      <c r="L1377">
        <v>-93280.025899999921</v>
      </c>
      <c r="N1377">
        <f t="shared" si="42"/>
        <v>22.425626229198325</v>
      </c>
      <c r="R1377">
        <f t="shared" si="43"/>
        <v>3274.3522303495101</v>
      </c>
    </row>
    <row r="1378" spans="1:18" x14ac:dyDescent="0.25">
      <c r="A1378">
        <v>138</v>
      </c>
      <c r="B1378">
        <v>7</v>
      </c>
      <c r="C1378" t="s">
        <v>14</v>
      </c>
      <c r="D1378">
        <v>607.36</v>
      </c>
      <c r="E1378">
        <v>25462.25</v>
      </c>
      <c r="F1378">
        <v>-99520.568714852881</v>
      </c>
      <c r="G1378">
        <v>11573.4071433807</v>
      </c>
      <c r="H1378">
        <v>-124982.8187148529</v>
      </c>
      <c r="I1378">
        <v>-13888.8428566193</v>
      </c>
      <c r="J1378">
        <v>111093.97585823361</v>
      </c>
      <c r="K1378">
        <v>588.61790019446073</v>
      </c>
      <c r="L1378">
        <v>-93280.025899999921</v>
      </c>
      <c r="N1378">
        <f t="shared" si="42"/>
        <v>54.5468010746077</v>
      </c>
      <c r="R1378">
        <f t="shared" si="43"/>
        <v>13888.8428566193</v>
      </c>
    </row>
    <row r="1379" spans="1:18" x14ac:dyDescent="0.25">
      <c r="A1379">
        <v>138</v>
      </c>
      <c r="B1379">
        <v>8</v>
      </c>
      <c r="C1379" t="s">
        <v>15</v>
      </c>
      <c r="D1379">
        <v>635.57330000000002</v>
      </c>
      <c r="E1379">
        <v>37280.47</v>
      </c>
      <c r="F1379">
        <v>-108914.7299041052</v>
      </c>
      <c r="G1379">
        <v>11655.204691646641</v>
      </c>
      <c r="H1379">
        <v>-146195.19990410519</v>
      </c>
      <c r="I1379">
        <v>-25625.26530835337</v>
      </c>
      <c r="J1379">
        <v>120569.9345957519</v>
      </c>
      <c r="K1379">
        <v>588.61790019446073</v>
      </c>
      <c r="L1379">
        <v>-93280.025899999921</v>
      </c>
      <c r="N1379">
        <f t="shared" si="42"/>
        <v>68.736433066303533</v>
      </c>
      <c r="R1379">
        <f t="shared" si="43"/>
        <v>25625.26530835337</v>
      </c>
    </row>
    <row r="1380" spans="1:18" x14ac:dyDescent="0.25">
      <c r="A1380">
        <v>138</v>
      </c>
      <c r="B1380">
        <v>9</v>
      </c>
      <c r="C1380" t="s">
        <v>16</v>
      </c>
      <c r="D1380">
        <v>663.7867</v>
      </c>
      <c r="E1380">
        <v>50193.279999999999</v>
      </c>
      <c r="F1380">
        <v>-118308.924390282</v>
      </c>
      <c r="G1380">
        <v>4609.9557699664729</v>
      </c>
      <c r="H1380">
        <v>-168502.20439028199</v>
      </c>
      <c r="I1380">
        <v>-45583.324230033533</v>
      </c>
      <c r="J1380">
        <v>122918.8801602485</v>
      </c>
      <c r="K1380">
        <v>588.61790019446073</v>
      </c>
      <c r="L1380">
        <v>-93280.025899999921</v>
      </c>
      <c r="N1380">
        <f t="shared" si="42"/>
        <v>90.815591708757694</v>
      </c>
      <c r="R1380">
        <f t="shared" si="43"/>
        <v>45583.324230033533</v>
      </c>
    </row>
    <row r="1381" spans="1:18" x14ac:dyDescent="0.25">
      <c r="A1381">
        <v>138</v>
      </c>
      <c r="B1381">
        <v>10</v>
      </c>
      <c r="C1381" t="s">
        <v>17</v>
      </c>
      <c r="D1381">
        <v>692</v>
      </c>
      <c r="E1381">
        <v>64582.79</v>
      </c>
      <c r="F1381">
        <v>-127703.0855795344</v>
      </c>
      <c r="G1381">
        <v>2953.4707680634019</v>
      </c>
      <c r="H1381">
        <v>-192285.87557953439</v>
      </c>
      <c r="I1381">
        <v>-61629.319231936599</v>
      </c>
      <c r="J1381">
        <v>130656.5563475978</v>
      </c>
      <c r="K1381">
        <v>588.61790019446073</v>
      </c>
      <c r="L1381">
        <v>-93280.025899999921</v>
      </c>
      <c r="N1381">
        <f t="shared" si="42"/>
        <v>95.4268454985246</v>
      </c>
      <c r="R1381">
        <f t="shared" si="43"/>
        <v>61629.319231936599</v>
      </c>
    </row>
    <row r="1382" spans="1:18" x14ac:dyDescent="0.25">
      <c r="A1382">
        <v>139</v>
      </c>
      <c r="B1382">
        <v>1</v>
      </c>
      <c r="C1382" t="s">
        <v>8</v>
      </c>
      <c r="D1382">
        <v>452.35</v>
      </c>
      <c r="E1382">
        <v>-625680</v>
      </c>
      <c r="F1382">
        <v>-397030.39542866108</v>
      </c>
      <c r="G1382">
        <v>-568867.63477180083</v>
      </c>
      <c r="H1382">
        <v>228649.60457133889</v>
      </c>
      <c r="I1382">
        <v>56812.365228199167</v>
      </c>
      <c r="J1382">
        <v>-171837.23934313969</v>
      </c>
      <c r="K1382">
        <v>488.77121253771941</v>
      </c>
      <c r="L1382">
        <v>-438957.45899200003</v>
      </c>
      <c r="N1382">
        <f t="shared" si="42"/>
        <v>9.0800992884859948</v>
      </c>
      <c r="R1382">
        <f t="shared" si="43"/>
        <v>56812.365228199167</v>
      </c>
    </row>
    <row r="1383" spans="1:18" x14ac:dyDescent="0.25">
      <c r="A1383">
        <v>139</v>
      </c>
      <c r="B1383">
        <v>2</v>
      </c>
      <c r="C1383" t="s">
        <v>9</v>
      </c>
      <c r="D1383">
        <v>470.2</v>
      </c>
      <c r="E1383">
        <v>-623120</v>
      </c>
      <c r="F1383">
        <v>-417578.80753412092</v>
      </c>
      <c r="G1383">
        <v>-585654.74579204386</v>
      </c>
      <c r="H1383">
        <v>205541.19246587911</v>
      </c>
      <c r="I1383">
        <v>37465.254207956139</v>
      </c>
      <c r="J1383">
        <v>-168075.93825792291</v>
      </c>
      <c r="K1383">
        <v>488.77121253771941</v>
      </c>
      <c r="L1383">
        <v>-438957.45899200003</v>
      </c>
      <c r="N1383">
        <f t="shared" si="42"/>
        <v>6.0125263525414265</v>
      </c>
      <c r="R1383">
        <f t="shared" si="43"/>
        <v>37465.254207956139</v>
      </c>
    </row>
    <row r="1384" spans="1:18" x14ac:dyDescent="0.25">
      <c r="A1384">
        <v>139</v>
      </c>
      <c r="B1384">
        <v>3</v>
      </c>
      <c r="C1384" t="s">
        <v>10</v>
      </c>
      <c r="D1384">
        <v>488.05</v>
      </c>
      <c r="E1384">
        <v>-620330</v>
      </c>
      <c r="F1384">
        <v>-438127.21963958081</v>
      </c>
      <c r="G1384">
        <v>-604319.50790453074</v>
      </c>
      <c r="H1384">
        <v>182202.78036041919</v>
      </c>
      <c r="I1384">
        <v>16010.492095469261</v>
      </c>
      <c r="J1384">
        <v>-166192.28826495001</v>
      </c>
      <c r="K1384">
        <v>488.77121253771941</v>
      </c>
      <c r="L1384">
        <v>-438957.45899200003</v>
      </c>
      <c r="N1384">
        <f t="shared" si="42"/>
        <v>2.5809636960116809</v>
      </c>
      <c r="R1384">
        <f t="shared" si="43"/>
        <v>16010.492095469261</v>
      </c>
    </row>
    <row r="1385" spans="1:18" x14ac:dyDescent="0.25">
      <c r="A1385">
        <v>139</v>
      </c>
      <c r="B1385">
        <v>4</v>
      </c>
      <c r="C1385" t="s">
        <v>11</v>
      </c>
      <c r="D1385">
        <v>505.9</v>
      </c>
      <c r="E1385">
        <v>-617290</v>
      </c>
      <c r="F1385">
        <v>-458675.63174504059</v>
      </c>
      <c r="G1385">
        <v>-615794.87945239386</v>
      </c>
      <c r="H1385">
        <v>158614.36825495941</v>
      </c>
      <c r="I1385">
        <v>1495.1205476061441</v>
      </c>
      <c r="J1385">
        <v>-157119.24770735329</v>
      </c>
      <c r="K1385">
        <v>488.77121253771941</v>
      </c>
      <c r="L1385">
        <v>-438957.45899200003</v>
      </c>
      <c r="N1385">
        <f t="shared" si="42"/>
        <v>0.24220715508207555</v>
      </c>
      <c r="R1385">
        <f t="shared" si="43"/>
        <v>1495.1205476061441</v>
      </c>
    </row>
    <row r="1386" spans="1:18" x14ac:dyDescent="0.25">
      <c r="A1386">
        <v>139</v>
      </c>
      <c r="B1386">
        <v>5</v>
      </c>
      <c r="C1386" t="s">
        <v>12</v>
      </c>
      <c r="D1386">
        <v>523.75</v>
      </c>
      <c r="E1386">
        <v>-614020</v>
      </c>
      <c r="F1386">
        <v>-479224.04385050043</v>
      </c>
      <c r="G1386">
        <v>-624068.74368791014</v>
      </c>
      <c r="H1386">
        <v>134795.9561494996</v>
      </c>
      <c r="I1386">
        <v>-10048.743687910141</v>
      </c>
      <c r="J1386">
        <v>-144844.69983740969</v>
      </c>
      <c r="K1386">
        <v>488.77121253771941</v>
      </c>
      <c r="L1386">
        <v>-438957.45899200003</v>
      </c>
      <c r="N1386">
        <f t="shared" si="42"/>
        <v>1.6365498986857334</v>
      </c>
      <c r="R1386">
        <f t="shared" si="43"/>
        <v>10048.743687910141</v>
      </c>
    </row>
    <row r="1387" spans="1:18" x14ac:dyDescent="0.25">
      <c r="A1387">
        <v>139</v>
      </c>
      <c r="B1387">
        <v>6</v>
      </c>
      <c r="C1387" t="s">
        <v>13</v>
      </c>
      <c r="D1387">
        <v>541.6</v>
      </c>
      <c r="E1387">
        <v>-610500</v>
      </c>
      <c r="F1387">
        <v>-499772.45595596032</v>
      </c>
      <c r="G1387">
        <v>-621439.47692215198</v>
      </c>
      <c r="H1387">
        <v>110727.54404403971</v>
      </c>
      <c r="I1387">
        <v>-10939.47692215198</v>
      </c>
      <c r="J1387">
        <v>-121667.0209661917</v>
      </c>
      <c r="K1387">
        <v>488.77121253771941</v>
      </c>
      <c r="L1387">
        <v>-438957.45899200003</v>
      </c>
      <c r="N1387">
        <f t="shared" si="42"/>
        <v>1.7918881117366059</v>
      </c>
      <c r="R1387">
        <f t="shared" si="43"/>
        <v>10939.47692215198</v>
      </c>
    </row>
    <row r="1388" spans="1:18" x14ac:dyDescent="0.25">
      <c r="A1388">
        <v>139</v>
      </c>
      <c r="B1388">
        <v>7</v>
      </c>
      <c r="C1388" t="s">
        <v>14</v>
      </c>
      <c r="D1388">
        <v>559.45000000000005</v>
      </c>
      <c r="E1388">
        <v>-606720</v>
      </c>
      <c r="F1388">
        <v>-520320.86806142022</v>
      </c>
      <c r="G1388">
        <v>-615275.41192852578</v>
      </c>
      <c r="H1388">
        <v>86399.131938579842</v>
      </c>
      <c r="I1388">
        <v>-8555.4119285257766</v>
      </c>
      <c r="J1388">
        <v>-94954.543867105618</v>
      </c>
      <c r="K1388">
        <v>488.77121253771941</v>
      </c>
      <c r="L1388">
        <v>-438957.45899200003</v>
      </c>
      <c r="N1388">
        <f t="shared" si="42"/>
        <v>1.4101087698651398</v>
      </c>
      <c r="R1388">
        <f t="shared" si="43"/>
        <v>8555.4119285257766</v>
      </c>
    </row>
    <row r="1389" spans="1:18" x14ac:dyDescent="0.25">
      <c r="A1389">
        <v>139</v>
      </c>
      <c r="B1389">
        <v>8</v>
      </c>
      <c r="C1389" t="s">
        <v>15</v>
      </c>
      <c r="D1389">
        <v>577.29999999999995</v>
      </c>
      <c r="E1389">
        <v>-602650</v>
      </c>
      <c r="F1389">
        <v>-540869.28016687988</v>
      </c>
      <c r="G1389">
        <v>-603697.77818742802</v>
      </c>
      <c r="H1389">
        <v>61780.719833120122</v>
      </c>
      <c r="I1389">
        <v>-1047.778187428019</v>
      </c>
      <c r="J1389">
        <v>-62828.498020548141</v>
      </c>
      <c r="K1389">
        <v>488.77121253771941</v>
      </c>
      <c r="L1389">
        <v>-438957.45899200003</v>
      </c>
      <c r="N1389">
        <f t="shared" si="42"/>
        <v>0.17386180825155878</v>
      </c>
      <c r="R1389">
        <f t="shared" si="43"/>
        <v>1047.778187428019</v>
      </c>
    </row>
    <row r="1390" spans="1:18" x14ac:dyDescent="0.25">
      <c r="A1390">
        <v>139</v>
      </c>
      <c r="B1390">
        <v>9</v>
      </c>
      <c r="C1390" t="s">
        <v>16</v>
      </c>
      <c r="D1390">
        <v>595.15</v>
      </c>
      <c r="E1390">
        <v>-598260</v>
      </c>
      <c r="F1390">
        <v>-561417.69227233971</v>
      </c>
      <c r="G1390">
        <v>-608217.05986444163</v>
      </c>
      <c r="H1390">
        <v>36842.307727660293</v>
      </c>
      <c r="I1390">
        <v>-9957.0598644416314</v>
      </c>
      <c r="J1390">
        <v>-46799.367592101917</v>
      </c>
      <c r="K1390">
        <v>488.77121253771941</v>
      </c>
      <c r="L1390">
        <v>-438957.45899200003</v>
      </c>
      <c r="N1390">
        <f t="shared" si="42"/>
        <v>1.6643365534118331</v>
      </c>
      <c r="R1390">
        <f t="shared" si="43"/>
        <v>9957.0598644416314</v>
      </c>
    </row>
    <row r="1391" spans="1:18" x14ac:dyDescent="0.25">
      <c r="A1391">
        <v>139</v>
      </c>
      <c r="B1391">
        <v>10</v>
      </c>
      <c r="C1391" t="s">
        <v>17</v>
      </c>
      <c r="D1391">
        <v>613</v>
      </c>
      <c r="E1391">
        <v>-593430</v>
      </c>
      <c r="F1391">
        <v>-581966.10437779967</v>
      </c>
      <c r="G1391">
        <v>-589029.54232899367</v>
      </c>
      <c r="H1391">
        <v>11463.895622200331</v>
      </c>
      <c r="I1391">
        <v>4400.4576710063266</v>
      </c>
      <c r="J1391">
        <v>-7063.437951194006</v>
      </c>
      <c r="K1391">
        <v>488.77121253771941</v>
      </c>
      <c r="L1391">
        <v>-438957.45899200003</v>
      </c>
      <c r="N1391">
        <f t="shared" si="42"/>
        <v>0.74152935830785882</v>
      </c>
      <c r="R1391">
        <f t="shared" si="43"/>
        <v>4400.4576710063266</v>
      </c>
    </row>
    <row r="1392" spans="1:18" x14ac:dyDescent="0.25">
      <c r="A1392">
        <v>140</v>
      </c>
      <c r="B1392">
        <v>1</v>
      </c>
      <c r="C1392" t="s">
        <v>8</v>
      </c>
      <c r="D1392">
        <v>424.25</v>
      </c>
      <c r="E1392">
        <v>-591860</v>
      </c>
      <c r="F1392">
        <v>-502316.92510010098</v>
      </c>
      <c r="G1392">
        <v>-591526.89389843144</v>
      </c>
      <c r="H1392">
        <v>89543.074899898958</v>
      </c>
      <c r="I1392">
        <v>333.10610156855552</v>
      </c>
      <c r="J1392">
        <v>-89209.968798330403</v>
      </c>
      <c r="K1392">
        <v>478.91158302875289</v>
      </c>
      <c r="L1392">
        <v>-531708.28253199998</v>
      </c>
      <c r="N1392">
        <f t="shared" si="42"/>
        <v>5.6281232313140868E-2</v>
      </c>
      <c r="R1392">
        <f t="shared" si="43"/>
        <v>333.10610156855552</v>
      </c>
    </row>
    <row r="1393" spans="1:18" x14ac:dyDescent="0.25">
      <c r="A1393">
        <v>140</v>
      </c>
      <c r="B1393">
        <v>2</v>
      </c>
      <c r="C1393" t="s">
        <v>9</v>
      </c>
      <c r="D1393">
        <v>444.11110000000002</v>
      </c>
      <c r="E1393">
        <v>-589880</v>
      </c>
      <c r="F1393">
        <v>-512996.1747073367</v>
      </c>
      <c r="G1393">
        <v>-603603.91796183179</v>
      </c>
      <c r="H1393">
        <v>76883.825292663299</v>
      </c>
      <c r="I1393">
        <v>-13723.91796183179</v>
      </c>
      <c r="J1393">
        <v>-90607.743254495086</v>
      </c>
      <c r="K1393">
        <v>478.91158302875289</v>
      </c>
      <c r="L1393">
        <v>-531708.28253199998</v>
      </c>
      <c r="N1393">
        <f t="shared" si="42"/>
        <v>2.3265609889861989</v>
      </c>
      <c r="R1393">
        <f t="shared" si="43"/>
        <v>13723.91796183179</v>
      </c>
    </row>
    <row r="1394" spans="1:18" x14ac:dyDescent="0.25">
      <c r="A1394">
        <v>140</v>
      </c>
      <c r="B1394">
        <v>3</v>
      </c>
      <c r="C1394" t="s">
        <v>10</v>
      </c>
      <c r="D1394">
        <v>463.97219999999999</v>
      </c>
      <c r="E1394">
        <v>-587590</v>
      </c>
      <c r="F1394">
        <v>-523675.4243145723</v>
      </c>
      <c r="G1394">
        <v>-580992.01787261036</v>
      </c>
      <c r="H1394">
        <v>63914.575685427699</v>
      </c>
      <c r="I1394">
        <v>6597.9821273896378</v>
      </c>
      <c r="J1394">
        <v>-57316.593558038061</v>
      </c>
      <c r="K1394">
        <v>478.91158302875289</v>
      </c>
      <c r="L1394">
        <v>-531708.28253199998</v>
      </c>
      <c r="N1394">
        <f t="shared" si="42"/>
        <v>1.1228887706376278</v>
      </c>
      <c r="R1394">
        <f t="shared" si="43"/>
        <v>6597.9821273896378</v>
      </c>
    </row>
    <row r="1395" spans="1:18" x14ac:dyDescent="0.25">
      <c r="A1395">
        <v>140</v>
      </c>
      <c r="B1395">
        <v>4</v>
      </c>
      <c r="C1395" t="s">
        <v>11</v>
      </c>
      <c r="D1395">
        <v>483.83330000000001</v>
      </c>
      <c r="E1395">
        <v>-585000</v>
      </c>
      <c r="F1395">
        <v>-534354.6739218079</v>
      </c>
      <c r="G1395">
        <v>-584598.31588613766</v>
      </c>
      <c r="H1395">
        <v>50645.326078192098</v>
      </c>
      <c r="I1395">
        <v>401.6841138623422</v>
      </c>
      <c r="J1395">
        <v>-50243.641964329763</v>
      </c>
      <c r="K1395">
        <v>478.91158302875289</v>
      </c>
      <c r="L1395">
        <v>-531708.28253199998</v>
      </c>
      <c r="N1395">
        <f t="shared" si="42"/>
        <v>6.8663951087579861E-2</v>
      </c>
      <c r="R1395">
        <f t="shared" si="43"/>
        <v>401.6841138623422</v>
      </c>
    </row>
    <row r="1396" spans="1:18" x14ac:dyDescent="0.25">
      <c r="A1396">
        <v>140</v>
      </c>
      <c r="B1396">
        <v>5</v>
      </c>
      <c r="C1396" t="s">
        <v>12</v>
      </c>
      <c r="D1396">
        <v>503.69439999999997</v>
      </c>
      <c r="E1396">
        <v>-582100</v>
      </c>
      <c r="F1396">
        <v>-545033.92352904356</v>
      </c>
      <c r="G1396">
        <v>-575002.51668743195</v>
      </c>
      <c r="H1396">
        <v>37066.076470956439</v>
      </c>
      <c r="I1396">
        <v>7097.4833125680452</v>
      </c>
      <c r="J1396">
        <v>-29968.59315838839</v>
      </c>
      <c r="K1396">
        <v>478.91158302875289</v>
      </c>
      <c r="L1396">
        <v>-531708.28253199998</v>
      </c>
      <c r="N1396">
        <f t="shared" si="42"/>
        <v>1.2192893510682092</v>
      </c>
      <c r="R1396">
        <f t="shared" si="43"/>
        <v>7097.4833125680452</v>
      </c>
    </row>
    <row r="1397" spans="1:18" x14ac:dyDescent="0.25">
      <c r="A1397">
        <v>140</v>
      </c>
      <c r="B1397">
        <v>6</v>
      </c>
      <c r="C1397" t="s">
        <v>13</v>
      </c>
      <c r="D1397">
        <v>523.55560000000003</v>
      </c>
      <c r="E1397">
        <v>-578860</v>
      </c>
      <c r="F1397">
        <v>-555713.22690595768</v>
      </c>
      <c r="G1397">
        <v>-576700.57067252847</v>
      </c>
      <c r="H1397">
        <v>23146.773094042321</v>
      </c>
      <c r="I1397">
        <v>2159.429327471531</v>
      </c>
      <c r="J1397">
        <v>-20987.34376657079</v>
      </c>
      <c r="K1397">
        <v>478.91158302875289</v>
      </c>
      <c r="L1397">
        <v>-531708.28253199998</v>
      </c>
      <c r="N1397">
        <f t="shared" si="42"/>
        <v>0.37304863481179057</v>
      </c>
      <c r="R1397">
        <f t="shared" si="43"/>
        <v>2159.429327471531</v>
      </c>
    </row>
    <row r="1398" spans="1:18" x14ac:dyDescent="0.25">
      <c r="A1398">
        <v>140</v>
      </c>
      <c r="B1398">
        <v>7</v>
      </c>
      <c r="C1398" t="s">
        <v>14</v>
      </c>
      <c r="D1398">
        <v>543.41669999999999</v>
      </c>
      <c r="E1398">
        <v>-575260</v>
      </c>
      <c r="F1398">
        <v>-566392.47651319334</v>
      </c>
      <c r="G1398">
        <v>-577248.91230930353</v>
      </c>
      <c r="H1398">
        <v>8867.5234868066618</v>
      </c>
      <c r="I1398">
        <v>-1988.91230930353</v>
      </c>
      <c r="J1398">
        <v>-10856.43579611019</v>
      </c>
      <c r="K1398">
        <v>478.91158302875289</v>
      </c>
      <c r="L1398">
        <v>-531708.28253199998</v>
      </c>
      <c r="N1398">
        <f t="shared" si="42"/>
        <v>0.34574145765454406</v>
      </c>
      <c r="R1398">
        <f t="shared" si="43"/>
        <v>1988.91230930353</v>
      </c>
    </row>
    <row r="1399" spans="1:18" x14ac:dyDescent="0.25">
      <c r="A1399">
        <v>140</v>
      </c>
      <c r="B1399">
        <v>8</v>
      </c>
      <c r="C1399" t="s">
        <v>15</v>
      </c>
      <c r="D1399">
        <v>563.27779999999996</v>
      </c>
      <c r="E1399">
        <v>-571270</v>
      </c>
      <c r="F1399">
        <v>-577071.72612042888</v>
      </c>
      <c r="G1399">
        <v>-575992.88654669735</v>
      </c>
      <c r="H1399">
        <v>-5801.7261204288807</v>
      </c>
      <c r="I1399">
        <v>-4722.8865466973512</v>
      </c>
      <c r="J1399">
        <v>1078.83957373153</v>
      </c>
      <c r="K1399">
        <v>478.91158302875289</v>
      </c>
      <c r="L1399">
        <v>-531708.28253199998</v>
      </c>
      <c r="N1399">
        <f t="shared" si="42"/>
        <v>0.8267345645136891</v>
      </c>
      <c r="R1399">
        <f t="shared" si="43"/>
        <v>4722.8865466973512</v>
      </c>
    </row>
    <row r="1400" spans="1:18" x14ac:dyDescent="0.25">
      <c r="A1400">
        <v>140</v>
      </c>
      <c r="B1400">
        <v>9</v>
      </c>
      <c r="C1400" t="s">
        <v>16</v>
      </c>
      <c r="D1400">
        <v>583.13890000000004</v>
      </c>
      <c r="E1400">
        <v>-566830</v>
      </c>
      <c r="F1400">
        <v>-587750.97572766466</v>
      </c>
      <c r="G1400">
        <v>-561170.38146297354</v>
      </c>
      <c r="H1400">
        <v>-20920.97572766466</v>
      </c>
      <c r="I1400">
        <v>5659.6185370264566</v>
      </c>
      <c r="J1400">
        <v>26580.59426469111</v>
      </c>
      <c r="K1400">
        <v>478.91158302875289</v>
      </c>
      <c r="L1400">
        <v>-531708.28253199998</v>
      </c>
      <c r="N1400">
        <f t="shared" si="42"/>
        <v>0.99846841857813751</v>
      </c>
      <c r="R1400">
        <f t="shared" si="43"/>
        <v>5659.6185370264566</v>
      </c>
    </row>
    <row r="1401" spans="1:18" x14ac:dyDescent="0.25">
      <c r="A1401">
        <v>140</v>
      </c>
      <c r="B1401">
        <v>10</v>
      </c>
      <c r="C1401" t="s">
        <v>17</v>
      </c>
      <c r="D1401">
        <v>603</v>
      </c>
      <c r="E1401">
        <v>-561820</v>
      </c>
      <c r="F1401">
        <v>-598430.2253349002</v>
      </c>
      <c r="G1401">
        <v>-566498.60089162423</v>
      </c>
      <c r="H1401">
        <v>-36610.225334900199</v>
      </c>
      <c r="I1401">
        <v>-4678.6008916242281</v>
      </c>
      <c r="J1401">
        <v>31931.62444327597</v>
      </c>
      <c r="K1401">
        <v>478.91158302875289</v>
      </c>
      <c r="L1401">
        <v>-531708.28253199998</v>
      </c>
      <c r="N1401">
        <f t="shared" si="42"/>
        <v>0.83275798149304547</v>
      </c>
      <c r="R1401">
        <f t="shared" si="43"/>
        <v>4678.6008916242281</v>
      </c>
    </row>
    <row r="1402" spans="1:18" x14ac:dyDescent="0.25">
      <c r="A1402">
        <v>141</v>
      </c>
      <c r="B1402">
        <v>1</v>
      </c>
      <c r="C1402" t="s">
        <v>8</v>
      </c>
      <c r="D1402">
        <v>449.37</v>
      </c>
      <c r="E1402">
        <v>-14077.71</v>
      </c>
      <c r="F1402">
        <v>-64582.851174302239</v>
      </c>
      <c r="G1402">
        <v>-6840.1506083140339</v>
      </c>
      <c r="H1402">
        <v>-50505.14117430224</v>
      </c>
      <c r="I1402">
        <v>7237.5593916859652</v>
      </c>
      <c r="J1402">
        <v>57742.700565988212</v>
      </c>
      <c r="K1402">
        <v>505.76602924585291</v>
      </c>
      <c r="L1402">
        <v>-55979.591517999943</v>
      </c>
      <c r="N1402">
        <f t="shared" si="42"/>
        <v>51.411482348236795</v>
      </c>
      <c r="R1402">
        <f t="shared" si="43"/>
        <v>7237.5593916859652</v>
      </c>
    </row>
    <row r="1403" spans="1:18" x14ac:dyDescent="0.25">
      <c r="A1403">
        <v>141</v>
      </c>
      <c r="B1403">
        <v>2</v>
      </c>
      <c r="C1403" t="s">
        <v>9</v>
      </c>
      <c r="D1403">
        <v>469.32889999999998</v>
      </c>
      <c r="E1403">
        <v>-10940.88</v>
      </c>
      <c r="F1403">
        <v>-61538.104913787844</v>
      </c>
      <c r="G1403">
        <v>-7144.6598456735665</v>
      </c>
      <c r="H1403">
        <v>-50597.224913787839</v>
      </c>
      <c r="I1403">
        <v>3796.2201543264332</v>
      </c>
      <c r="J1403">
        <v>54393.44506811427</v>
      </c>
      <c r="K1403">
        <v>505.76602924585291</v>
      </c>
      <c r="L1403">
        <v>-55979.591517999943</v>
      </c>
      <c r="N1403">
        <f t="shared" si="42"/>
        <v>34.69757601149481</v>
      </c>
      <c r="R1403">
        <f t="shared" si="43"/>
        <v>3796.2201543264332</v>
      </c>
    </row>
    <row r="1404" spans="1:18" x14ac:dyDescent="0.25">
      <c r="A1404">
        <v>141</v>
      </c>
      <c r="B1404">
        <v>3</v>
      </c>
      <c r="C1404" t="s">
        <v>10</v>
      </c>
      <c r="D1404">
        <v>489.2878</v>
      </c>
      <c r="E1404">
        <v>-7470.3329999999996</v>
      </c>
      <c r="F1404">
        <v>-58493.358653273419</v>
      </c>
      <c r="G1404">
        <v>-4099.9135851591491</v>
      </c>
      <c r="H1404">
        <v>-51023.02565327342</v>
      </c>
      <c r="I1404">
        <v>3370.419414840851</v>
      </c>
      <c r="J1404">
        <v>54393.44506811427</v>
      </c>
      <c r="K1404">
        <v>505.76602924585291</v>
      </c>
      <c r="L1404">
        <v>-55979.591517999943</v>
      </c>
      <c r="N1404">
        <f t="shared" si="42"/>
        <v>45.117391886557819</v>
      </c>
      <c r="R1404">
        <f t="shared" si="43"/>
        <v>3370.419414840851</v>
      </c>
    </row>
    <row r="1405" spans="1:18" x14ac:dyDescent="0.25">
      <c r="A1405">
        <v>141</v>
      </c>
      <c r="B1405">
        <v>4</v>
      </c>
      <c r="C1405" t="s">
        <v>11</v>
      </c>
      <c r="D1405">
        <v>509.24669999999998</v>
      </c>
      <c r="E1405">
        <v>-3683.194</v>
      </c>
      <c r="F1405">
        <v>-55448.612392759009</v>
      </c>
      <c r="G1405">
        <v>-1015.3065567118171</v>
      </c>
      <c r="H1405">
        <v>-51765.418392759013</v>
      </c>
      <c r="I1405">
        <v>2667.887443288183</v>
      </c>
      <c r="J1405">
        <v>54433.305836047191</v>
      </c>
      <c r="K1405">
        <v>505.76602924585291</v>
      </c>
      <c r="L1405">
        <v>-55979.591517999943</v>
      </c>
      <c r="N1405">
        <f t="shared" si="42"/>
        <v>72.434073342001071</v>
      </c>
      <c r="R1405">
        <f t="shared" si="43"/>
        <v>2667.887443288183</v>
      </c>
    </row>
    <row r="1406" spans="1:18" x14ac:dyDescent="0.25">
      <c r="A1406">
        <v>141</v>
      </c>
      <c r="B1406">
        <v>5</v>
      </c>
      <c r="C1406" t="s">
        <v>12</v>
      </c>
      <c r="D1406">
        <v>529.2056</v>
      </c>
      <c r="E1406">
        <v>405.38290000000001</v>
      </c>
      <c r="F1406">
        <v>-52403.866132244591</v>
      </c>
      <c r="G1406">
        <v>3339.0430900948409</v>
      </c>
      <c r="H1406">
        <v>-52809.249032244588</v>
      </c>
      <c r="I1406">
        <v>2933.6601900948408</v>
      </c>
      <c r="J1406">
        <v>55742.909222339433</v>
      </c>
      <c r="K1406">
        <v>505.76602924585291</v>
      </c>
      <c r="L1406">
        <v>-55979.591517999943</v>
      </c>
      <c r="N1406">
        <f t="shared" si="42"/>
        <v>723.6763539100541</v>
      </c>
      <c r="R1406">
        <f t="shared" si="43"/>
        <v>2933.6601900948408</v>
      </c>
    </row>
    <row r="1407" spans="1:18" x14ac:dyDescent="0.25">
      <c r="A1407">
        <v>141</v>
      </c>
      <c r="B1407">
        <v>6</v>
      </c>
      <c r="C1407" t="s">
        <v>13</v>
      </c>
      <c r="D1407">
        <v>549.1644</v>
      </c>
      <c r="E1407">
        <v>4783.7809999999999</v>
      </c>
      <c r="F1407">
        <v>-49359.135126810666</v>
      </c>
      <c r="G1407">
        <v>6337.6842984050754</v>
      </c>
      <c r="H1407">
        <v>-54142.916126810669</v>
      </c>
      <c r="I1407">
        <v>1553.903298405075</v>
      </c>
      <c r="J1407">
        <v>55696.819425215741</v>
      </c>
      <c r="K1407">
        <v>505.76602924585291</v>
      </c>
      <c r="L1407">
        <v>-55979.591517999943</v>
      </c>
      <c r="N1407">
        <f t="shared" si="42"/>
        <v>32.482743219329549</v>
      </c>
      <c r="R1407">
        <f t="shared" si="43"/>
        <v>1553.903298405075</v>
      </c>
    </row>
    <row r="1408" spans="1:18" x14ac:dyDescent="0.25">
      <c r="A1408">
        <v>141</v>
      </c>
      <c r="B1408">
        <v>7</v>
      </c>
      <c r="C1408" t="s">
        <v>14</v>
      </c>
      <c r="D1408">
        <v>569.12329999999997</v>
      </c>
      <c r="E1408">
        <v>9446.1479999999992</v>
      </c>
      <c r="F1408">
        <v>-46314.388866296264</v>
      </c>
      <c r="G1408">
        <v>9936.27552704767</v>
      </c>
      <c r="H1408">
        <v>-55760.536866296257</v>
      </c>
      <c r="I1408">
        <v>490.12752704767081</v>
      </c>
      <c r="J1408">
        <v>56250.664393343934</v>
      </c>
      <c r="K1408">
        <v>505.76602924585291</v>
      </c>
      <c r="L1408">
        <v>-55979.591517999943</v>
      </c>
      <c r="N1408">
        <f t="shared" si="42"/>
        <v>5.1886496701901219</v>
      </c>
      <c r="R1408">
        <f t="shared" si="43"/>
        <v>490.12752704767081</v>
      </c>
    </row>
    <row r="1409" spans="1:18" x14ac:dyDescent="0.25">
      <c r="A1409">
        <v>141</v>
      </c>
      <c r="B1409">
        <v>8</v>
      </c>
      <c r="C1409" t="s">
        <v>15</v>
      </c>
      <c r="D1409">
        <v>589.08219999999994</v>
      </c>
      <c r="E1409">
        <v>14396.61</v>
      </c>
      <c r="F1409">
        <v>-43269.642605781853</v>
      </c>
      <c r="G1409">
        <v>16042.35110875741</v>
      </c>
      <c r="H1409">
        <v>-57666.252605781847</v>
      </c>
      <c r="I1409">
        <v>1645.7411087574069</v>
      </c>
      <c r="J1409">
        <v>59311.993714539247</v>
      </c>
      <c r="K1409">
        <v>505.76602924585291</v>
      </c>
      <c r="L1409">
        <v>-55979.591517999943</v>
      </c>
      <c r="N1409">
        <f t="shared" si="42"/>
        <v>11.431448853288426</v>
      </c>
      <c r="R1409">
        <f t="shared" si="43"/>
        <v>1645.7411087574069</v>
      </c>
    </row>
    <row r="1410" spans="1:18" x14ac:dyDescent="0.25">
      <c r="A1410">
        <v>141</v>
      </c>
      <c r="B1410">
        <v>9</v>
      </c>
      <c r="C1410" t="s">
        <v>16</v>
      </c>
      <c r="D1410">
        <v>609.04110000000003</v>
      </c>
      <c r="E1410">
        <v>19659.650000000001</v>
      </c>
      <c r="F1410">
        <v>-40224.896345267422</v>
      </c>
      <c r="G1410">
        <v>22550.846250803479</v>
      </c>
      <c r="H1410">
        <v>-59884.546345267423</v>
      </c>
      <c r="I1410">
        <v>2891.1962508034781</v>
      </c>
      <c r="J1410">
        <v>62775.742596070901</v>
      </c>
      <c r="K1410">
        <v>505.76602924585291</v>
      </c>
      <c r="L1410">
        <v>-55979.591517999943</v>
      </c>
      <c r="N1410">
        <f t="shared" si="42"/>
        <v>14.706244774466878</v>
      </c>
      <c r="R1410">
        <f t="shared" si="43"/>
        <v>2891.1962508034781</v>
      </c>
    </row>
    <row r="1411" spans="1:18" x14ac:dyDescent="0.25">
      <c r="A1411">
        <v>141</v>
      </c>
      <c r="B1411">
        <v>10</v>
      </c>
      <c r="C1411" t="s">
        <v>17</v>
      </c>
      <c r="D1411">
        <v>629</v>
      </c>
      <c r="E1411">
        <v>25312.53</v>
      </c>
      <c r="F1411">
        <v>-37180.150084753011</v>
      </c>
      <c r="G1411">
        <v>24123.578707978759</v>
      </c>
      <c r="H1411">
        <v>-62492.68008475301</v>
      </c>
      <c r="I1411">
        <v>-1188.9512920212439</v>
      </c>
      <c r="J1411">
        <v>61303.728792731767</v>
      </c>
      <c r="K1411">
        <v>505.76602924585291</v>
      </c>
      <c r="L1411">
        <v>-55979.591517999943</v>
      </c>
      <c r="N1411">
        <f t="shared" ref="N1411:N1474" si="44">ABS(I1411/E1411)*100</f>
        <v>4.6970859571178547</v>
      </c>
      <c r="R1411">
        <f t="shared" ref="R1411:R1474" si="45">ABS(I1411)</f>
        <v>1188.9512920212439</v>
      </c>
    </row>
    <row r="1412" spans="1:18" x14ac:dyDescent="0.25">
      <c r="A1412">
        <v>142</v>
      </c>
      <c r="B1412">
        <v>1</v>
      </c>
      <c r="C1412" t="s">
        <v>8</v>
      </c>
      <c r="D1412">
        <v>449.37</v>
      </c>
      <c r="E1412">
        <v>-18251.98</v>
      </c>
      <c r="F1412">
        <v>-15064.4122570364</v>
      </c>
      <c r="G1412">
        <v>-11395.788747768031</v>
      </c>
      <c r="H1412">
        <v>3187.5677429635998</v>
      </c>
      <c r="I1412">
        <v>6856.1912522319653</v>
      </c>
      <c r="J1412">
        <v>3668.623509268366</v>
      </c>
      <c r="K1412">
        <v>550.42463570372661</v>
      </c>
      <c r="L1412">
        <v>8109.8038730000126</v>
      </c>
      <c r="N1412">
        <f t="shared" si="44"/>
        <v>37.564095798000906</v>
      </c>
      <c r="R1412">
        <f t="shared" si="45"/>
        <v>6856.1912522319653</v>
      </c>
    </row>
    <row r="1413" spans="1:18" x14ac:dyDescent="0.25">
      <c r="A1413">
        <v>142</v>
      </c>
      <c r="B1413">
        <v>2</v>
      </c>
      <c r="C1413" t="s">
        <v>9</v>
      </c>
      <c r="D1413">
        <v>472.44</v>
      </c>
      <c r="E1413">
        <v>-13740.52</v>
      </c>
      <c r="F1413">
        <v>-9773.9160576599224</v>
      </c>
      <c r="G1413">
        <v>-5401.6960552186911</v>
      </c>
      <c r="H1413">
        <v>3966.603942340078</v>
      </c>
      <c r="I1413">
        <v>8338.8239447813103</v>
      </c>
      <c r="J1413">
        <v>4372.2200024412314</v>
      </c>
      <c r="K1413">
        <v>550.42463570372661</v>
      </c>
      <c r="L1413">
        <v>8109.8038730000126</v>
      </c>
      <c r="N1413">
        <f t="shared" si="44"/>
        <v>60.687833828569147</v>
      </c>
      <c r="R1413">
        <f t="shared" si="45"/>
        <v>8338.8239447813103</v>
      </c>
    </row>
    <row r="1414" spans="1:18" x14ac:dyDescent="0.25">
      <c r="A1414">
        <v>142</v>
      </c>
      <c r="B1414">
        <v>3</v>
      </c>
      <c r="C1414" t="s">
        <v>10</v>
      </c>
      <c r="D1414">
        <v>495.51</v>
      </c>
      <c r="E1414">
        <v>-8685.4740000000002</v>
      </c>
      <c r="F1414">
        <v>-4483.4198582834488</v>
      </c>
      <c r="G1414">
        <v>1239.450918892556</v>
      </c>
      <c r="H1414">
        <v>4202.0541417165514</v>
      </c>
      <c r="I1414">
        <v>9924.9249188925569</v>
      </c>
      <c r="J1414">
        <v>5722.8707771760046</v>
      </c>
      <c r="K1414">
        <v>550.42463570372661</v>
      </c>
      <c r="L1414">
        <v>8109.8038730000126</v>
      </c>
      <c r="N1414">
        <f t="shared" si="44"/>
        <v>114.27038891478527</v>
      </c>
      <c r="R1414">
        <f t="shared" si="45"/>
        <v>9924.9249188925569</v>
      </c>
    </row>
    <row r="1415" spans="1:18" x14ac:dyDescent="0.25">
      <c r="A1415">
        <v>142</v>
      </c>
      <c r="B1415">
        <v>4</v>
      </c>
      <c r="C1415" t="s">
        <v>11</v>
      </c>
      <c r="D1415">
        <v>518.58000000000004</v>
      </c>
      <c r="E1415">
        <v>-3107.348</v>
      </c>
      <c r="F1415">
        <v>807.07634109303945</v>
      </c>
      <c r="G1415">
        <v>7330.8823996845094</v>
      </c>
      <c r="H1415">
        <v>3914.4243410930389</v>
      </c>
      <c r="I1415">
        <v>10438.230399684509</v>
      </c>
      <c r="J1415">
        <v>6523.80605859147</v>
      </c>
      <c r="K1415">
        <v>550.42463570372661</v>
      </c>
      <c r="L1415">
        <v>8109.8038730000126</v>
      </c>
      <c r="N1415">
        <f t="shared" si="44"/>
        <v>335.92086884650547</v>
      </c>
      <c r="R1415">
        <f t="shared" si="45"/>
        <v>10438.230399684509</v>
      </c>
    </row>
    <row r="1416" spans="1:18" x14ac:dyDescent="0.25">
      <c r="A1416">
        <v>142</v>
      </c>
      <c r="B1416">
        <v>5</v>
      </c>
      <c r="C1416" t="s">
        <v>12</v>
      </c>
      <c r="D1416">
        <v>541.65</v>
      </c>
      <c r="E1416">
        <v>2977.4140000000002</v>
      </c>
      <c r="F1416">
        <v>6097.5725404695031</v>
      </c>
      <c r="G1416">
        <v>11909.413596516541</v>
      </c>
      <c r="H1416">
        <v>3120.1585404695029</v>
      </c>
      <c r="I1416">
        <v>8931.9995965165363</v>
      </c>
      <c r="J1416">
        <v>5811.8410560470338</v>
      </c>
      <c r="K1416">
        <v>550.42463570372661</v>
      </c>
      <c r="L1416">
        <v>8109.8038730000126</v>
      </c>
      <c r="N1416">
        <f t="shared" si="44"/>
        <v>299.99185858992183</v>
      </c>
      <c r="R1416">
        <f t="shared" si="45"/>
        <v>8931.9995965165363</v>
      </c>
    </row>
    <row r="1417" spans="1:18" x14ac:dyDescent="0.25">
      <c r="A1417">
        <v>142</v>
      </c>
      <c r="B1417">
        <v>6</v>
      </c>
      <c r="C1417" t="s">
        <v>13</v>
      </c>
      <c r="D1417">
        <v>564.72</v>
      </c>
      <c r="E1417">
        <v>9559.5349999999999</v>
      </c>
      <c r="F1417">
        <v>11388.06873984599</v>
      </c>
      <c r="G1417">
        <v>17611.495457876139</v>
      </c>
      <c r="H1417">
        <v>1828.5337398459919</v>
      </c>
      <c r="I1417">
        <v>8051.9604578761346</v>
      </c>
      <c r="J1417">
        <v>6223.4267180301431</v>
      </c>
      <c r="K1417">
        <v>550.42463570372661</v>
      </c>
      <c r="L1417">
        <v>8109.8038730000126</v>
      </c>
      <c r="N1417">
        <f t="shared" si="44"/>
        <v>84.229624745096231</v>
      </c>
      <c r="R1417">
        <f t="shared" si="45"/>
        <v>8051.9604578761346</v>
      </c>
    </row>
    <row r="1418" spans="1:18" x14ac:dyDescent="0.25">
      <c r="A1418">
        <v>142</v>
      </c>
      <c r="B1418">
        <v>7</v>
      </c>
      <c r="C1418" t="s">
        <v>14</v>
      </c>
      <c r="D1418">
        <v>587.79</v>
      </c>
      <c r="E1418">
        <v>16642.41</v>
      </c>
      <c r="F1418">
        <v>16678.564939222451</v>
      </c>
      <c r="G1418">
        <v>22901.991657252591</v>
      </c>
      <c r="H1418">
        <v>36.154939222451503</v>
      </c>
      <c r="I1418">
        <v>6259.5816572525946</v>
      </c>
      <c r="J1418">
        <v>6223.4267180301431</v>
      </c>
      <c r="K1418">
        <v>550.42463570372661</v>
      </c>
      <c r="L1418">
        <v>8109.8038730000126</v>
      </c>
      <c r="N1418">
        <f t="shared" si="44"/>
        <v>37.612230784198893</v>
      </c>
      <c r="R1418">
        <f t="shared" si="45"/>
        <v>6259.5816572525946</v>
      </c>
    </row>
    <row r="1419" spans="1:18" x14ac:dyDescent="0.25">
      <c r="A1419">
        <v>142</v>
      </c>
      <c r="B1419">
        <v>8</v>
      </c>
      <c r="C1419" t="s">
        <v>15</v>
      </c>
      <c r="D1419">
        <v>610.86</v>
      </c>
      <c r="E1419">
        <v>24253.08</v>
      </c>
      <c r="F1419">
        <v>21969.06113859894</v>
      </c>
      <c r="G1419">
        <v>26720.39740901886</v>
      </c>
      <c r="H1419">
        <v>-2284.018861401059</v>
      </c>
      <c r="I1419">
        <v>2467.3174090188591</v>
      </c>
      <c r="J1419">
        <v>4751.3362704199171</v>
      </c>
      <c r="K1419">
        <v>550.42463570372661</v>
      </c>
      <c r="L1419">
        <v>8109.8038730000126</v>
      </c>
      <c r="N1419">
        <f t="shared" si="44"/>
        <v>10.173212676570806</v>
      </c>
      <c r="R1419">
        <f t="shared" si="45"/>
        <v>2467.3174090188591</v>
      </c>
    </row>
    <row r="1420" spans="1:18" x14ac:dyDescent="0.25">
      <c r="A1420">
        <v>142</v>
      </c>
      <c r="B1420">
        <v>9</v>
      </c>
      <c r="C1420" t="s">
        <v>16</v>
      </c>
      <c r="D1420">
        <v>633.92999999999995</v>
      </c>
      <c r="E1420">
        <v>32468.15</v>
      </c>
      <c r="F1420">
        <v>27259.55733797541</v>
      </c>
      <c r="G1420">
        <v>36355.541221094893</v>
      </c>
      <c r="H1420">
        <v>-5208.5926620245946</v>
      </c>
      <c r="I1420">
        <v>3887.3912210948911</v>
      </c>
      <c r="J1420">
        <v>9095.9838831194866</v>
      </c>
      <c r="K1420">
        <v>550.42463570372661</v>
      </c>
      <c r="L1420">
        <v>8109.8038730000126</v>
      </c>
      <c r="N1420">
        <f t="shared" si="44"/>
        <v>11.972937235706041</v>
      </c>
      <c r="R1420">
        <f t="shared" si="45"/>
        <v>3887.3912210948911</v>
      </c>
    </row>
    <row r="1421" spans="1:18" x14ac:dyDescent="0.25">
      <c r="A1421">
        <v>142</v>
      </c>
      <c r="B1421">
        <v>10</v>
      </c>
      <c r="C1421" t="s">
        <v>17</v>
      </c>
      <c r="D1421">
        <v>657</v>
      </c>
      <c r="E1421">
        <v>41491.57</v>
      </c>
      <c r="F1421">
        <v>32550.053537351891</v>
      </c>
      <c r="G1421">
        <v>43087.190861190837</v>
      </c>
      <c r="H1421">
        <v>-8941.5164626481055</v>
      </c>
      <c r="I1421">
        <v>1595.6208611908439</v>
      </c>
      <c r="J1421">
        <v>10537.13732383895</v>
      </c>
      <c r="K1421">
        <v>550.42463570372661</v>
      </c>
      <c r="L1421">
        <v>8109.8038730000126</v>
      </c>
      <c r="N1421">
        <f t="shared" si="44"/>
        <v>3.8456507217992568</v>
      </c>
      <c r="R1421">
        <f t="shared" si="45"/>
        <v>1595.6208611908439</v>
      </c>
    </row>
    <row r="1422" spans="1:18" x14ac:dyDescent="0.25">
      <c r="A1422">
        <v>143</v>
      </c>
      <c r="B1422">
        <v>1</v>
      </c>
      <c r="C1422" t="s">
        <v>8</v>
      </c>
      <c r="D1422">
        <v>449.37</v>
      </c>
      <c r="E1422">
        <v>-17998.29</v>
      </c>
      <c r="F1422">
        <v>-22018.689244487588</v>
      </c>
      <c r="G1422">
        <v>-9617.0843745024486</v>
      </c>
      <c r="H1422">
        <v>-4020.399244487588</v>
      </c>
      <c r="I1422">
        <v>8381.2056254975523</v>
      </c>
      <c r="J1422">
        <v>12401.60486998514</v>
      </c>
      <c r="K1422">
        <v>536.02439822897327</v>
      </c>
      <c r="L1422">
        <v>-4364.3556009999957</v>
      </c>
      <c r="N1422">
        <f t="shared" si="44"/>
        <v>46.566677309330785</v>
      </c>
      <c r="R1422">
        <f t="shared" si="45"/>
        <v>8381.2056254975523</v>
      </c>
    </row>
    <row r="1423" spans="1:18" x14ac:dyDescent="0.25">
      <c r="A1423">
        <v>143</v>
      </c>
      <c r="B1423">
        <v>2</v>
      </c>
      <c r="C1423" t="s">
        <v>9</v>
      </c>
      <c r="D1423">
        <v>470.99560000000002</v>
      </c>
      <c r="E1423">
        <v>-14091.55</v>
      </c>
      <c r="F1423">
        <v>-17612.847585628151</v>
      </c>
      <c r="G1423">
        <v>-4507.6462224701518</v>
      </c>
      <c r="H1423">
        <v>-3521.297585628156</v>
      </c>
      <c r="I1423">
        <v>9583.9037775298475</v>
      </c>
      <c r="J1423">
        <v>13105.201363157999</v>
      </c>
      <c r="K1423">
        <v>536.02439822897327</v>
      </c>
      <c r="L1423">
        <v>-4364.3556009999957</v>
      </c>
      <c r="N1423">
        <f t="shared" si="44"/>
        <v>68.011707566093492</v>
      </c>
      <c r="R1423">
        <f t="shared" si="45"/>
        <v>9583.9037775298475</v>
      </c>
    </row>
    <row r="1424" spans="1:18" x14ac:dyDescent="0.25">
      <c r="A1424">
        <v>143</v>
      </c>
      <c r="B1424">
        <v>3</v>
      </c>
      <c r="C1424" t="s">
        <v>10</v>
      </c>
      <c r="D1424">
        <v>492.62110000000001</v>
      </c>
      <c r="E1424">
        <v>-9748.2250000000004</v>
      </c>
      <c r="F1424">
        <v>-13207.02630003772</v>
      </c>
      <c r="G1424">
        <v>-1683.846219535744</v>
      </c>
      <c r="H1424">
        <v>-3458.8013000377159</v>
      </c>
      <c r="I1424">
        <v>8064.3787804642561</v>
      </c>
      <c r="J1424">
        <v>11523.18008050197</v>
      </c>
      <c r="K1424">
        <v>536.02439822897327</v>
      </c>
      <c r="L1424">
        <v>-4364.3556009999957</v>
      </c>
      <c r="N1424">
        <f t="shared" si="44"/>
        <v>82.726637725988638</v>
      </c>
      <c r="R1424">
        <f t="shared" si="45"/>
        <v>8064.3787804642561</v>
      </c>
    </row>
    <row r="1425" spans="1:18" x14ac:dyDescent="0.25">
      <c r="A1425">
        <v>143</v>
      </c>
      <c r="B1425">
        <v>4</v>
      </c>
      <c r="C1425" t="s">
        <v>11</v>
      </c>
      <c r="D1425">
        <v>514.24670000000003</v>
      </c>
      <c r="E1425">
        <v>-4978.1369999999997</v>
      </c>
      <c r="F1425">
        <v>-8801.1846411782808</v>
      </c>
      <c r="G1425">
        <v>4873.5814954739344</v>
      </c>
      <c r="H1425">
        <v>-3823.0476411782811</v>
      </c>
      <c r="I1425">
        <v>9851.718495473935</v>
      </c>
      <c r="J1425">
        <v>13674.766136652221</v>
      </c>
      <c r="K1425">
        <v>536.02439822897327</v>
      </c>
      <c r="L1425">
        <v>-4364.3556009999957</v>
      </c>
      <c r="N1425">
        <f t="shared" si="44"/>
        <v>197.89970616465428</v>
      </c>
      <c r="R1425">
        <f t="shared" si="45"/>
        <v>9851.718495473935</v>
      </c>
    </row>
    <row r="1426" spans="1:18" x14ac:dyDescent="0.25">
      <c r="A1426">
        <v>143</v>
      </c>
      <c r="B1426">
        <v>5</v>
      </c>
      <c r="C1426" t="s">
        <v>12</v>
      </c>
      <c r="D1426">
        <v>535.87220000000002</v>
      </c>
      <c r="E1426">
        <v>213.84819999999999</v>
      </c>
      <c r="F1426">
        <v>-4395.3633555878432</v>
      </c>
      <c r="G1426">
        <v>9279.4027810643711</v>
      </c>
      <c r="H1426">
        <v>-4609.2115555878436</v>
      </c>
      <c r="I1426">
        <v>9065.5545810643707</v>
      </c>
      <c r="J1426">
        <v>13674.766136652221</v>
      </c>
      <c r="K1426">
        <v>536.02439822897327</v>
      </c>
      <c r="L1426">
        <v>-4364.3556009999957</v>
      </c>
      <c r="N1426">
        <f t="shared" si="44"/>
        <v>4239.2475508628886</v>
      </c>
      <c r="R1426">
        <f t="shared" si="45"/>
        <v>9065.5545810643707</v>
      </c>
    </row>
    <row r="1427" spans="1:18" x14ac:dyDescent="0.25">
      <c r="A1427">
        <v>143</v>
      </c>
      <c r="B1427">
        <v>6</v>
      </c>
      <c r="C1427" t="s">
        <v>13</v>
      </c>
      <c r="D1427">
        <v>557.49779999999998</v>
      </c>
      <c r="E1427">
        <v>5830.8710000000001</v>
      </c>
      <c r="F1427">
        <v>10.47830327158044</v>
      </c>
      <c r="G1427">
        <v>14050.74030478321</v>
      </c>
      <c r="H1427">
        <v>-5820.3926967284197</v>
      </c>
      <c r="I1427">
        <v>8219.869304783213</v>
      </c>
      <c r="J1427">
        <v>14040.26200151163</v>
      </c>
      <c r="K1427">
        <v>536.02439822897327</v>
      </c>
      <c r="L1427">
        <v>-4364.3556009999957</v>
      </c>
      <c r="N1427">
        <f t="shared" si="44"/>
        <v>140.97155133055102</v>
      </c>
      <c r="R1427">
        <f t="shared" si="45"/>
        <v>8219.869304783213</v>
      </c>
    </row>
    <row r="1428" spans="1:18" x14ac:dyDescent="0.25">
      <c r="A1428">
        <v>143</v>
      </c>
      <c r="B1428">
        <v>7</v>
      </c>
      <c r="C1428" t="s">
        <v>14</v>
      </c>
      <c r="D1428">
        <v>579.12329999999997</v>
      </c>
      <c r="E1428">
        <v>11889.56</v>
      </c>
      <c r="F1428">
        <v>4416.2995888620171</v>
      </c>
      <c r="G1428">
        <v>18456.561590373651</v>
      </c>
      <c r="H1428">
        <v>-7473.2604111379824</v>
      </c>
      <c r="I1428">
        <v>6567.0015903736476</v>
      </c>
      <c r="J1428">
        <v>14040.26200151163</v>
      </c>
      <c r="K1428">
        <v>536.02439822897327</v>
      </c>
      <c r="L1428">
        <v>-4364.3556009999957</v>
      </c>
      <c r="N1428">
        <f t="shared" si="44"/>
        <v>55.233344130259219</v>
      </c>
      <c r="R1428">
        <f t="shared" si="45"/>
        <v>6567.0015903736476</v>
      </c>
    </row>
    <row r="1429" spans="1:18" x14ac:dyDescent="0.25">
      <c r="A1429">
        <v>143</v>
      </c>
      <c r="B1429">
        <v>8</v>
      </c>
      <c r="C1429" t="s">
        <v>15</v>
      </c>
      <c r="D1429">
        <v>600.74890000000005</v>
      </c>
      <c r="E1429">
        <v>18430.89</v>
      </c>
      <c r="F1429">
        <v>8822.1412477214635</v>
      </c>
      <c r="G1429">
        <v>21828.79559145022</v>
      </c>
      <c r="H1429">
        <v>-9608.7487522785359</v>
      </c>
      <c r="I1429">
        <v>3397.9055914502242</v>
      </c>
      <c r="J1429">
        <v>13006.65434372876</v>
      </c>
      <c r="K1429">
        <v>536.02439822897327</v>
      </c>
      <c r="L1429">
        <v>-4364.3556009999957</v>
      </c>
      <c r="N1429">
        <f t="shared" si="44"/>
        <v>18.435927898491197</v>
      </c>
      <c r="R1429">
        <f t="shared" si="45"/>
        <v>3397.9055914502242</v>
      </c>
    </row>
    <row r="1430" spans="1:18" x14ac:dyDescent="0.25">
      <c r="A1430">
        <v>143</v>
      </c>
      <c r="B1430">
        <v>9</v>
      </c>
      <c r="C1430" t="s">
        <v>16</v>
      </c>
      <c r="D1430">
        <v>622.37440000000004</v>
      </c>
      <c r="E1430">
        <v>25545.08</v>
      </c>
      <c r="F1430">
        <v>13227.9625333119</v>
      </c>
      <c r="G1430">
        <v>31474.869552691802</v>
      </c>
      <c r="H1430">
        <v>-12317.1174666881</v>
      </c>
      <c r="I1430">
        <v>5929.7895526917964</v>
      </c>
      <c r="J1430">
        <v>18246.907019379891</v>
      </c>
      <c r="K1430">
        <v>536.02439822897327</v>
      </c>
      <c r="L1430">
        <v>-4364.3556009999957</v>
      </c>
      <c r="N1430">
        <f t="shared" si="44"/>
        <v>23.213039664357268</v>
      </c>
      <c r="R1430">
        <f t="shared" si="45"/>
        <v>5929.7895526917964</v>
      </c>
    </row>
    <row r="1431" spans="1:18" x14ac:dyDescent="0.25">
      <c r="A1431">
        <v>143</v>
      </c>
      <c r="B1431">
        <v>10</v>
      </c>
      <c r="C1431" t="s">
        <v>17</v>
      </c>
      <c r="D1431">
        <v>644</v>
      </c>
      <c r="E1431">
        <v>33442.74</v>
      </c>
      <c r="F1431">
        <v>17633.804192171319</v>
      </c>
      <c r="G1431">
        <v>35952.463101324422</v>
      </c>
      <c r="H1431">
        <v>-15808.93580782868</v>
      </c>
      <c r="I1431">
        <v>2509.7231013244241</v>
      </c>
      <c r="J1431">
        <v>18318.658909153099</v>
      </c>
      <c r="K1431">
        <v>536.02439822897327</v>
      </c>
      <c r="L1431">
        <v>-4364.3556009999957</v>
      </c>
      <c r="N1431">
        <f t="shared" si="44"/>
        <v>7.5045379096462321</v>
      </c>
      <c r="R1431">
        <f t="shared" si="45"/>
        <v>2509.7231013244241</v>
      </c>
    </row>
    <row r="1432" spans="1:18" x14ac:dyDescent="0.25">
      <c r="A1432">
        <v>144</v>
      </c>
      <c r="B1432">
        <v>1</v>
      </c>
      <c r="C1432" t="s">
        <v>8</v>
      </c>
      <c r="D1432">
        <v>449.37</v>
      </c>
      <c r="E1432">
        <v>-22295.97</v>
      </c>
      <c r="F1432">
        <v>-21753.030417573751</v>
      </c>
      <c r="G1432">
        <v>-17936.815789603319</v>
      </c>
      <c r="H1432">
        <v>542.93958242625376</v>
      </c>
      <c r="I1432">
        <v>4359.1542103966858</v>
      </c>
      <c r="J1432">
        <v>3816.214627970432</v>
      </c>
      <c r="K1432">
        <v>577.91299381771023</v>
      </c>
      <c r="L1432">
        <v>14303.98856800001</v>
      </c>
      <c r="N1432">
        <f t="shared" si="44"/>
        <v>19.55130999188053</v>
      </c>
      <c r="R1432">
        <f t="shared" si="45"/>
        <v>4359.1542103966858</v>
      </c>
    </row>
    <row r="1433" spans="1:18" x14ac:dyDescent="0.25">
      <c r="A1433">
        <v>144</v>
      </c>
      <c r="B1433">
        <v>2</v>
      </c>
      <c r="C1433" t="s">
        <v>9</v>
      </c>
      <c r="D1433">
        <v>475.10669999999999</v>
      </c>
      <c r="E1433">
        <v>-16620.490000000002</v>
      </c>
      <c r="F1433">
        <v>-14533.744068587521</v>
      </c>
      <c r="G1433">
        <v>-11595.95423010028</v>
      </c>
      <c r="H1433">
        <v>2086.7459314124771</v>
      </c>
      <c r="I1433">
        <v>5024.535769899725</v>
      </c>
      <c r="J1433">
        <v>2937.7898384872478</v>
      </c>
      <c r="K1433">
        <v>577.91299381771023</v>
      </c>
      <c r="L1433">
        <v>14303.98856800001</v>
      </c>
      <c r="N1433">
        <f t="shared" si="44"/>
        <v>30.230972551950781</v>
      </c>
      <c r="R1433">
        <f t="shared" si="45"/>
        <v>5024.535769899725</v>
      </c>
    </row>
    <row r="1434" spans="1:18" x14ac:dyDescent="0.25">
      <c r="A1434">
        <v>144</v>
      </c>
      <c r="B1434">
        <v>3</v>
      </c>
      <c r="C1434" t="s">
        <v>10</v>
      </c>
      <c r="D1434">
        <v>500.8433</v>
      </c>
      <c r="E1434">
        <v>-10197.719999999999</v>
      </c>
      <c r="F1434">
        <v>-7314.4857701530364</v>
      </c>
      <c r="G1434">
        <v>-3026.045156931013</v>
      </c>
      <c r="H1434">
        <v>2883.234229846963</v>
      </c>
      <c r="I1434">
        <v>7171.6748430689859</v>
      </c>
      <c r="J1434">
        <v>4288.4406132220229</v>
      </c>
      <c r="K1434">
        <v>577.91299381771023</v>
      </c>
      <c r="L1434">
        <v>14303.98856800001</v>
      </c>
      <c r="N1434">
        <f t="shared" si="44"/>
        <v>70.326257664154198</v>
      </c>
      <c r="R1434">
        <f t="shared" si="45"/>
        <v>7171.6748430689859</v>
      </c>
    </row>
    <row r="1435" spans="1:18" x14ac:dyDescent="0.25">
      <c r="A1435">
        <v>144</v>
      </c>
      <c r="B1435">
        <v>4</v>
      </c>
      <c r="C1435" t="s">
        <v>11</v>
      </c>
      <c r="D1435">
        <v>526.58000000000004</v>
      </c>
      <c r="E1435">
        <v>-3049.123</v>
      </c>
      <c r="F1435">
        <v>-95.199421166800676</v>
      </c>
      <c r="G1435">
        <v>4994.1764734706876</v>
      </c>
      <c r="H1435">
        <v>2953.9235788331989</v>
      </c>
      <c r="I1435">
        <v>8043.2994734706881</v>
      </c>
      <c r="J1435">
        <v>5089.3758946374883</v>
      </c>
      <c r="K1435">
        <v>577.91299381771023</v>
      </c>
      <c r="L1435">
        <v>14303.98856800001</v>
      </c>
      <c r="N1435">
        <f t="shared" si="44"/>
        <v>263.79058744008319</v>
      </c>
      <c r="R1435">
        <f t="shared" si="45"/>
        <v>8043.2994734706881</v>
      </c>
    </row>
    <row r="1436" spans="1:18" x14ac:dyDescent="0.25">
      <c r="A1436">
        <v>144</v>
      </c>
      <c r="B1436">
        <v>5</v>
      </c>
      <c r="C1436" t="s">
        <v>12</v>
      </c>
      <c r="D1436">
        <v>552.31669999999997</v>
      </c>
      <c r="E1436">
        <v>4810.0780000000004</v>
      </c>
      <c r="F1436">
        <v>7124.0869278194023</v>
      </c>
      <c r="G1436">
        <v>11827.83000054639</v>
      </c>
      <c r="H1436">
        <v>2314.0089278194018</v>
      </c>
      <c r="I1436">
        <v>7017.7520005463857</v>
      </c>
      <c r="J1436">
        <v>4703.7430727269839</v>
      </c>
      <c r="K1436">
        <v>577.91299381771023</v>
      </c>
      <c r="L1436">
        <v>14303.98856800001</v>
      </c>
      <c r="N1436">
        <f t="shared" si="44"/>
        <v>145.89684409580022</v>
      </c>
      <c r="R1436">
        <f t="shared" si="45"/>
        <v>7017.7520005463857</v>
      </c>
    </row>
    <row r="1437" spans="1:18" x14ac:dyDescent="0.25">
      <c r="A1437">
        <v>144</v>
      </c>
      <c r="B1437">
        <v>6</v>
      </c>
      <c r="C1437" t="s">
        <v>13</v>
      </c>
      <c r="D1437">
        <v>578.05330000000004</v>
      </c>
      <c r="E1437">
        <v>13375.05</v>
      </c>
      <c r="F1437">
        <v>14343.34522625391</v>
      </c>
      <c r="G1437">
        <v>19047.088298980889</v>
      </c>
      <c r="H1437">
        <v>968.29522625390746</v>
      </c>
      <c r="I1437">
        <v>5672.0382989808904</v>
      </c>
      <c r="J1437">
        <v>4703.7430727269821</v>
      </c>
      <c r="K1437">
        <v>577.91299381771023</v>
      </c>
      <c r="L1437">
        <v>14303.98856800001</v>
      </c>
      <c r="N1437">
        <f t="shared" si="44"/>
        <v>42.407604449933949</v>
      </c>
      <c r="R1437">
        <f t="shared" si="45"/>
        <v>5672.0382989808904</v>
      </c>
    </row>
    <row r="1438" spans="1:18" x14ac:dyDescent="0.25">
      <c r="A1438">
        <v>144</v>
      </c>
      <c r="B1438">
        <v>7</v>
      </c>
      <c r="C1438" t="s">
        <v>14</v>
      </c>
      <c r="D1438">
        <v>603.79</v>
      </c>
      <c r="E1438">
        <v>22659.51</v>
      </c>
      <c r="F1438">
        <v>21562.63157524011</v>
      </c>
      <c r="G1438">
        <v>24879.53768170605</v>
      </c>
      <c r="H1438">
        <v>-1096.878424759889</v>
      </c>
      <c r="I1438">
        <v>2220.027681706048</v>
      </c>
      <c r="J1438">
        <v>3316.9061064659359</v>
      </c>
      <c r="K1438">
        <v>577.91299381771023</v>
      </c>
      <c r="L1438">
        <v>14303.98856800001</v>
      </c>
      <c r="N1438">
        <f t="shared" si="44"/>
        <v>9.7973331360918579</v>
      </c>
      <c r="R1438">
        <f t="shared" si="45"/>
        <v>2220.027681706048</v>
      </c>
    </row>
    <row r="1439" spans="1:18" x14ac:dyDescent="0.25">
      <c r="A1439">
        <v>144</v>
      </c>
      <c r="B1439">
        <v>8</v>
      </c>
      <c r="C1439" t="s">
        <v>15</v>
      </c>
      <c r="D1439">
        <v>629.52670000000001</v>
      </c>
      <c r="E1439">
        <v>32712.33</v>
      </c>
      <c r="F1439">
        <v>28781.917924226349</v>
      </c>
      <c r="G1439">
        <v>31869.536596142319</v>
      </c>
      <c r="H1439">
        <v>-3930.4120757736532</v>
      </c>
      <c r="I1439">
        <v>-842.79340385767864</v>
      </c>
      <c r="J1439">
        <v>3087.6186719159741</v>
      </c>
      <c r="K1439">
        <v>577.91299381771023</v>
      </c>
      <c r="L1439">
        <v>14303.98856800001</v>
      </c>
      <c r="N1439">
        <f t="shared" si="44"/>
        <v>2.5763783987801498</v>
      </c>
      <c r="R1439">
        <f t="shared" si="45"/>
        <v>842.79340385767864</v>
      </c>
    </row>
    <row r="1440" spans="1:18" x14ac:dyDescent="0.25">
      <c r="A1440">
        <v>144</v>
      </c>
      <c r="B1440">
        <v>9</v>
      </c>
      <c r="C1440" t="s">
        <v>16</v>
      </c>
      <c r="D1440">
        <v>655.26329999999996</v>
      </c>
      <c r="E1440">
        <v>43657.22</v>
      </c>
      <c r="F1440">
        <v>36001.176222660819</v>
      </c>
      <c r="G1440">
        <v>43996.435917010698</v>
      </c>
      <c r="H1440">
        <v>-7656.0437773391823</v>
      </c>
      <c r="I1440">
        <v>339.21591701069701</v>
      </c>
      <c r="J1440">
        <v>7995.2596943498793</v>
      </c>
      <c r="K1440">
        <v>577.91299381771023</v>
      </c>
      <c r="L1440">
        <v>14303.98856800001</v>
      </c>
      <c r="N1440">
        <f t="shared" si="44"/>
        <v>0.77699843693825899</v>
      </c>
      <c r="R1440">
        <f t="shared" si="45"/>
        <v>339.21591701069701</v>
      </c>
    </row>
    <row r="1441" spans="1:18" x14ac:dyDescent="0.25">
      <c r="A1441">
        <v>144</v>
      </c>
      <c r="B1441">
        <v>10</v>
      </c>
      <c r="C1441" t="s">
        <v>17</v>
      </c>
      <c r="D1441">
        <v>681</v>
      </c>
      <c r="E1441">
        <v>55816.18</v>
      </c>
      <c r="F1441">
        <v>43220.462571647047</v>
      </c>
      <c r="G1441">
        <v>56866.147173115649</v>
      </c>
      <c r="H1441">
        <v>-12595.717428352949</v>
      </c>
      <c r="I1441">
        <v>1049.9671731156491</v>
      </c>
      <c r="J1441">
        <v>13645.684601468591</v>
      </c>
      <c r="K1441">
        <v>577.91299381771023</v>
      </c>
      <c r="L1441">
        <v>14303.98856800001</v>
      </c>
      <c r="N1441">
        <f t="shared" si="44"/>
        <v>1.8811161443073481</v>
      </c>
      <c r="R1441">
        <f t="shared" si="45"/>
        <v>1049.9671731156491</v>
      </c>
    </row>
    <row r="1442" spans="1:18" x14ac:dyDescent="0.25">
      <c r="A1442">
        <v>145</v>
      </c>
      <c r="B1442">
        <v>1</v>
      </c>
      <c r="C1442" t="s">
        <v>8</v>
      </c>
      <c r="D1442">
        <v>449.37</v>
      </c>
      <c r="E1442">
        <v>-20969.169999999998</v>
      </c>
      <c r="F1442">
        <v>-20458.311494412839</v>
      </c>
      <c r="G1442">
        <v>-15207.66670248843</v>
      </c>
      <c r="H1442">
        <v>510.85850558715902</v>
      </c>
      <c r="I1442">
        <v>5761.5032975115682</v>
      </c>
      <c r="J1442">
        <v>5250.6447919244092</v>
      </c>
      <c r="K1442">
        <v>564.37865831099089</v>
      </c>
      <c r="L1442">
        <v>8859.0717470000145</v>
      </c>
      <c r="N1442">
        <f t="shared" si="44"/>
        <v>27.476067471967507</v>
      </c>
      <c r="R1442">
        <f t="shared" si="45"/>
        <v>5761.5032975115682</v>
      </c>
    </row>
    <row r="1443" spans="1:18" x14ac:dyDescent="0.25">
      <c r="A1443">
        <v>145</v>
      </c>
      <c r="B1443">
        <v>2</v>
      </c>
      <c r="C1443" t="s">
        <v>9</v>
      </c>
      <c r="D1443">
        <v>473.77330000000001</v>
      </c>
      <c r="E1443">
        <v>-15887.3</v>
      </c>
      <c r="F1443">
        <v>-14237.55464912758</v>
      </c>
      <c r="G1443">
        <v>-9865.3346466863441</v>
      </c>
      <c r="H1443">
        <v>1649.7453508724229</v>
      </c>
      <c r="I1443">
        <v>6021.9653533136552</v>
      </c>
      <c r="J1443">
        <v>4372.2200024412323</v>
      </c>
      <c r="K1443">
        <v>564.37865831099089</v>
      </c>
      <c r="L1443">
        <v>8859.0717470000145</v>
      </c>
      <c r="N1443">
        <f t="shared" si="44"/>
        <v>37.904271671798575</v>
      </c>
      <c r="R1443">
        <f t="shared" si="45"/>
        <v>6021.9653533136552</v>
      </c>
    </row>
    <row r="1444" spans="1:18" x14ac:dyDescent="0.25">
      <c r="A1444">
        <v>145</v>
      </c>
      <c r="B1444">
        <v>3</v>
      </c>
      <c r="C1444" t="s">
        <v>10</v>
      </c>
      <c r="D1444">
        <v>498.17669999999998</v>
      </c>
      <c r="E1444">
        <v>-10164.129999999999</v>
      </c>
      <c r="F1444">
        <v>-8016.7723123848318</v>
      </c>
      <c r="G1444">
        <v>-2293.9015352088272</v>
      </c>
      <c r="H1444">
        <v>2147.3576876151669</v>
      </c>
      <c r="I1444">
        <v>7870.228464791172</v>
      </c>
      <c r="J1444">
        <v>5722.8707771760046</v>
      </c>
      <c r="K1444">
        <v>564.37865831099089</v>
      </c>
      <c r="L1444">
        <v>8859.0717470000145</v>
      </c>
      <c r="N1444">
        <f t="shared" si="44"/>
        <v>77.431403029980643</v>
      </c>
      <c r="R1444">
        <f t="shared" si="45"/>
        <v>7870.228464791172</v>
      </c>
    </row>
    <row r="1445" spans="1:18" x14ac:dyDescent="0.25">
      <c r="A1445">
        <v>145</v>
      </c>
      <c r="B1445">
        <v>4</v>
      </c>
      <c r="C1445" t="s">
        <v>11</v>
      </c>
      <c r="D1445">
        <v>522.58000000000004</v>
      </c>
      <c r="E1445">
        <v>-3816.6770000000001</v>
      </c>
      <c r="F1445">
        <v>-1796.0154670995539</v>
      </c>
      <c r="G1445">
        <v>4727.7905914919156</v>
      </c>
      <c r="H1445">
        <v>2020.661532900446</v>
      </c>
      <c r="I1445">
        <v>8544.4675914919153</v>
      </c>
      <c r="J1445">
        <v>6523.80605859147</v>
      </c>
      <c r="K1445">
        <v>564.37865831099089</v>
      </c>
      <c r="L1445">
        <v>8859.0717470000145</v>
      </c>
      <c r="N1445">
        <f t="shared" si="44"/>
        <v>223.87190719811804</v>
      </c>
      <c r="R1445">
        <f t="shared" si="45"/>
        <v>8544.4675914919153</v>
      </c>
    </row>
    <row r="1446" spans="1:18" x14ac:dyDescent="0.25">
      <c r="A1446">
        <v>145</v>
      </c>
      <c r="B1446">
        <v>5</v>
      </c>
      <c r="C1446" t="s">
        <v>12</v>
      </c>
      <c r="D1446">
        <v>546.98329999999999</v>
      </c>
      <c r="E1446">
        <v>3143.63</v>
      </c>
      <c r="F1446">
        <v>4424.741378185694</v>
      </c>
      <c r="G1446">
        <v>10902.457639653479</v>
      </c>
      <c r="H1446">
        <v>1281.1113781856941</v>
      </c>
      <c r="I1446">
        <v>7758.8276396534757</v>
      </c>
      <c r="J1446">
        <v>6477.7162614677818</v>
      </c>
      <c r="K1446">
        <v>564.37865831099089</v>
      </c>
      <c r="L1446">
        <v>8859.0717470000145</v>
      </c>
      <c r="N1446">
        <f t="shared" si="44"/>
        <v>246.81109544232226</v>
      </c>
      <c r="R1446">
        <f t="shared" si="45"/>
        <v>7758.8276396534757</v>
      </c>
    </row>
    <row r="1447" spans="1:18" x14ac:dyDescent="0.25">
      <c r="A1447">
        <v>145</v>
      </c>
      <c r="B1447">
        <v>6</v>
      </c>
      <c r="C1447" t="s">
        <v>13</v>
      </c>
      <c r="D1447">
        <v>571.38670000000002</v>
      </c>
      <c r="E1447">
        <v>10714.75</v>
      </c>
      <c r="F1447">
        <v>10645.523714928449</v>
      </c>
      <c r="G1447">
        <v>16783.696951609421</v>
      </c>
      <c r="H1447">
        <v>-69.226285071546954</v>
      </c>
      <c r="I1447">
        <v>6068.9469516094214</v>
      </c>
      <c r="J1447">
        <v>6138.1732366809683</v>
      </c>
      <c r="K1447">
        <v>564.37865831099089</v>
      </c>
      <c r="L1447">
        <v>8859.0717470000145</v>
      </c>
      <c r="N1447">
        <f t="shared" si="44"/>
        <v>56.641050436169024</v>
      </c>
      <c r="R1447">
        <f t="shared" si="45"/>
        <v>6068.9469516094214</v>
      </c>
    </row>
    <row r="1448" spans="1:18" x14ac:dyDescent="0.25">
      <c r="A1448">
        <v>145</v>
      </c>
      <c r="B1448">
        <v>7</v>
      </c>
      <c r="C1448" t="s">
        <v>14</v>
      </c>
      <c r="D1448">
        <v>595.79</v>
      </c>
      <c r="E1448">
        <v>18911.099999999999</v>
      </c>
      <c r="F1448">
        <v>16866.280560213701</v>
      </c>
      <c r="G1448">
        <v>23089.707278243841</v>
      </c>
      <c r="H1448">
        <v>-2044.8194397862969</v>
      </c>
      <c r="I1448">
        <v>4178.6072782438459</v>
      </c>
      <c r="J1448">
        <v>6223.4267180301431</v>
      </c>
      <c r="K1448">
        <v>564.37865831099089</v>
      </c>
      <c r="L1448">
        <v>8859.0717470000145</v>
      </c>
      <c r="N1448">
        <f t="shared" si="44"/>
        <v>22.09605616936004</v>
      </c>
      <c r="R1448">
        <f t="shared" si="45"/>
        <v>4178.6072782438459</v>
      </c>
    </row>
    <row r="1449" spans="1:18" x14ac:dyDescent="0.25">
      <c r="A1449">
        <v>145</v>
      </c>
      <c r="B1449">
        <v>8</v>
      </c>
      <c r="C1449" t="s">
        <v>15</v>
      </c>
      <c r="D1449">
        <v>620.19330000000002</v>
      </c>
      <c r="E1449">
        <v>27777.79</v>
      </c>
      <c r="F1449">
        <v>23087.037405498981</v>
      </c>
      <c r="G1449">
        <v>27838.373675918901</v>
      </c>
      <c r="H1449">
        <v>-4690.7525945010202</v>
      </c>
      <c r="I1449">
        <v>60.583675918896922</v>
      </c>
      <c r="J1449">
        <v>4751.3362704199171</v>
      </c>
      <c r="K1449">
        <v>564.37865831099089</v>
      </c>
      <c r="L1449">
        <v>8859.0717470000145</v>
      </c>
      <c r="N1449">
        <f t="shared" si="44"/>
        <v>0.21810113734352848</v>
      </c>
      <c r="R1449">
        <f t="shared" si="45"/>
        <v>60.583675918896922</v>
      </c>
    </row>
    <row r="1450" spans="1:18" x14ac:dyDescent="0.25">
      <c r="A1450">
        <v>145</v>
      </c>
      <c r="B1450">
        <v>9</v>
      </c>
      <c r="C1450" t="s">
        <v>16</v>
      </c>
      <c r="D1450">
        <v>644.59670000000006</v>
      </c>
      <c r="E1450">
        <v>37424.199999999997</v>
      </c>
      <c r="F1450">
        <v>29307.81974224174</v>
      </c>
      <c r="G1450">
        <v>38737.509600545593</v>
      </c>
      <c r="H1450">
        <v>-8116.380257758261</v>
      </c>
      <c r="I1450">
        <v>1313.309600545588</v>
      </c>
      <c r="J1450">
        <v>9429.6898583038492</v>
      </c>
      <c r="K1450">
        <v>564.37865831099089</v>
      </c>
      <c r="L1450">
        <v>8859.0717470000145</v>
      </c>
      <c r="N1450">
        <f t="shared" si="44"/>
        <v>3.5092523034442635</v>
      </c>
      <c r="R1450">
        <f t="shared" si="45"/>
        <v>1313.309600545588</v>
      </c>
    </row>
    <row r="1451" spans="1:18" x14ac:dyDescent="0.25">
      <c r="A1451">
        <v>145</v>
      </c>
      <c r="B1451">
        <v>10</v>
      </c>
      <c r="C1451" t="s">
        <v>17</v>
      </c>
      <c r="D1451">
        <v>669</v>
      </c>
      <c r="E1451">
        <v>48125.83</v>
      </c>
      <c r="F1451">
        <v>35528.576587526994</v>
      </c>
      <c r="G1451">
        <v>48284.30144020998</v>
      </c>
      <c r="H1451">
        <v>-12597.253412473019</v>
      </c>
      <c r="I1451">
        <v>158.471440209978</v>
      </c>
      <c r="J1451">
        <v>12755.72485268299</v>
      </c>
      <c r="K1451">
        <v>564.37865831099089</v>
      </c>
      <c r="L1451">
        <v>8859.0717470000145</v>
      </c>
      <c r="N1451">
        <f t="shared" si="44"/>
        <v>0.32928562522449589</v>
      </c>
      <c r="R1451">
        <f t="shared" si="45"/>
        <v>158.471440209978</v>
      </c>
    </row>
    <row r="1452" spans="1:18" x14ac:dyDescent="0.25">
      <c r="A1452">
        <v>146</v>
      </c>
      <c r="B1452">
        <v>1</v>
      </c>
      <c r="C1452" t="s">
        <v>8</v>
      </c>
      <c r="D1452">
        <v>449.37</v>
      </c>
      <c r="E1452">
        <v>-25768.43</v>
      </c>
      <c r="F1452">
        <v>-95530.170167577628</v>
      </c>
      <c r="G1452">
        <v>-28888.096527080819</v>
      </c>
      <c r="H1452">
        <v>-69761.740167577635</v>
      </c>
      <c r="I1452">
        <v>-3119.666527080823</v>
      </c>
      <c r="J1452">
        <v>66642.073640496805</v>
      </c>
      <c r="K1452">
        <v>603.81760308796891</v>
      </c>
      <c r="L1452">
        <v>-44301.845900000008</v>
      </c>
      <c r="N1452">
        <f t="shared" si="44"/>
        <v>12.106544818915328</v>
      </c>
      <c r="R1452">
        <f t="shared" si="45"/>
        <v>3119.666527080823</v>
      </c>
    </row>
    <row r="1453" spans="1:18" x14ac:dyDescent="0.25">
      <c r="A1453">
        <v>146</v>
      </c>
      <c r="B1453">
        <v>2</v>
      </c>
      <c r="C1453" t="s">
        <v>9</v>
      </c>
      <c r="D1453">
        <v>477.66219999999998</v>
      </c>
      <c r="E1453">
        <v>-18754.060000000001</v>
      </c>
      <c r="F1453">
        <v>-86146.003842784339</v>
      </c>
      <c r="G1453">
        <v>-19762.591509764821</v>
      </c>
      <c r="H1453">
        <v>-67391.943842784342</v>
      </c>
      <c r="I1453">
        <v>-1008.531509764824</v>
      </c>
      <c r="J1453">
        <v>66383.412333019514</v>
      </c>
      <c r="K1453">
        <v>603.81760308796891</v>
      </c>
      <c r="L1453">
        <v>-44301.845900000008</v>
      </c>
      <c r="N1453">
        <f t="shared" si="44"/>
        <v>5.3776702738757578</v>
      </c>
      <c r="R1453">
        <f t="shared" si="45"/>
        <v>1008.531509764824</v>
      </c>
    </row>
    <row r="1454" spans="1:18" x14ac:dyDescent="0.25">
      <c r="A1454">
        <v>146</v>
      </c>
      <c r="B1454">
        <v>3</v>
      </c>
      <c r="C1454" t="s">
        <v>10</v>
      </c>
      <c r="D1454">
        <v>505.95440000000002</v>
      </c>
      <c r="E1454">
        <v>-10741.37</v>
      </c>
      <c r="F1454">
        <v>-76761.837517991022</v>
      </c>
      <c r="G1454">
        <v>-10907.424962531861</v>
      </c>
      <c r="H1454">
        <v>-66020.467517991026</v>
      </c>
      <c r="I1454">
        <v>-166.05496253186169</v>
      </c>
      <c r="J1454">
        <v>65854.412555459159</v>
      </c>
      <c r="K1454">
        <v>603.81760308796891</v>
      </c>
      <c r="L1454">
        <v>-44301.845900000008</v>
      </c>
      <c r="N1454">
        <f t="shared" si="44"/>
        <v>1.5459383908371249</v>
      </c>
      <c r="R1454">
        <f t="shared" si="45"/>
        <v>166.05496253186169</v>
      </c>
    </row>
    <row r="1455" spans="1:18" x14ac:dyDescent="0.25">
      <c r="A1455">
        <v>146</v>
      </c>
      <c r="B1455">
        <v>4</v>
      </c>
      <c r="C1455" t="s">
        <v>11</v>
      </c>
      <c r="D1455">
        <v>534.24670000000003</v>
      </c>
      <c r="E1455">
        <v>-1760.4290000000001</v>
      </c>
      <c r="F1455">
        <v>-67377.638024457483</v>
      </c>
      <c r="G1455">
        <v>-1943.8977139468041</v>
      </c>
      <c r="H1455">
        <v>-65617.209024457479</v>
      </c>
      <c r="I1455">
        <v>-183.4687139468042</v>
      </c>
      <c r="J1455">
        <v>65433.740310510679</v>
      </c>
      <c r="K1455">
        <v>603.81760308796891</v>
      </c>
      <c r="L1455">
        <v>-44301.845900000008</v>
      </c>
      <c r="N1455">
        <f t="shared" si="44"/>
        <v>10.421818428735506</v>
      </c>
      <c r="R1455">
        <f t="shared" si="45"/>
        <v>183.4687139468042</v>
      </c>
    </row>
    <row r="1456" spans="1:18" x14ac:dyDescent="0.25">
      <c r="A1456">
        <v>146</v>
      </c>
      <c r="B1456">
        <v>5</v>
      </c>
      <c r="C1456" t="s">
        <v>12</v>
      </c>
      <c r="D1456">
        <v>562.53890000000001</v>
      </c>
      <c r="E1456">
        <v>8167.5659999999998</v>
      </c>
      <c r="F1456">
        <v>-57993.471699664187</v>
      </c>
      <c r="G1456">
        <v>5842.1958152105362</v>
      </c>
      <c r="H1456">
        <v>-66161.037699664201</v>
      </c>
      <c r="I1456">
        <v>-2325.370184789464</v>
      </c>
      <c r="J1456">
        <v>63835.667514874731</v>
      </c>
      <c r="K1456">
        <v>603.81760308796891</v>
      </c>
      <c r="L1456">
        <v>-44301.845900000008</v>
      </c>
      <c r="N1456">
        <f t="shared" si="44"/>
        <v>28.470785357467133</v>
      </c>
      <c r="R1456">
        <f t="shared" si="45"/>
        <v>2325.370184789464</v>
      </c>
    </row>
    <row r="1457" spans="1:18" x14ac:dyDescent="0.25">
      <c r="A1457">
        <v>146</v>
      </c>
      <c r="B1457">
        <v>6</v>
      </c>
      <c r="C1457" t="s">
        <v>13</v>
      </c>
      <c r="D1457">
        <v>590.83109999999999</v>
      </c>
      <c r="E1457">
        <v>19034.599999999999</v>
      </c>
      <c r="F1457">
        <v>-48609.305374870899</v>
      </c>
      <c r="G1457">
        <v>15226.36214000383</v>
      </c>
      <c r="H1457">
        <v>-67643.905374870898</v>
      </c>
      <c r="I1457">
        <v>-3808.2378599961671</v>
      </c>
      <c r="J1457">
        <v>63835.667514874731</v>
      </c>
      <c r="K1457">
        <v>603.81760308796891</v>
      </c>
      <c r="L1457">
        <v>-44301.845900000008</v>
      </c>
      <c r="N1457">
        <f t="shared" si="44"/>
        <v>20.006923497190208</v>
      </c>
      <c r="R1457">
        <f t="shared" si="45"/>
        <v>3808.2378599961671</v>
      </c>
    </row>
    <row r="1458" spans="1:18" x14ac:dyDescent="0.25">
      <c r="A1458">
        <v>146</v>
      </c>
      <c r="B1458">
        <v>7</v>
      </c>
      <c r="C1458" t="s">
        <v>14</v>
      </c>
      <c r="D1458">
        <v>619.12329999999997</v>
      </c>
      <c r="E1458">
        <v>30855.53</v>
      </c>
      <c r="F1458">
        <v>-39225.139050077603</v>
      </c>
      <c r="G1458">
        <v>24695.7819461463</v>
      </c>
      <c r="H1458">
        <v>-70080.669050077602</v>
      </c>
      <c r="I1458">
        <v>-6159.7480538536984</v>
      </c>
      <c r="J1458">
        <v>63920.920996223897</v>
      </c>
      <c r="K1458">
        <v>603.81760308796891</v>
      </c>
      <c r="L1458">
        <v>-44301.845900000008</v>
      </c>
      <c r="N1458">
        <f t="shared" si="44"/>
        <v>19.963189917184046</v>
      </c>
      <c r="R1458">
        <f t="shared" si="45"/>
        <v>6159.7480538536984</v>
      </c>
    </row>
    <row r="1459" spans="1:18" x14ac:dyDescent="0.25">
      <c r="A1459">
        <v>146</v>
      </c>
      <c r="B1459">
        <v>8</v>
      </c>
      <c r="C1459" t="s">
        <v>15</v>
      </c>
      <c r="D1459">
        <v>647.41560000000004</v>
      </c>
      <c r="E1459">
        <v>43688.959999999999</v>
      </c>
      <c r="F1459">
        <v>-29840.93955654405</v>
      </c>
      <c r="G1459">
        <v>34642.974849414182</v>
      </c>
      <c r="H1459">
        <v>-73529.899556544056</v>
      </c>
      <c r="I1459">
        <v>-9045.9851505858169</v>
      </c>
      <c r="J1459">
        <v>64483.914405958232</v>
      </c>
      <c r="K1459">
        <v>603.81760308796891</v>
      </c>
      <c r="L1459">
        <v>-44301.845900000008</v>
      </c>
      <c r="N1459">
        <f t="shared" si="44"/>
        <v>20.705425696985731</v>
      </c>
      <c r="R1459">
        <f t="shared" si="45"/>
        <v>9045.9851505858169</v>
      </c>
    </row>
    <row r="1460" spans="1:18" x14ac:dyDescent="0.25">
      <c r="A1460">
        <v>146</v>
      </c>
      <c r="B1460">
        <v>9</v>
      </c>
      <c r="C1460" t="s">
        <v>16</v>
      </c>
      <c r="D1460">
        <v>675.70780000000002</v>
      </c>
      <c r="E1460">
        <v>57688.58</v>
      </c>
      <c r="F1460">
        <v>-20456.773231750762</v>
      </c>
      <c r="G1460">
        <v>48010.617833994751</v>
      </c>
      <c r="H1460">
        <v>-78145.353231750763</v>
      </c>
      <c r="I1460">
        <v>-9677.9621660052508</v>
      </c>
      <c r="J1460">
        <v>68467.391065745513</v>
      </c>
      <c r="K1460">
        <v>603.81760308796891</v>
      </c>
      <c r="L1460">
        <v>-44301.845900000008</v>
      </c>
      <c r="N1460">
        <f t="shared" si="44"/>
        <v>16.776218388466575</v>
      </c>
      <c r="R1460">
        <f t="shared" si="45"/>
        <v>9677.9621660052508</v>
      </c>
    </row>
    <row r="1461" spans="1:18" x14ac:dyDescent="0.25">
      <c r="A1461">
        <v>146</v>
      </c>
      <c r="B1461">
        <v>10</v>
      </c>
      <c r="C1461" t="s">
        <v>17</v>
      </c>
      <c r="D1461">
        <v>704</v>
      </c>
      <c r="E1461">
        <v>73270.490000000005</v>
      </c>
      <c r="F1461">
        <v>-11072.60690695747</v>
      </c>
      <c r="G1461">
        <v>63194.736825646869</v>
      </c>
      <c r="H1461">
        <v>-84343.096906957478</v>
      </c>
      <c r="I1461">
        <v>-10075.75317435314</v>
      </c>
      <c r="J1461">
        <v>74267.343732604335</v>
      </c>
      <c r="K1461">
        <v>603.81760308796891</v>
      </c>
      <c r="L1461">
        <v>-44301.845900000008</v>
      </c>
      <c r="N1461">
        <f t="shared" si="44"/>
        <v>13.751447785258621</v>
      </c>
      <c r="R1461">
        <f t="shared" si="45"/>
        <v>10075.75317435314</v>
      </c>
    </row>
    <row r="1462" spans="1:18" x14ac:dyDescent="0.25">
      <c r="A1462">
        <v>147</v>
      </c>
      <c r="B1462">
        <v>1</v>
      </c>
      <c r="C1462" t="s">
        <v>8</v>
      </c>
      <c r="D1462">
        <v>444.27</v>
      </c>
      <c r="E1462">
        <v>-27520.29</v>
      </c>
      <c r="F1462">
        <v>-157955.1971000164</v>
      </c>
      <c r="G1462">
        <v>-37315.070162060787</v>
      </c>
      <c r="H1462">
        <v>-130434.9071000164</v>
      </c>
      <c r="I1462">
        <v>-9794.7801620607861</v>
      </c>
      <c r="J1462">
        <v>120640.1269379556</v>
      </c>
      <c r="K1462">
        <v>616.23053636440511</v>
      </c>
      <c r="L1462">
        <v>-96517.4212900001</v>
      </c>
      <c r="N1462">
        <f t="shared" si="44"/>
        <v>35.591122630105957</v>
      </c>
      <c r="R1462">
        <f t="shared" si="45"/>
        <v>9794.7801620607861</v>
      </c>
    </row>
    <row r="1463" spans="1:18" x14ac:dyDescent="0.25">
      <c r="A1463">
        <v>147</v>
      </c>
      <c r="B1463">
        <v>2</v>
      </c>
      <c r="C1463" t="s">
        <v>9</v>
      </c>
      <c r="D1463">
        <v>474.35109999999997</v>
      </c>
      <c r="E1463">
        <v>-19875.740000000002</v>
      </c>
      <c r="F1463">
        <v>-147207.87148105979</v>
      </c>
      <c r="G1463">
        <v>-26826.40585058149</v>
      </c>
      <c r="H1463">
        <v>-127332.1314810598</v>
      </c>
      <c r="I1463">
        <v>-6950.6658505814876</v>
      </c>
      <c r="J1463">
        <v>120381.4656304783</v>
      </c>
      <c r="K1463">
        <v>616.23053636440511</v>
      </c>
      <c r="L1463">
        <v>-96517.4212900001</v>
      </c>
      <c r="N1463">
        <f t="shared" si="44"/>
        <v>34.970601600652287</v>
      </c>
      <c r="R1463">
        <f t="shared" si="45"/>
        <v>6950.6658505814876</v>
      </c>
    </row>
    <row r="1464" spans="1:18" x14ac:dyDescent="0.25">
      <c r="A1464">
        <v>147</v>
      </c>
      <c r="B1464">
        <v>3</v>
      </c>
      <c r="C1464" t="s">
        <v>10</v>
      </c>
      <c r="D1464">
        <v>504.43220000000002</v>
      </c>
      <c r="E1464">
        <v>-11027.98</v>
      </c>
      <c r="F1464">
        <v>-136460.54586210329</v>
      </c>
      <c r="G1464">
        <v>-16727.767064232728</v>
      </c>
      <c r="H1464">
        <v>-125432.56586210331</v>
      </c>
      <c r="I1464">
        <v>-5699.7870642327289</v>
      </c>
      <c r="J1464">
        <v>119732.7787978705</v>
      </c>
      <c r="K1464">
        <v>616.23053636440511</v>
      </c>
      <c r="L1464">
        <v>-96517.4212900001</v>
      </c>
      <c r="N1464">
        <f t="shared" si="44"/>
        <v>51.68477875578963</v>
      </c>
      <c r="R1464">
        <f t="shared" si="45"/>
        <v>5699.7870642327289</v>
      </c>
    </row>
    <row r="1465" spans="1:18" x14ac:dyDescent="0.25">
      <c r="A1465">
        <v>147</v>
      </c>
      <c r="B1465">
        <v>4</v>
      </c>
      <c r="C1465" t="s">
        <v>11</v>
      </c>
      <c r="D1465">
        <v>534.51329999999996</v>
      </c>
      <c r="E1465">
        <v>-1016.071</v>
      </c>
      <c r="F1465">
        <v>-125713.2202431467</v>
      </c>
      <c r="G1465">
        <v>-6401.1136902246653</v>
      </c>
      <c r="H1465">
        <v>-124697.1492431467</v>
      </c>
      <c r="I1465">
        <v>-5385.0426902246654</v>
      </c>
      <c r="J1465">
        <v>119312.10655292209</v>
      </c>
      <c r="K1465">
        <v>616.23053636440511</v>
      </c>
      <c r="L1465">
        <v>-96517.4212900001</v>
      </c>
      <c r="N1465">
        <f t="shared" si="44"/>
        <v>529.98685035048391</v>
      </c>
      <c r="R1465">
        <f t="shared" si="45"/>
        <v>5385.0426902246654</v>
      </c>
    </row>
    <row r="1466" spans="1:18" x14ac:dyDescent="0.25">
      <c r="A1466">
        <v>147</v>
      </c>
      <c r="B1466">
        <v>5</v>
      </c>
      <c r="C1466" t="s">
        <v>12</v>
      </c>
      <c r="D1466">
        <v>564.59439999999995</v>
      </c>
      <c r="E1466">
        <v>10129.24</v>
      </c>
      <c r="F1466">
        <v>-114965.8946241902</v>
      </c>
      <c r="G1466">
        <v>1237.7981524560751</v>
      </c>
      <c r="H1466">
        <v>-125095.13462419021</v>
      </c>
      <c r="I1466">
        <v>-8891.4418475439252</v>
      </c>
      <c r="J1466">
        <v>116203.6927766463</v>
      </c>
      <c r="K1466">
        <v>616.23053636440511</v>
      </c>
      <c r="L1466">
        <v>-96517.4212900001</v>
      </c>
      <c r="N1466">
        <f t="shared" si="44"/>
        <v>87.779950396514693</v>
      </c>
      <c r="R1466">
        <f t="shared" si="45"/>
        <v>8891.4418475439252</v>
      </c>
    </row>
    <row r="1467" spans="1:18" x14ac:dyDescent="0.25">
      <c r="A1467">
        <v>147</v>
      </c>
      <c r="B1467">
        <v>6</v>
      </c>
      <c r="C1467" t="s">
        <v>13</v>
      </c>
      <c r="D1467">
        <v>594.67560000000003</v>
      </c>
      <c r="E1467">
        <v>22390.1</v>
      </c>
      <c r="F1467">
        <v>-104218.5332773991</v>
      </c>
      <c r="G1467">
        <v>21672.978405418758</v>
      </c>
      <c r="H1467">
        <v>-126608.6332773991</v>
      </c>
      <c r="I1467">
        <v>-717.12159458123642</v>
      </c>
      <c r="J1467">
        <v>125891.5116828179</v>
      </c>
      <c r="K1467">
        <v>616.23053636440511</v>
      </c>
      <c r="L1467">
        <v>-96517.4212900001</v>
      </c>
      <c r="N1467">
        <f t="shared" si="44"/>
        <v>3.202851235953553</v>
      </c>
      <c r="R1467">
        <f t="shared" si="45"/>
        <v>717.12159458123642</v>
      </c>
    </row>
    <row r="1468" spans="1:18" x14ac:dyDescent="0.25">
      <c r="A1468">
        <v>147</v>
      </c>
      <c r="B1468">
        <v>7</v>
      </c>
      <c r="C1468" t="s">
        <v>14</v>
      </c>
      <c r="D1468">
        <v>624.75670000000002</v>
      </c>
      <c r="E1468">
        <v>35772.53</v>
      </c>
      <c r="F1468">
        <v>-93471.207658442581</v>
      </c>
      <c r="G1468">
        <v>33104.767920522463</v>
      </c>
      <c r="H1468">
        <v>-129243.73765844259</v>
      </c>
      <c r="I1468">
        <v>-2667.762079477543</v>
      </c>
      <c r="J1468">
        <v>126575.97557896499</v>
      </c>
      <c r="K1468">
        <v>616.23053636440511</v>
      </c>
      <c r="L1468">
        <v>-96517.4212900001</v>
      </c>
      <c r="N1468">
        <f t="shared" si="44"/>
        <v>7.4575717162793431</v>
      </c>
      <c r="R1468">
        <f t="shared" si="45"/>
        <v>2667.762079477543</v>
      </c>
    </row>
    <row r="1469" spans="1:18" x14ac:dyDescent="0.25">
      <c r="A1469">
        <v>147</v>
      </c>
      <c r="B1469">
        <v>8</v>
      </c>
      <c r="C1469" t="s">
        <v>15</v>
      </c>
      <c r="D1469">
        <v>654.83780000000002</v>
      </c>
      <c r="E1469">
        <v>50329.68</v>
      </c>
      <c r="F1469">
        <v>-82723.882039486038</v>
      </c>
      <c r="G1469">
        <v>47971.226417753831</v>
      </c>
      <c r="H1469">
        <v>-133053.56203948599</v>
      </c>
      <c r="I1469">
        <v>-2358.4535822461689</v>
      </c>
      <c r="J1469">
        <v>130695.1084572399</v>
      </c>
      <c r="K1469">
        <v>616.23053636440511</v>
      </c>
      <c r="L1469">
        <v>-96517.4212900001</v>
      </c>
      <c r="N1469">
        <f t="shared" si="44"/>
        <v>4.6860094923038833</v>
      </c>
      <c r="R1469">
        <f t="shared" si="45"/>
        <v>2358.4535822461689</v>
      </c>
    </row>
    <row r="1470" spans="1:18" x14ac:dyDescent="0.25">
      <c r="A1470">
        <v>147</v>
      </c>
      <c r="B1470">
        <v>9</v>
      </c>
      <c r="C1470" t="s">
        <v>16</v>
      </c>
      <c r="D1470">
        <v>684.91890000000001</v>
      </c>
      <c r="E1470">
        <v>66218.91</v>
      </c>
      <c r="F1470">
        <v>-71976.556420529494</v>
      </c>
      <c r="G1470">
        <v>57648.16670568398</v>
      </c>
      <c r="H1470">
        <v>-138195.4664205295</v>
      </c>
      <c r="I1470">
        <v>-8570.7432943160238</v>
      </c>
      <c r="J1470">
        <v>129624.7231262135</v>
      </c>
      <c r="K1470">
        <v>616.23053636440511</v>
      </c>
      <c r="L1470">
        <v>-96517.4212900001</v>
      </c>
      <c r="N1470">
        <f t="shared" si="44"/>
        <v>12.943044961501213</v>
      </c>
      <c r="R1470">
        <f t="shared" si="45"/>
        <v>8570.7432943160238</v>
      </c>
    </row>
    <row r="1471" spans="1:18" x14ac:dyDescent="0.25">
      <c r="A1471">
        <v>147</v>
      </c>
      <c r="B1471">
        <v>10</v>
      </c>
      <c r="C1471" t="s">
        <v>17</v>
      </c>
      <c r="D1471">
        <v>715</v>
      </c>
      <c r="E1471">
        <v>83892.56</v>
      </c>
      <c r="F1471">
        <v>-61229.23080157295</v>
      </c>
      <c r="G1471">
        <v>72968.033026826932</v>
      </c>
      <c r="H1471">
        <v>-145121.79080157299</v>
      </c>
      <c r="I1471">
        <v>-10924.52697317307</v>
      </c>
      <c r="J1471">
        <v>134197.26382839991</v>
      </c>
      <c r="K1471">
        <v>616.23053636440511</v>
      </c>
      <c r="L1471">
        <v>-96517.4212900001</v>
      </c>
      <c r="N1471">
        <f t="shared" si="44"/>
        <v>13.022045069518761</v>
      </c>
      <c r="R1471">
        <f t="shared" si="45"/>
        <v>10924.52697317307</v>
      </c>
    </row>
    <row r="1472" spans="1:18" x14ac:dyDescent="0.25">
      <c r="A1472">
        <v>148</v>
      </c>
      <c r="B1472">
        <v>1</v>
      </c>
      <c r="C1472" t="s">
        <v>8</v>
      </c>
      <c r="D1472">
        <v>447.57100000000003</v>
      </c>
      <c r="E1472">
        <v>34127.11</v>
      </c>
      <c r="F1472">
        <v>33021.268068887694</v>
      </c>
      <c r="G1472">
        <v>28752.40412637671</v>
      </c>
      <c r="H1472">
        <v>-1105.8419311123139</v>
      </c>
      <c r="I1472">
        <v>-5374.7058736232866</v>
      </c>
      <c r="J1472">
        <v>-4268.8639425109723</v>
      </c>
      <c r="K1472">
        <v>472.38206632692641</v>
      </c>
      <c r="L1472">
        <v>39639.34050000002</v>
      </c>
      <c r="N1472">
        <f t="shared" si="44"/>
        <v>15.74908005284739</v>
      </c>
      <c r="R1472">
        <f t="shared" si="45"/>
        <v>5374.7058736232866</v>
      </c>
    </row>
    <row r="1473" spans="1:18" x14ac:dyDescent="0.25">
      <c r="A1473">
        <v>148</v>
      </c>
      <c r="B1473">
        <v>2</v>
      </c>
      <c r="C1473" t="s">
        <v>9</v>
      </c>
      <c r="D1473">
        <v>463.28530000000001</v>
      </c>
      <c r="E1473">
        <v>36557.4</v>
      </c>
      <c r="F1473">
        <v>37212.880562840182</v>
      </c>
      <c r="G1473">
        <v>32944.016620329203</v>
      </c>
      <c r="H1473">
        <v>655.48056284017366</v>
      </c>
      <c r="I1473">
        <v>-3613.3833796707991</v>
      </c>
      <c r="J1473">
        <v>-4268.8639425109723</v>
      </c>
      <c r="K1473">
        <v>472.38206632692641</v>
      </c>
      <c r="L1473">
        <v>39639.34050000002</v>
      </c>
      <c r="N1473">
        <f t="shared" si="44"/>
        <v>9.8841366718388048</v>
      </c>
      <c r="R1473">
        <f t="shared" si="45"/>
        <v>3613.3833796707991</v>
      </c>
    </row>
    <row r="1474" spans="1:18" x14ac:dyDescent="0.25">
      <c r="A1474">
        <v>148</v>
      </c>
      <c r="B1474">
        <v>3</v>
      </c>
      <c r="C1474" t="s">
        <v>10</v>
      </c>
      <c r="D1474">
        <v>478.99970000000002</v>
      </c>
      <c r="E1474">
        <v>39203.360000000001</v>
      </c>
      <c r="F1474">
        <v>41404.519730666107</v>
      </c>
      <c r="G1474">
        <v>36926.433514344128</v>
      </c>
      <c r="H1474">
        <v>2201.159730666106</v>
      </c>
      <c r="I1474">
        <v>-2276.9264856558661</v>
      </c>
      <c r="J1474">
        <v>-4478.0862163219717</v>
      </c>
      <c r="K1474">
        <v>472.38206632692641</v>
      </c>
      <c r="L1474">
        <v>39639.34050000002</v>
      </c>
      <c r="N1474">
        <f t="shared" si="44"/>
        <v>5.8079881052436981</v>
      </c>
      <c r="R1474">
        <f t="shared" si="45"/>
        <v>2276.9264856558661</v>
      </c>
    </row>
    <row r="1475" spans="1:18" x14ac:dyDescent="0.25">
      <c r="A1475">
        <v>148</v>
      </c>
      <c r="B1475">
        <v>4</v>
      </c>
      <c r="C1475" t="s">
        <v>11</v>
      </c>
      <c r="D1475">
        <v>494.714</v>
      </c>
      <c r="E1475">
        <v>42065.05</v>
      </c>
      <c r="F1475">
        <v>45596.132224618588</v>
      </c>
      <c r="G1475">
        <v>40878.500566247953</v>
      </c>
      <c r="H1475">
        <v>3531.0822246185849</v>
      </c>
      <c r="I1475">
        <v>-1186.5494337520579</v>
      </c>
      <c r="J1475">
        <v>-4717.631658370643</v>
      </c>
      <c r="K1475">
        <v>472.38206632692641</v>
      </c>
      <c r="L1475">
        <v>39639.34050000002</v>
      </c>
      <c r="N1475">
        <f t="shared" ref="N1475:N1538" si="46">ABS(I1475/E1475)*100</f>
        <v>2.8207488966542482</v>
      </c>
      <c r="R1475">
        <f t="shared" ref="R1475:R1538" si="47">ABS(I1475)</f>
        <v>1186.5494337520579</v>
      </c>
    </row>
    <row r="1476" spans="1:18" x14ac:dyDescent="0.25">
      <c r="A1476">
        <v>148</v>
      </c>
      <c r="B1476">
        <v>5</v>
      </c>
      <c r="C1476" t="s">
        <v>12</v>
      </c>
      <c r="D1476">
        <v>510.42829999999998</v>
      </c>
      <c r="E1476">
        <v>45145.1</v>
      </c>
      <c r="F1476">
        <v>49787.74471857107</v>
      </c>
      <c r="G1476">
        <v>45070.113060200427</v>
      </c>
      <c r="H1476">
        <v>4642.6447185710713</v>
      </c>
      <c r="I1476">
        <v>-74.986939799571701</v>
      </c>
      <c r="J1476">
        <v>-4717.631658370643</v>
      </c>
      <c r="K1476">
        <v>472.38206632692641</v>
      </c>
      <c r="L1476">
        <v>39639.34050000002</v>
      </c>
      <c r="N1476">
        <f t="shared" si="46"/>
        <v>0.16610205714368051</v>
      </c>
      <c r="R1476">
        <f t="shared" si="47"/>
        <v>74.986939799571701</v>
      </c>
    </row>
    <row r="1477" spans="1:18" x14ac:dyDescent="0.25">
      <c r="A1477">
        <v>148</v>
      </c>
      <c r="B1477">
        <v>6</v>
      </c>
      <c r="C1477" t="s">
        <v>13</v>
      </c>
      <c r="D1477">
        <v>526.14269999999999</v>
      </c>
      <c r="E1477">
        <v>48449.97</v>
      </c>
      <c r="F1477">
        <v>53979.383886397001</v>
      </c>
      <c r="G1477">
        <v>48353.523426683038</v>
      </c>
      <c r="H1477">
        <v>5529.4138863970002</v>
      </c>
      <c r="I1477">
        <v>-96.446573316956346</v>
      </c>
      <c r="J1477">
        <v>-5625.8604597139574</v>
      </c>
      <c r="K1477">
        <v>472.38206632692641</v>
      </c>
      <c r="L1477">
        <v>39639.34050000002</v>
      </c>
      <c r="N1477">
        <f t="shared" si="46"/>
        <v>0.19906425807272193</v>
      </c>
      <c r="R1477">
        <f t="shared" si="47"/>
        <v>96.446573316956346</v>
      </c>
    </row>
    <row r="1478" spans="1:18" x14ac:dyDescent="0.25">
      <c r="A1478">
        <v>148</v>
      </c>
      <c r="B1478">
        <v>7</v>
      </c>
      <c r="C1478" t="s">
        <v>14</v>
      </c>
      <c r="D1478">
        <v>541.85699999999997</v>
      </c>
      <c r="E1478">
        <v>51992</v>
      </c>
      <c r="F1478">
        <v>58170.99638034949</v>
      </c>
      <c r="G1478">
        <v>52844.470284027797</v>
      </c>
      <c r="H1478">
        <v>6178.9963803494902</v>
      </c>
      <c r="I1478">
        <v>852.47028402780415</v>
      </c>
      <c r="J1478">
        <v>-5326.5260963216861</v>
      </c>
      <c r="K1478">
        <v>472.38206632692641</v>
      </c>
      <c r="L1478">
        <v>39639.34050000002</v>
      </c>
      <c r="N1478">
        <f t="shared" si="46"/>
        <v>1.6396181797734346</v>
      </c>
      <c r="R1478">
        <f t="shared" si="47"/>
        <v>852.47028402780415</v>
      </c>
    </row>
    <row r="1479" spans="1:18" x14ac:dyDescent="0.25">
      <c r="A1479">
        <v>148</v>
      </c>
      <c r="B1479">
        <v>8</v>
      </c>
      <c r="C1479" t="s">
        <v>15</v>
      </c>
      <c r="D1479">
        <v>557.57129999999995</v>
      </c>
      <c r="E1479">
        <v>55793.39</v>
      </c>
      <c r="F1479">
        <v>62362.608874301957</v>
      </c>
      <c r="G1479">
        <v>57036.082777980278</v>
      </c>
      <c r="H1479">
        <v>6569.2188743019651</v>
      </c>
      <c r="I1479">
        <v>1242.6927779802791</v>
      </c>
      <c r="J1479">
        <v>-5326.5260963216861</v>
      </c>
      <c r="K1479">
        <v>472.38206632692641</v>
      </c>
      <c r="L1479">
        <v>39639.34050000002</v>
      </c>
      <c r="N1479">
        <f t="shared" si="46"/>
        <v>2.2273118338575215</v>
      </c>
      <c r="R1479">
        <f t="shared" si="47"/>
        <v>1242.6927779802791</v>
      </c>
    </row>
    <row r="1480" spans="1:18" x14ac:dyDescent="0.25">
      <c r="A1480">
        <v>148</v>
      </c>
      <c r="B1480">
        <v>9</v>
      </c>
      <c r="C1480" t="s">
        <v>16</v>
      </c>
      <c r="D1480">
        <v>573.28570000000002</v>
      </c>
      <c r="E1480">
        <v>59894.54</v>
      </c>
      <c r="F1480">
        <v>66554.248042127918</v>
      </c>
      <c r="G1480">
        <v>61113.35043038494</v>
      </c>
      <c r="H1480">
        <v>6659.708042127917</v>
      </c>
      <c r="I1480">
        <v>1218.81043038494</v>
      </c>
      <c r="J1480">
        <v>-5440.8976117429766</v>
      </c>
      <c r="K1480">
        <v>472.38206632692641</v>
      </c>
      <c r="L1480">
        <v>39639.34050000002</v>
      </c>
      <c r="N1480">
        <f t="shared" si="46"/>
        <v>2.0349274414411398</v>
      </c>
      <c r="R1480">
        <f t="shared" si="47"/>
        <v>1218.81043038494</v>
      </c>
    </row>
    <row r="1481" spans="1:18" x14ac:dyDescent="0.25">
      <c r="A1481">
        <v>148</v>
      </c>
      <c r="B1481">
        <v>10</v>
      </c>
      <c r="C1481" t="s">
        <v>17</v>
      </c>
      <c r="D1481">
        <v>589</v>
      </c>
      <c r="E1481">
        <v>64374.67</v>
      </c>
      <c r="F1481">
        <v>70745.860536080407</v>
      </c>
      <c r="G1481">
        <v>65304.962924337429</v>
      </c>
      <c r="H1481">
        <v>6371.1905360804076</v>
      </c>
      <c r="I1481">
        <v>930.29292433743103</v>
      </c>
      <c r="J1481">
        <v>-5440.8976117429766</v>
      </c>
      <c r="K1481">
        <v>472.38206632692641</v>
      </c>
      <c r="L1481">
        <v>39639.34050000002</v>
      </c>
      <c r="N1481">
        <f t="shared" si="46"/>
        <v>1.4451226302790074</v>
      </c>
      <c r="R1481">
        <f t="shared" si="47"/>
        <v>930.29292433743103</v>
      </c>
    </row>
    <row r="1482" spans="1:18" x14ac:dyDescent="0.25">
      <c r="A1482">
        <v>149</v>
      </c>
      <c r="B1482">
        <v>1</v>
      </c>
      <c r="C1482" t="s">
        <v>8</v>
      </c>
      <c r="D1482">
        <v>463.56799999999998</v>
      </c>
      <c r="E1482">
        <v>43545.87</v>
      </c>
      <c r="F1482">
        <v>46106.460098338139</v>
      </c>
      <c r="G1482">
        <v>41837.596155827167</v>
      </c>
      <c r="H1482">
        <v>2560.5900983381362</v>
      </c>
      <c r="I1482">
        <v>-1708.2738441728361</v>
      </c>
      <c r="J1482">
        <v>-4268.8639425109723</v>
      </c>
      <c r="K1482">
        <v>491.26662269165303</v>
      </c>
      <c r="L1482">
        <v>54203.589519999958</v>
      </c>
      <c r="N1482">
        <f t="shared" si="46"/>
        <v>3.9229296467675026</v>
      </c>
      <c r="R1482">
        <f t="shared" si="47"/>
        <v>1708.2738441728361</v>
      </c>
    </row>
    <row r="1483" spans="1:18" x14ac:dyDescent="0.25">
      <c r="A1483">
        <v>149</v>
      </c>
      <c r="B1483">
        <v>2</v>
      </c>
      <c r="C1483" t="s">
        <v>9</v>
      </c>
      <c r="D1483">
        <v>479.61599999999999</v>
      </c>
      <c r="E1483">
        <v>46460.46</v>
      </c>
      <c r="F1483">
        <v>50797.766753018383</v>
      </c>
      <c r="G1483">
        <v>46504.200254085306</v>
      </c>
      <c r="H1483">
        <v>4337.3067530183762</v>
      </c>
      <c r="I1483">
        <v>43.740254085314518</v>
      </c>
      <c r="J1483">
        <v>-4293.5664989330617</v>
      </c>
      <c r="K1483">
        <v>491.26662269165303</v>
      </c>
      <c r="L1483">
        <v>54203.589519999958</v>
      </c>
      <c r="N1483">
        <f t="shared" si="46"/>
        <v>9.4145116267283016E-2</v>
      </c>
      <c r="R1483">
        <f t="shared" si="47"/>
        <v>43.740254085314518</v>
      </c>
    </row>
    <row r="1484" spans="1:18" x14ac:dyDescent="0.25">
      <c r="A1484">
        <v>149</v>
      </c>
      <c r="B1484">
        <v>3</v>
      </c>
      <c r="C1484" t="s">
        <v>10</v>
      </c>
      <c r="D1484">
        <v>495.66399999999999</v>
      </c>
      <c r="E1484">
        <v>49613.08</v>
      </c>
      <c r="F1484">
        <v>55489.073407698612</v>
      </c>
      <c r="G1484">
        <v>50165.438485154336</v>
      </c>
      <c r="H1484">
        <v>5875.9934076986101</v>
      </c>
      <c r="I1484">
        <v>552.35848515434191</v>
      </c>
      <c r="J1484">
        <v>-5323.6349225442682</v>
      </c>
      <c r="K1484">
        <v>491.26662269165303</v>
      </c>
      <c r="L1484">
        <v>54203.589519999958</v>
      </c>
      <c r="N1484">
        <f t="shared" si="46"/>
        <v>1.1133323816105387</v>
      </c>
      <c r="R1484">
        <f t="shared" si="47"/>
        <v>552.35848515434191</v>
      </c>
    </row>
    <row r="1485" spans="1:18" x14ac:dyDescent="0.25">
      <c r="A1485">
        <v>149</v>
      </c>
      <c r="B1485">
        <v>4</v>
      </c>
      <c r="C1485" t="s">
        <v>11</v>
      </c>
      <c r="D1485">
        <v>511.71199999999999</v>
      </c>
      <c r="E1485">
        <v>53004.04</v>
      </c>
      <c r="F1485">
        <v>60180.380062378848</v>
      </c>
      <c r="G1485">
        <v>54672.22542244567</v>
      </c>
      <c r="H1485">
        <v>7176.3400623788484</v>
      </c>
      <c r="I1485">
        <v>1668.185422445669</v>
      </c>
      <c r="J1485">
        <v>-5508.1546399331783</v>
      </c>
      <c r="K1485">
        <v>491.26662269165303</v>
      </c>
      <c r="L1485">
        <v>54203.589519999958</v>
      </c>
      <c r="N1485">
        <f t="shared" si="46"/>
        <v>3.1472797591384905</v>
      </c>
      <c r="R1485">
        <f t="shared" si="47"/>
        <v>1668.185422445669</v>
      </c>
    </row>
    <row r="1486" spans="1:18" x14ac:dyDescent="0.25">
      <c r="A1486">
        <v>149</v>
      </c>
      <c r="B1486">
        <v>5</v>
      </c>
      <c r="C1486" t="s">
        <v>12</v>
      </c>
      <c r="D1486">
        <v>527.76</v>
      </c>
      <c r="E1486">
        <v>56636.56</v>
      </c>
      <c r="F1486">
        <v>64871.686717059078</v>
      </c>
      <c r="G1486">
        <v>59364.349339255023</v>
      </c>
      <c r="H1486">
        <v>8235.1267170590872</v>
      </c>
      <c r="I1486">
        <v>2727.7893392550181</v>
      </c>
      <c r="J1486">
        <v>-5507.3373778040695</v>
      </c>
      <c r="K1486">
        <v>491.26662269165303</v>
      </c>
      <c r="L1486">
        <v>54203.589519999958</v>
      </c>
      <c r="N1486">
        <f t="shared" si="46"/>
        <v>4.8163047671945787</v>
      </c>
      <c r="R1486">
        <f t="shared" si="47"/>
        <v>2727.7893392550181</v>
      </c>
    </row>
    <row r="1487" spans="1:18" x14ac:dyDescent="0.25">
      <c r="A1487">
        <v>149</v>
      </c>
      <c r="B1487">
        <v>6</v>
      </c>
      <c r="C1487" t="s">
        <v>13</v>
      </c>
      <c r="D1487">
        <v>543.80799999999999</v>
      </c>
      <c r="E1487">
        <v>60518.15</v>
      </c>
      <c r="F1487">
        <v>69562.993371739314</v>
      </c>
      <c r="G1487">
        <v>64009.56619681156</v>
      </c>
      <c r="H1487">
        <v>9044.8433717393127</v>
      </c>
      <c r="I1487">
        <v>3491.4161968115591</v>
      </c>
      <c r="J1487">
        <v>-5553.4271749277541</v>
      </c>
      <c r="K1487">
        <v>491.26662269165303</v>
      </c>
      <c r="L1487">
        <v>54203.589519999958</v>
      </c>
      <c r="N1487">
        <f t="shared" si="46"/>
        <v>5.7692051009681542</v>
      </c>
      <c r="R1487">
        <f t="shared" si="47"/>
        <v>3491.4161968115591</v>
      </c>
    </row>
    <row r="1488" spans="1:18" x14ac:dyDescent="0.25">
      <c r="A1488">
        <v>149</v>
      </c>
      <c r="B1488">
        <v>7</v>
      </c>
      <c r="C1488" t="s">
        <v>14</v>
      </c>
      <c r="D1488">
        <v>559.85599999999999</v>
      </c>
      <c r="E1488">
        <v>64662.95</v>
      </c>
      <c r="F1488">
        <v>74254.300026419558</v>
      </c>
      <c r="G1488">
        <v>69046.297012007766</v>
      </c>
      <c r="H1488">
        <v>9591.3500264195609</v>
      </c>
      <c r="I1488">
        <v>4383.3470120077691</v>
      </c>
      <c r="J1488">
        <v>-5208.0030144117918</v>
      </c>
      <c r="K1488">
        <v>491.26662269165303</v>
      </c>
      <c r="L1488">
        <v>54203.589519999958</v>
      </c>
      <c r="N1488">
        <f t="shared" si="46"/>
        <v>6.7787612721160562</v>
      </c>
      <c r="R1488">
        <f t="shared" si="47"/>
        <v>4383.3470120077691</v>
      </c>
    </row>
    <row r="1489" spans="1:18" x14ac:dyDescent="0.25">
      <c r="A1489">
        <v>149</v>
      </c>
      <c r="B1489">
        <v>8</v>
      </c>
      <c r="C1489" t="s">
        <v>15</v>
      </c>
      <c r="D1489">
        <v>575.904</v>
      </c>
      <c r="E1489">
        <v>69096.320000000007</v>
      </c>
      <c r="F1489">
        <v>78945.606681099802</v>
      </c>
      <c r="G1489">
        <v>73737.60366668801</v>
      </c>
      <c r="H1489">
        <v>9849.2866810997948</v>
      </c>
      <c r="I1489">
        <v>4641.283666688003</v>
      </c>
      <c r="J1489">
        <v>-5208.0030144117918</v>
      </c>
      <c r="K1489">
        <v>491.26662269165303</v>
      </c>
      <c r="L1489">
        <v>54203.589519999958</v>
      </c>
      <c r="N1489">
        <f t="shared" si="46"/>
        <v>6.7171213556496241</v>
      </c>
      <c r="R1489">
        <f t="shared" si="47"/>
        <v>4641.283666688003</v>
      </c>
    </row>
    <row r="1490" spans="1:18" x14ac:dyDescent="0.25">
      <c r="A1490">
        <v>149</v>
      </c>
      <c r="B1490">
        <v>9</v>
      </c>
      <c r="C1490" t="s">
        <v>16</v>
      </c>
      <c r="D1490">
        <v>591.952</v>
      </c>
      <c r="E1490">
        <v>73864.44</v>
      </c>
      <c r="F1490">
        <v>83636.913335780031</v>
      </c>
      <c r="G1490">
        <v>76768.311000043046</v>
      </c>
      <c r="H1490">
        <v>9772.4733357800287</v>
      </c>
      <c r="I1490">
        <v>2903.8710000430442</v>
      </c>
      <c r="J1490">
        <v>-6868.602335736985</v>
      </c>
      <c r="K1490">
        <v>491.26662269165303</v>
      </c>
      <c r="L1490">
        <v>54203.589519999958</v>
      </c>
      <c r="N1490">
        <f t="shared" si="46"/>
        <v>3.9313518115659503</v>
      </c>
      <c r="R1490">
        <f t="shared" si="47"/>
        <v>2903.8710000430442</v>
      </c>
    </row>
    <row r="1491" spans="1:18" x14ac:dyDescent="0.25">
      <c r="A1491">
        <v>149</v>
      </c>
      <c r="B1491">
        <v>10</v>
      </c>
      <c r="C1491" t="s">
        <v>17</v>
      </c>
      <c r="D1491">
        <v>608</v>
      </c>
      <c r="E1491">
        <v>79058.17</v>
      </c>
      <c r="F1491">
        <v>88328.21999046026</v>
      </c>
      <c r="G1491">
        <v>81459.617654723275</v>
      </c>
      <c r="H1491">
        <v>9270.0499904602621</v>
      </c>
      <c r="I1491">
        <v>2401.4476547232771</v>
      </c>
      <c r="J1491">
        <v>-6868.602335736985</v>
      </c>
      <c r="K1491">
        <v>491.26662269165303</v>
      </c>
      <c r="L1491">
        <v>54203.589519999958</v>
      </c>
      <c r="N1491">
        <f t="shared" si="46"/>
        <v>3.0375705062781964</v>
      </c>
      <c r="R1491">
        <f t="shared" si="47"/>
        <v>2401.4476547232771</v>
      </c>
    </row>
    <row r="1492" spans="1:18" x14ac:dyDescent="0.25">
      <c r="A1492">
        <v>150</v>
      </c>
      <c r="B1492">
        <v>1</v>
      </c>
      <c r="C1492" t="s">
        <v>8</v>
      </c>
      <c r="D1492">
        <v>467.76</v>
      </c>
      <c r="E1492">
        <v>50584.5</v>
      </c>
      <c r="F1492">
        <v>48251.192317703797</v>
      </c>
      <c r="G1492">
        <v>45807.885680719934</v>
      </c>
      <c r="H1492">
        <v>-2333.3076822961962</v>
      </c>
      <c r="I1492">
        <v>-4776.6143192800664</v>
      </c>
      <c r="J1492">
        <v>-2443.3066369838712</v>
      </c>
      <c r="K1492">
        <v>509.22337109617712</v>
      </c>
      <c r="L1492">
        <v>61433.252938000012</v>
      </c>
      <c r="N1492">
        <f t="shared" si="46"/>
        <v>9.4428418177110895</v>
      </c>
      <c r="R1492">
        <f t="shared" si="47"/>
        <v>4776.6143192800664</v>
      </c>
    </row>
    <row r="1493" spans="1:18" x14ac:dyDescent="0.25">
      <c r="A1493">
        <v>150</v>
      </c>
      <c r="B1493">
        <v>2</v>
      </c>
      <c r="C1493" t="s">
        <v>9</v>
      </c>
      <c r="D1493">
        <v>485.23110000000003</v>
      </c>
      <c r="E1493">
        <v>54100.88</v>
      </c>
      <c r="F1493">
        <v>53805.615250876537</v>
      </c>
      <c r="G1493">
        <v>51085.163551054648</v>
      </c>
      <c r="H1493">
        <v>-295.26474912346021</v>
      </c>
      <c r="I1493">
        <v>-3015.7164489453498</v>
      </c>
      <c r="J1493">
        <v>-2720.4516998218901</v>
      </c>
      <c r="K1493">
        <v>509.22337109617712</v>
      </c>
      <c r="L1493">
        <v>61433.252938000012</v>
      </c>
      <c r="N1493">
        <f t="shared" si="46"/>
        <v>5.5742465722283079</v>
      </c>
      <c r="R1493">
        <f t="shared" si="47"/>
        <v>3015.7164489453498</v>
      </c>
    </row>
    <row r="1494" spans="1:18" x14ac:dyDescent="0.25">
      <c r="A1494">
        <v>150</v>
      </c>
      <c r="B1494">
        <v>3</v>
      </c>
      <c r="C1494" t="s">
        <v>10</v>
      </c>
      <c r="D1494">
        <v>502.7022</v>
      </c>
      <c r="E1494">
        <v>57920.93</v>
      </c>
      <c r="F1494">
        <v>59360.038184049248</v>
      </c>
      <c r="G1494">
        <v>56400.041042178687</v>
      </c>
      <c r="H1494">
        <v>1439.1081840492479</v>
      </c>
      <c r="I1494">
        <v>-1520.8889578213129</v>
      </c>
      <c r="J1494">
        <v>-2959.9971418705609</v>
      </c>
      <c r="K1494">
        <v>509.22337109617712</v>
      </c>
      <c r="L1494">
        <v>61433.252938000012</v>
      </c>
      <c r="N1494">
        <f t="shared" si="46"/>
        <v>2.6258020336022105</v>
      </c>
      <c r="R1494">
        <f t="shared" si="47"/>
        <v>1520.8889578213129</v>
      </c>
    </row>
    <row r="1495" spans="1:18" x14ac:dyDescent="0.25">
      <c r="A1495">
        <v>150</v>
      </c>
      <c r="B1495">
        <v>4</v>
      </c>
      <c r="C1495" t="s">
        <v>11</v>
      </c>
      <c r="D1495">
        <v>520.17330000000004</v>
      </c>
      <c r="E1495">
        <v>62044.08</v>
      </c>
      <c r="F1495">
        <v>64914.461117221967</v>
      </c>
      <c r="G1495">
        <v>61770.761520091612</v>
      </c>
      <c r="H1495">
        <v>2870.3811172219721</v>
      </c>
      <c r="I1495">
        <v>-273.31847990839009</v>
      </c>
      <c r="J1495">
        <v>-3143.6995971303618</v>
      </c>
      <c r="K1495">
        <v>509.22337109617712</v>
      </c>
      <c r="L1495">
        <v>61433.252938000012</v>
      </c>
      <c r="N1495">
        <f t="shared" si="46"/>
        <v>0.44052306023135501</v>
      </c>
      <c r="R1495">
        <f t="shared" si="47"/>
        <v>273.31847990839009</v>
      </c>
    </row>
    <row r="1496" spans="1:18" x14ac:dyDescent="0.25">
      <c r="A1496">
        <v>150</v>
      </c>
      <c r="B1496">
        <v>5</v>
      </c>
      <c r="C1496" t="s">
        <v>12</v>
      </c>
      <c r="D1496">
        <v>537.64440000000002</v>
      </c>
      <c r="E1496">
        <v>66473.41</v>
      </c>
      <c r="F1496">
        <v>70468.884050394685</v>
      </c>
      <c r="G1496">
        <v>67325.184453264315</v>
      </c>
      <c r="H1496">
        <v>3995.4740503946809</v>
      </c>
      <c r="I1496">
        <v>851.77445326431189</v>
      </c>
      <c r="J1496">
        <v>-3143.69959713037</v>
      </c>
      <c r="K1496">
        <v>509.22337109617712</v>
      </c>
      <c r="L1496">
        <v>61433.252938000012</v>
      </c>
      <c r="N1496">
        <f t="shared" si="46"/>
        <v>1.2813761972859703</v>
      </c>
      <c r="R1496">
        <f t="shared" si="47"/>
        <v>851.77445326431189</v>
      </c>
    </row>
    <row r="1497" spans="1:18" x14ac:dyDescent="0.25">
      <c r="A1497">
        <v>150</v>
      </c>
      <c r="B1497">
        <v>6</v>
      </c>
      <c r="C1497" t="s">
        <v>13</v>
      </c>
      <c r="D1497">
        <v>555.11559999999997</v>
      </c>
      <c r="E1497">
        <v>71217.33</v>
      </c>
      <c r="F1497">
        <v>76023.338775629323</v>
      </c>
      <c r="G1497">
        <v>72833.549381375269</v>
      </c>
      <c r="H1497">
        <v>4806.0087756293206</v>
      </c>
      <c r="I1497">
        <v>1616.2193813752669</v>
      </c>
      <c r="J1497">
        <v>-3189.7893942540541</v>
      </c>
      <c r="K1497">
        <v>509.22337109617712</v>
      </c>
      <c r="L1497">
        <v>61433.252938000012</v>
      </c>
      <c r="N1497">
        <f t="shared" si="46"/>
        <v>2.2694186673036842</v>
      </c>
      <c r="R1497">
        <f t="shared" si="47"/>
        <v>1616.2193813752669</v>
      </c>
    </row>
    <row r="1498" spans="1:18" x14ac:dyDescent="0.25">
      <c r="A1498">
        <v>150</v>
      </c>
      <c r="B1498">
        <v>7</v>
      </c>
      <c r="C1498" t="s">
        <v>14</v>
      </c>
      <c r="D1498">
        <v>572.58669999999995</v>
      </c>
      <c r="E1498">
        <v>76292.56</v>
      </c>
      <c r="F1498">
        <v>81577.761708802049</v>
      </c>
      <c r="G1498">
        <v>78387.972314547995</v>
      </c>
      <c r="H1498">
        <v>5285.2017088020511</v>
      </c>
      <c r="I1498">
        <v>2095.4123145479971</v>
      </c>
      <c r="J1498">
        <v>-3189.7893942540541</v>
      </c>
      <c r="K1498">
        <v>509.22337109617712</v>
      </c>
      <c r="L1498">
        <v>61433.252938000012</v>
      </c>
      <c r="N1498">
        <f t="shared" si="46"/>
        <v>2.7465486995691286</v>
      </c>
      <c r="R1498">
        <f t="shared" si="47"/>
        <v>2095.4123145479971</v>
      </c>
    </row>
    <row r="1499" spans="1:18" x14ac:dyDescent="0.25">
      <c r="A1499">
        <v>150</v>
      </c>
      <c r="B1499">
        <v>8</v>
      </c>
      <c r="C1499" t="s">
        <v>15</v>
      </c>
      <c r="D1499">
        <v>590.05780000000004</v>
      </c>
      <c r="E1499">
        <v>81729.78</v>
      </c>
      <c r="F1499">
        <v>87132.184641974789</v>
      </c>
      <c r="G1499">
        <v>84287.819408236697</v>
      </c>
      <c r="H1499">
        <v>5402.4046419747901</v>
      </c>
      <c r="I1499">
        <v>2558.0394082366979</v>
      </c>
      <c r="J1499">
        <v>-2844.3652337380918</v>
      </c>
      <c r="K1499">
        <v>509.22337109617712</v>
      </c>
      <c r="L1499">
        <v>61433.252938000012</v>
      </c>
      <c r="N1499">
        <f t="shared" si="46"/>
        <v>3.1298743349568516</v>
      </c>
      <c r="R1499">
        <f t="shared" si="47"/>
        <v>2558.0394082366979</v>
      </c>
    </row>
    <row r="1500" spans="1:18" x14ac:dyDescent="0.25">
      <c r="A1500">
        <v>150</v>
      </c>
      <c r="B1500">
        <v>9</v>
      </c>
      <c r="C1500" t="s">
        <v>16</v>
      </c>
      <c r="D1500">
        <v>607.52890000000002</v>
      </c>
      <c r="E1500">
        <v>87586.03</v>
      </c>
      <c r="F1500">
        <v>92686.6075751475</v>
      </c>
      <c r="G1500">
        <v>90491.802459762199</v>
      </c>
      <c r="H1500">
        <v>5100.5775751475012</v>
      </c>
      <c r="I1500">
        <v>2905.7724597622</v>
      </c>
      <c r="J1500">
        <v>-2194.8051153853012</v>
      </c>
      <c r="K1500">
        <v>509.22337109617712</v>
      </c>
      <c r="L1500">
        <v>61433.252938000012</v>
      </c>
      <c r="N1500">
        <f t="shared" si="46"/>
        <v>3.3176209262620993</v>
      </c>
      <c r="R1500">
        <f t="shared" si="47"/>
        <v>2905.7724597622</v>
      </c>
    </row>
    <row r="1501" spans="1:18" x14ac:dyDescent="0.25">
      <c r="A1501">
        <v>150</v>
      </c>
      <c r="B1501">
        <v>10</v>
      </c>
      <c r="C1501" t="s">
        <v>17</v>
      </c>
      <c r="D1501">
        <v>625</v>
      </c>
      <c r="E1501">
        <v>93976.67</v>
      </c>
      <c r="F1501">
        <v>98241.030508320211</v>
      </c>
      <c r="G1501">
        <v>96046.22539293491</v>
      </c>
      <c r="H1501">
        <v>4264.3605083202128</v>
      </c>
      <c r="I1501">
        <v>2069.5553929349121</v>
      </c>
      <c r="J1501">
        <v>-2194.8051153853012</v>
      </c>
      <c r="K1501">
        <v>509.22337109617712</v>
      </c>
      <c r="L1501">
        <v>61433.252938000012</v>
      </c>
      <c r="N1501">
        <f t="shared" si="46"/>
        <v>2.2022012409408762</v>
      </c>
      <c r="R1501">
        <f t="shared" si="47"/>
        <v>2069.5553929349121</v>
      </c>
    </row>
    <row r="1502" spans="1:18" x14ac:dyDescent="0.25">
      <c r="A1502">
        <v>151</v>
      </c>
      <c r="B1502">
        <v>1</v>
      </c>
      <c r="C1502" t="s">
        <v>8</v>
      </c>
      <c r="D1502">
        <v>479.01</v>
      </c>
      <c r="E1502">
        <v>59701.17</v>
      </c>
      <c r="F1502">
        <v>57575.791014962291</v>
      </c>
      <c r="G1502">
        <v>54855.339315140402</v>
      </c>
      <c r="H1502">
        <v>-2125.378985037707</v>
      </c>
      <c r="I1502">
        <v>-4845.8306848595967</v>
      </c>
      <c r="J1502">
        <v>-2720.4516998218901</v>
      </c>
      <c r="K1502">
        <v>526.34808142231043</v>
      </c>
      <c r="L1502">
        <v>73836.969299999953</v>
      </c>
      <c r="N1502">
        <f t="shared" si="46"/>
        <v>8.1168102482071909</v>
      </c>
      <c r="R1502">
        <f t="shared" si="47"/>
        <v>4845.8306848595967</v>
      </c>
    </row>
    <row r="1503" spans="1:18" x14ac:dyDescent="0.25">
      <c r="A1503">
        <v>151</v>
      </c>
      <c r="B1503">
        <v>2</v>
      </c>
      <c r="C1503" t="s">
        <v>9</v>
      </c>
      <c r="D1503">
        <v>497.23110000000003</v>
      </c>
      <c r="E1503">
        <v>63856.160000000003</v>
      </c>
      <c r="F1503">
        <v>63834.949534848063</v>
      </c>
      <c r="G1503">
        <v>60874.952392977502</v>
      </c>
      <c r="H1503">
        <v>-21.21046515194757</v>
      </c>
      <c r="I1503">
        <v>-2981.207607022508</v>
      </c>
      <c r="J1503">
        <v>-2959.9971418705609</v>
      </c>
      <c r="K1503">
        <v>526.34808142231043</v>
      </c>
      <c r="L1503">
        <v>73836.969299999953</v>
      </c>
      <c r="N1503">
        <f t="shared" si="46"/>
        <v>4.6686296310684954</v>
      </c>
      <c r="R1503">
        <f t="shared" si="47"/>
        <v>2981.207607022508</v>
      </c>
    </row>
    <row r="1504" spans="1:18" x14ac:dyDescent="0.25">
      <c r="A1504">
        <v>151</v>
      </c>
      <c r="B1504">
        <v>3</v>
      </c>
      <c r="C1504" t="s">
        <v>10</v>
      </c>
      <c r="D1504">
        <v>515.45219999999995</v>
      </c>
      <c r="E1504">
        <v>68357.34</v>
      </c>
      <c r="F1504">
        <v>70094.108054733777</v>
      </c>
      <c r="G1504">
        <v>67134.928174992325</v>
      </c>
      <c r="H1504">
        <v>1736.76805473378</v>
      </c>
      <c r="I1504">
        <v>-1222.411825007672</v>
      </c>
      <c r="J1504">
        <v>-2959.1798797414522</v>
      </c>
      <c r="K1504">
        <v>526.34808142231043</v>
      </c>
      <c r="L1504">
        <v>73836.969299999953</v>
      </c>
      <c r="N1504">
        <f t="shared" si="46"/>
        <v>1.7882671049044212</v>
      </c>
      <c r="R1504">
        <f t="shared" si="47"/>
        <v>1222.411825007672</v>
      </c>
    </row>
    <row r="1505" spans="1:18" x14ac:dyDescent="0.25">
      <c r="A1505">
        <v>151</v>
      </c>
      <c r="B1505">
        <v>4</v>
      </c>
      <c r="C1505" t="s">
        <v>11</v>
      </c>
      <c r="D1505">
        <v>533.67330000000004</v>
      </c>
      <c r="E1505">
        <v>73202.36</v>
      </c>
      <c r="F1505">
        <v>76353.266574619556</v>
      </c>
      <c r="G1505">
        <v>73209.566977489187</v>
      </c>
      <c r="H1505">
        <v>3150.9065746195561</v>
      </c>
      <c r="I1505">
        <v>7.2069774891861016</v>
      </c>
      <c r="J1505">
        <v>-3143.69959713037</v>
      </c>
      <c r="K1505">
        <v>526.34808142231043</v>
      </c>
      <c r="L1505">
        <v>73836.969299999953</v>
      </c>
      <c r="N1505">
        <f t="shared" si="46"/>
        <v>9.8452802466834424E-3</v>
      </c>
      <c r="R1505">
        <f t="shared" si="47"/>
        <v>7.2069774891861016</v>
      </c>
    </row>
    <row r="1506" spans="1:18" x14ac:dyDescent="0.25">
      <c r="A1506">
        <v>151</v>
      </c>
      <c r="B1506">
        <v>5</v>
      </c>
      <c r="C1506" t="s">
        <v>12</v>
      </c>
      <c r="D1506">
        <v>551.89440000000002</v>
      </c>
      <c r="E1506">
        <v>78392.850000000006</v>
      </c>
      <c r="F1506">
        <v>82612.425094505306</v>
      </c>
      <c r="G1506">
        <v>79422.635700251252</v>
      </c>
      <c r="H1506">
        <v>4219.5750945053014</v>
      </c>
      <c r="I1506">
        <v>1029.785700251246</v>
      </c>
      <c r="J1506">
        <v>-3189.7893942540541</v>
      </c>
      <c r="K1506">
        <v>526.34808142231043</v>
      </c>
      <c r="L1506">
        <v>73836.969299999953</v>
      </c>
      <c r="N1506">
        <f t="shared" si="46"/>
        <v>1.3136219696710172</v>
      </c>
      <c r="R1506">
        <f t="shared" si="47"/>
        <v>1029.785700251246</v>
      </c>
    </row>
    <row r="1507" spans="1:18" x14ac:dyDescent="0.25">
      <c r="A1507">
        <v>151</v>
      </c>
      <c r="B1507">
        <v>6</v>
      </c>
      <c r="C1507" t="s">
        <v>13</v>
      </c>
      <c r="D1507">
        <v>570.11559999999997</v>
      </c>
      <c r="E1507">
        <v>83936.36</v>
      </c>
      <c r="F1507">
        <v>88871.617965547222</v>
      </c>
      <c r="G1507">
        <v>85681.828571293168</v>
      </c>
      <c r="H1507">
        <v>4935.2579655472218</v>
      </c>
      <c r="I1507">
        <v>1745.468571293168</v>
      </c>
      <c r="J1507">
        <v>-3189.7893942540541</v>
      </c>
      <c r="K1507">
        <v>526.34808142231043</v>
      </c>
      <c r="L1507">
        <v>73836.969299999953</v>
      </c>
      <c r="N1507">
        <f t="shared" si="46"/>
        <v>2.0795142549583612</v>
      </c>
      <c r="R1507">
        <f t="shared" si="47"/>
        <v>1745.468571293168</v>
      </c>
    </row>
    <row r="1508" spans="1:18" x14ac:dyDescent="0.25">
      <c r="A1508">
        <v>151</v>
      </c>
      <c r="B1508">
        <v>7</v>
      </c>
      <c r="C1508" t="s">
        <v>14</v>
      </c>
      <c r="D1508">
        <v>588.33669999999995</v>
      </c>
      <c r="E1508">
        <v>89849.76</v>
      </c>
      <c r="F1508">
        <v>95130.776485432958</v>
      </c>
      <c r="G1508">
        <v>92335.115337816082</v>
      </c>
      <c r="H1508">
        <v>5281.0164854329632</v>
      </c>
      <c r="I1508">
        <v>2485.3553378160868</v>
      </c>
      <c r="J1508">
        <v>-2795.661147616876</v>
      </c>
      <c r="K1508">
        <v>526.34808142231043</v>
      </c>
      <c r="L1508">
        <v>73836.969299999953</v>
      </c>
      <c r="N1508">
        <f t="shared" si="46"/>
        <v>2.7661235130912836</v>
      </c>
      <c r="R1508">
        <f t="shared" si="47"/>
        <v>2485.3553378160868</v>
      </c>
    </row>
    <row r="1509" spans="1:18" x14ac:dyDescent="0.25">
      <c r="A1509">
        <v>151</v>
      </c>
      <c r="B1509">
        <v>8</v>
      </c>
      <c r="C1509" t="s">
        <v>15</v>
      </c>
      <c r="D1509">
        <v>606.55780000000004</v>
      </c>
      <c r="E1509">
        <v>96165.79</v>
      </c>
      <c r="F1509">
        <v>101389.9350053188</v>
      </c>
      <c r="G1509">
        <v>98939.698018217838</v>
      </c>
      <c r="H1509">
        <v>5224.1450053187582</v>
      </c>
      <c r="I1509">
        <v>2773.9080182178441</v>
      </c>
      <c r="J1509">
        <v>-2450.2369871009141</v>
      </c>
      <c r="K1509">
        <v>526.34808142231043</v>
      </c>
      <c r="L1509">
        <v>73836.969299999953</v>
      </c>
      <c r="N1509">
        <f t="shared" si="46"/>
        <v>2.8845060371446478</v>
      </c>
      <c r="R1509">
        <f t="shared" si="47"/>
        <v>2773.9080182178441</v>
      </c>
    </row>
    <row r="1510" spans="1:18" x14ac:dyDescent="0.25">
      <c r="A1510">
        <v>151</v>
      </c>
      <c r="B1510">
        <v>9</v>
      </c>
      <c r="C1510" t="s">
        <v>16</v>
      </c>
      <c r="D1510">
        <v>624.77890000000002</v>
      </c>
      <c r="E1510">
        <v>102948</v>
      </c>
      <c r="F1510">
        <v>107649.0935252045</v>
      </c>
      <c r="G1510">
        <v>105786.53962354601</v>
      </c>
      <c r="H1510">
        <v>4701.0935252044874</v>
      </c>
      <c r="I1510">
        <v>2838.5396235460212</v>
      </c>
      <c r="J1510">
        <v>-1862.553901658466</v>
      </c>
      <c r="K1510">
        <v>526.34808142231043</v>
      </c>
      <c r="L1510">
        <v>73836.969299999953</v>
      </c>
      <c r="N1510">
        <f t="shared" si="46"/>
        <v>2.7572557247795211</v>
      </c>
      <c r="R1510">
        <f t="shared" si="47"/>
        <v>2838.5396235460212</v>
      </c>
    </row>
    <row r="1511" spans="1:18" x14ac:dyDescent="0.25">
      <c r="A1511">
        <v>151</v>
      </c>
      <c r="B1511">
        <v>10</v>
      </c>
      <c r="C1511" t="s">
        <v>17</v>
      </c>
      <c r="D1511">
        <v>643</v>
      </c>
      <c r="E1511">
        <v>110327</v>
      </c>
      <c r="F1511">
        <v>113908.25204509019</v>
      </c>
      <c r="G1511">
        <v>112608.69155316611</v>
      </c>
      <c r="H1511">
        <v>3581.252045090223</v>
      </c>
      <c r="I1511">
        <v>2281.6915531660779</v>
      </c>
      <c r="J1511">
        <v>-1299.560491924145</v>
      </c>
      <c r="K1511">
        <v>526.34808142231043</v>
      </c>
      <c r="L1511">
        <v>73836.969299999953</v>
      </c>
      <c r="N1511">
        <f t="shared" si="46"/>
        <v>2.0681171002257632</v>
      </c>
      <c r="R1511">
        <f t="shared" si="47"/>
        <v>2281.6915531660779</v>
      </c>
    </row>
    <row r="1512" spans="1:18" x14ac:dyDescent="0.25">
      <c r="A1512">
        <v>152</v>
      </c>
      <c r="B1512">
        <v>1</v>
      </c>
      <c r="C1512" t="s">
        <v>8</v>
      </c>
      <c r="D1512">
        <v>483.072</v>
      </c>
      <c r="E1512">
        <v>67691.25</v>
      </c>
      <c r="F1512">
        <v>66628.907318054902</v>
      </c>
      <c r="G1512">
        <v>65948.495235183247</v>
      </c>
      <c r="H1512">
        <v>-1062.3426819450981</v>
      </c>
      <c r="I1512">
        <v>-1742.7547648167531</v>
      </c>
      <c r="J1512">
        <v>-680.412082871655</v>
      </c>
      <c r="K1512">
        <v>542.72182524444383</v>
      </c>
      <c r="L1512">
        <v>88645.807200000039</v>
      </c>
      <c r="N1512">
        <f t="shared" si="46"/>
        <v>2.5745643119557595</v>
      </c>
      <c r="R1512">
        <f t="shared" si="47"/>
        <v>1742.7547648167531</v>
      </c>
    </row>
    <row r="1513" spans="1:18" x14ac:dyDescent="0.25">
      <c r="A1513">
        <v>152</v>
      </c>
      <c r="B1513">
        <v>2</v>
      </c>
      <c r="C1513" t="s">
        <v>9</v>
      </c>
      <c r="D1513">
        <v>502.50839999999999</v>
      </c>
      <c r="E1513">
        <v>72610.27</v>
      </c>
      <c r="F1513">
        <v>73802.931233662239</v>
      </c>
      <c r="G1513">
        <v>72882.97370874192</v>
      </c>
      <c r="H1513">
        <v>1192.661233662235</v>
      </c>
      <c r="I1513">
        <v>272.70370874191582</v>
      </c>
      <c r="J1513">
        <v>-919.95752492031897</v>
      </c>
      <c r="K1513">
        <v>542.72182524444383</v>
      </c>
      <c r="L1513">
        <v>88645.807200000039</v>
      </c>
      <c r="N1513">
        <f t="shared" si="46"/>
        <v>0.37557181476107415</v>
      </c>
      <c r="R1513">
        <f t="shared" si="47"/>
        <v>272.70370874191582</v>
      </c>
    </row>
    <row r="1514" spans="1:18" x14ac:dyDescent="0.25">
      <c r="A1514">
        <v>152</v>
      </c>
      <c r="B1514">
        <v>3</v>
      </c>
      <c r="C1514" t="s">
        <v>10</v>
      </c>
      <c r="D1514">
        <v>521.94489999999996</v>
      </c>
      <c r="E1514">
        <v>77944.72</v>
      </c>
      <c r="F1514">
        <v>80976.992059520009</v>
      </c>
      <c r="G1514">
        <v>79686.413782021758</v>
      </c>
      <c r="H1514">
        <v>3032.272059520008</v>
      </c>
      <c r="I1514">
        <v>1741.693782021757</v>
      </c>
      <c r="J1514">
        <v>-1290.5782774982511</v>
      </c>
      <c r="K1514">
        <v>542.72182524444383</v>
      </c>
      <c r="L1514">
        <v>88645.807200000039</v>
      </c>
      <c r="N1514">
        <f t="shared" si="46"/>
        <v>2.2345243937264216</v>
      </c>
      <c r="R1514">
        <f t="shared" si="47"/>
        <v>1741.693782021757</v>
      </c>
    </row>
    <row r="1515" spans="1:18" x14ac:dyDescent="0.25">
      <c r="A1515">
        <v>152</v>
      </c>
      <c r="B1515">
        <v>4</v>
      </c>
      <c r="C1515" t="s">
        <v>11</v>
      </c>
      <c r="D1515">
        <v>541.38130000000001</v>
      </c>
      <c r="E1515">
        <v>83681.56</v>
      </c>
      <c r="F1515">
        <v>88151.01597512736</v>
      </c>
      <c r="G1515">
        <v>86814.347900505411</v>
      </c>
      <c r="H1515">
        <v>4469.4559751273628</v>
      </c>
      <c r="I1515">
        <v>3132.7879005054128</v>
      </c>
      <c r="J1515">
        <v>-1336.6680746219499</v>
      </c>
      <c r="K1515">
        <v>542.72182524444383</v>
      </c>
      <c r="L1515">
        <v>88645.807200000039</v>
      </c>
      <c r="N1515">
        <f t="shared" si="46"/>
        <v>3.7437015998571401</v>
      </c>
      <c r="R1515">
        <f t="shared" si="47"/>
        <v>3132.7879005054128</v>
      </c>
    </row>
    <row r="1516" spans="1:18" x14ac:dyDescent="0.25">
      <c r="A1516">
        <v>152</v>
      </c>
      <c r="B1516">
        <v>5</v>
      </c>
      <c r="C1516" t="s">
        <v>12</v>
      </c>
      <c r="D1516">
        <v>560.81780000000003</v>
      </c>
      <c r="E1516">
        <v>89811.16</v>
      </c>
      <c r="F1516">
        <v>95325.076800985145</v>
      </c>
      <c r="G1516">
        <v>94198.01725561147</v>
      </c>
      <c r="H1516">
        <v>5513.9168009851419</v>
      </c>
      <c r="I1516">
        <v>4386.8572556114668</v>
      </c>
      <c r="J1516">
        <v>-1127.0595453736751</v>
      </c>
      <c r="K1516">
        <v>542.72182524444383</v>
      </c>
      <c r="L1516">
        <v>88645.807200000039</v>
      </c>
      <c r="N1516">
        <f t="shared" si="46"/>
        <v>4.8845346787765207</v>
      </c>
      <c r="R1516">
        <f t="shared" si="47"/>
        <v>4386.8572556114668</v>
      </c>
    </row>
    <row r="1517" spans="1:18" x14ac:dyDescent="0.25">
      <c r="A1517">
        <v>152</v>
      </c>
      <c r="B1517">
        <v>6</v>
      </c>
      <c r="C1517" t="s">
        <v>13</v>
      </c>
      <c r="D1517">
        <v>580.25419999999997</v>
      </c>
      <c r="E1517">
        <v>96329.45</v>
      </c>
      <c r="F1517">
        <v>102499.1007165925</v>
      </c>
      <c r="G1517">
        <v>101372.04117121881</v>
      </c>
      <c r="H1517">
        <v>6169.6507165924559</v>
      </c>
      <c r="I1517">
        <v>5042.5911712187808</v>
      </c>
      <c r="J1517">
        <v>-1127.0595453736751</v>
      </c>
      <c r="K1517">
        <v>542.72182524444383</v>
      </c>
      <c r="L1517">
        <v>88645.807200000039</v>
      </c>
      <c r="N1517">
        <f t="shared" si="46"/>
        <v>5.2347347267307986</v>
      </c>
      <c r="R1517">
        <f t="shared" si="47"/>
        <v>5042.5911712187808</v>
      </c>
    </row>
    <row r="1518" spans="1:18" x14ac:dyDescent="0.25">
      <c r="A1518">
        <v>152</v>
      </c>
      <c r="B1518">
        <v>7</v>
      </c>
      <c r="C1518" t="s">
        <v>14</v>
      </c>
      <c r="D1518">
        <v>599.69069999999999</v>
      </c>
      <c r="E1518">
        <v>103242</v>
      </c>
      <c r="F1518">
        <v>109673.16154245019</v>
      </c>
      <c r="G1518">
        <v>108878.3532108034</v>
      </c>
      <c r="H1518">
        <v>6431.1615424502379</v>
      </c>
      <c r="I1518">
        <v>5636.3532108033833</v>
      </c>
      <c r="J1518">
        <v>-794.80833164685464</v>
      </c>
      <c r="K1518">
        <v>542.72182524444383</v>
      </c>
      <c r="L1518">
        <v>88645.807200000039</v>
      </c>
      <c r="N1518">
        <f t="shared" si="46"/>
        <v>5.459360735750356</v>
      </c>
      <c r="R1518">
        <f t="shared" si="47"/>
        <v>5636.3532108033833</v>
      </c>
    </row>
    <row r="1519" spans="1:18" x14ac:dyDescent="0.25">
      <c r="A1519">
        <v>152</v>
      </c>
      <c r="B1519">
        <v>8</v>
      </c>
      <c r="C1519" t="s">
        <v>15</v>
      </c>
      <c r="D1519">
        <v>619.12710000000004</v>
      </c>
      <c r="E1519">
        <v>110570</v>
      </c>
      <c r="F1519">
        <v>116847.1854580576</v>
      </c>
      <c r="G1519">
        <v>116397.8012869267</v>
      </c>
      <c r="H1519">
        <v>6277.1854580576037</v>
      </c>
      <c r="I1519">
        <v>5827.8012869267259</v>
      </c>
      <c r="J1519">
        <v>-449.3841711308778</v>
      </c>
      <c r="K1519">
        <v>542.72182524444383</v>
      </c>
      <c r="L1519">
        <v>88645.807200000039</v>
      </c>
      <c r="N1519">
        <f t="shared" si="46"/>
        <v>5.2706894156884561</v>
      </c>
      <c r="R1519">
        <f t="shared" si="47"/>
        <v>5827.8012869267259</v>
      </c>
    </row>
    <row r="1520" spans="1:18" x14ac:dyDescent="0.25">
      <c r="A1520">
        <v>152</v>
      </c>
      <c r="B1520">
        <v>9</v>
      </c>
      <c r="C1520" t="s">
        <v>16</v>
      </c>
      <c r="D1520">
        <v>638.56359999999995</v>
      </c>
      <c r="E1520">
        <v>118369</v>
      </c>
      <c r="F1520">
        <v>124021.2462839153</v>
      </c>
      <c r="G1520">
        <v>125623.5753916438</v>
      </c>
      <c r="H1520">
        <v>5652.2462839153304</v>
      </c>
      <c r="I1520">
        <v>7254.5753916437816</v>
      </c>
      <c r="J1520">
        <v>1602.3291077284521</v>
      </c>
      <c r="K1520">
        <v>542.72182524444383</v>
      </c>
      <c r="L1520">
        <v>88645.807200000039</v>
      </c>
      <c r="N1520">
        <f t="shared" si="46"/>
        <v>6.1287798254980457</v>
      </c>
      <c r="R1520">
        <f t="shared" si="47"/>
        <v>7254.5753916437816</v>
      </c>
    </row>
    <row r="1521" spans="1:18" x14ac:dyDescent="0.25">
      <c r="A1521">
        <v>152</v>
      </c>
      <c r="B1521">
        <v>10</v>
      </c>
      <c r="C1521" t="s">
        <v>17</v>
      </c>
      <c r="D1521">
        <v>658</v>
      </c>
      <c r="E1521">
        <v>126775</v>
      </c>
      <c r="F1521">
        <v>131195.2701995227</v>
      </c>
      <c r="G1521">
        <v>133414.98655636021</v>
      </c>
      <c r="H1521">
        <v>4420.2701995226962</v>
      </c>
      <c r="I1521">
        <v>6639.9865563602361</v>
      </c>
      <c r="J1521">
        <v>2219.7163568375399</v>
      </c>
      <c r="K1521">
        <v>542.72182524444383</v>
      </c>
      <c r="L1521">
        <v>88645.807200000039</v>
      </c>
      <c r="N1521">
        <f t="shared" si="46"/>
        <v>5.2376151105188216</v>
      </c>
      <c r="R1521">
        <f t="shared" si="47"/>
        <v>6639.9865563602361</v>
      </c>
    </row>
    <row r="1522" spans="1:18" x14ac:dyDescent="0.25">
      <c r="A1522">
        <v>153</v>
      </c>
      <c r="B1522">
        <v>1</v>
      </c>
      <c r="C1522" t="s">
        <v>8</v>
      </c>
      <c r="D1522">
        <v>491.30799999999999</v>
      </c>
      <c r="E1522">
        <v>76312.06</v>
      </c>
      <c r="F1522">
        <v>74303.353898749396</v>
      </c>
      <c r="G1522">
        <v>73622.941815877741</v>
      </c>
      <c r="H1522">
        <v>-2008.7061012506019</v>
      </c>
      <c r="I1522">
        <v>-2689.1181841222569</v>
      </c>
      <c r="J1522">
        <v>-680.412082871655</v>
      </c>
      <c r="K1522">
        <v>558.41388511967182</v>
      </c>
      <c r="L1522">
        <v>100789.607</v>
      </c>
      <c r="N1522">
        <f t="shared" si="46"/>
        <v>3.523844309958684</v>
      </c>
      <c r="R1522">
        <f t="shared" si="47"/>
        <v>2689.1181841222569</v>
      </c>
    </row>
    <row r="1523" spans="1:18" x14ac:dyDescent="0.25">
      <c r="A1523">
        <v>153</v>
      </c>
      <c r="B1523">
        <v>2</v>
      </c>
      <c r="C1523" t="s">
        <v>9</v>
      </c>
      <c r="D1523">
        <v>511.38490000000002</v>
      </c>
      <c r="E1523">
        <v>81763.199999999997</v>
      </c>
      <c r="F1523">
        <v>82227.574761646785</v>
      </c>
      <c r="G1523">
        <v>81307.617236726466</v>
      </c>
      <c r="H1523">
        <v>464.3747616467881</v>
      </c>
      <c r="I1523">
        <v>-455.58276327353087</v>
      </c>
      <c r="J1523">
        <v>-919.95752492031897</v>
      </c>
      <c r="K1523">
        <v>558.41388511967182</v>
      </c>
      <c r="L1523">
        <v>100789.607</v>
      </c>
      <c r="N1523">
        <f t="shared" si="46"/>
        <v>0.55719781426550197</v>
      </c>
      <c r="R1523">
        <f t="shared" si="47"/>
        <v>455.58276327353087</v>
      </c>
    </row>
    <row r="1524" spans="1:18" x14ac:dyDescent="0.25">
      <c r="A1524">
        <v>153</v>
      </c>
      <c r="B1524">
        <v>3</v>
      </c>
      <c r="C1524" t="s">
        <v>10</v>
      </c>
      <c r="D1524">
        <v>531.46180000000004</v>
      </c>
      <c r="E1524">
        <v>87666.83</v>
      </c>
      <c r="F1524">
        <v>90151.795624544189</v>
      </c>
      <c r="G1524">
        <v>89232.655361752972</v>
      </c>
      <c r="H1524">
        <v>2484.965624544187</v>
      </c>
      <c r="I1524">
        <v>1565.8253617529699</v>
      </c>
      <c r="J1524">
        <v>-919.14026279121754</v>
      </c>
      <c r="K1524">
        <v>558.41388511967182</v>
      </c>
      <c r="L1524">
        <v>100789.607</v>
      </c>
      <c r="N1524">
        <f t="shared" si="46"/>
        <v>1.7861092522142865</v>
      </c>
      <c r="R1524">
        <f t="shared" si="47"/>
        <v>1565.8253617529699</v>
      </c>
    </row>
    <row r="1525" spans="1:18" x14ac:dyDescent="0.25">
      <c r="A1525">
        <v>153</v>
      </c>
      <c r="B1525">
        <v>4</v>
      </c>
      <c r="C1525" t="s">
        <v>11</v>
      </c>
      <c r="D1525">
        <v>551.53869999999995</v>
      </c>
      <c r="E1525">
        <v>94011.42</v>
      </c>
      <c r="F1525">
        <v>98076.016487441535</v>
      </c>
      <c r="G1525">
        <v>97133.476659456777</v>
      </c>
      <c r="H1525">
        <v>4064.5964874415372</v>
      </c>
      <c r="I1525">
        <v>3122.056659456779</v>
      </c>
      <c r="J1525">
        <v>-942.53982798475772</v>
      </c>
      <c r="K1525">
        <v>558.41388511967182</v>
      </c>
      <c r="L1525">
        <v>100789.607</v>
      </c>
      <c r="N1525">
        <f t="shared" si="46"/>
        <v>3.3209334136818471</v>
      </c>
      <c r="R1525">
        <f t="shared" si="47"/>
        <v>3122.056659456779</v>
      </c>
    </row>
    <row r="1526" spans="1:18" x14ac:dyDescent="0.25">
      <c r="A1526">
        <v>153</v>
      </c>
      <c r="B1526">
        <v>5</v>
      </c>
      <c r="C1526" t="s">
        <v>12</v>
      </c>
      <c r="D1526">
        <v>571.61559999999997</v>
      </c>
      <c r="E1526">
        <v>100789</v>
      </c>
      <c r="F1526">
        <v>106000.2373503389</v>
      </c>
      <c r="G1526">
        <v>104873.17780496521</v>
      </c>
      <c r="H1526">
        <v>5211.2373503389244</v>
      </c>
      <c r="I1526">
        <v>4084.1778049652489</v>
      </c>
      <c r="J1526">
        <v>-1127.0595453736751</v>
      </c>
      <c r="K1526">
        <v>558.41388511967182</v>
      </c>
      <c r="L1526">
        <v>100789.607</v>
      </c>
      <c r="N1526">
        <f t="shared" si="46"/>
        <v>4.052205900411006</v>
      </c>
      <c r="R1526">
        <f t="shared" si="47"/>
        <v>4084.1778049652489</v>
      </c>
    </row>
    <row r="1527" spans="1:18" x14ac:dyDescent="0.25">
      <c r="A1527">
        <v>153</v>
      </c>
      <c r="B1527">
        <v>6</v>
      </c>
      <c r="C1527" t="s">
        <v>13</v>
      </c>
      <c r="D1527">
        <v>591.69240000000002</v>
      </c>
      <c r="E1527">
        <v>107999</v>
      </c>
      <c r="F1527">
        <v>113924.4187438916</v>
      </c>
      <c r="G1527">
        <v>113129.6104122448</v>
      </c>
      <c r="H1527">
        <v>5925.4187438916406</v>
      </c>
      <c r="I1527">
        <v>5130.6104122447869</v>
      </c>
      <c r="J1527">
        <v>-794.80833164685464</v>
      </c>
      <c r="K1527">
        <v>558.41388511967182</v>
      </c>
      <c r="L1527">
        <v>100789.607</v>
      </c>
      <c r="N1527">
        <f t="shared" si="46"/>
        <v>4.7506091836450217</v>
      </c>
      <c r="R1527">
        <f t="shared" si="47"/>
        <v>5130.6104122447869</v>
      </c>
    </row>
    <row r="1528" spans="1:18" x14ac:dyDescent="0.25">
      <c r="A1528">
        <v>153</v>
      </c>
      <c r="B1528">
        <v>7</v>
      </c>
      <c r="C1528" t="s">
        <v>14</v>
      </c>
      <c r="D1528">
        <v>611.76930000000004</v>
      </c>
      <c r="E1528">
        <v>115650</v>
      </c>
      <c r="F1528">
        <v>121848.639606789</v>
      </c>
      <c r="G1528">
        <v>121840.42063372731</v>
      </c>
      <c r="H1528">
        <v>6198.6396067890464</v>
      </c>
      <c r="I1528">
        <v>6190.4206337273063</v>
      </c>
      <c r="J1528">
        <v>-8.2189730617392343</v>
      </c>
      <c r="K1528">
        <v>558.41388511967182</v>
      </c>
      <c r="L1528">
        <v>100789.607</v>
      </c>
      <c r="N1528">
        <f t="shared" si="46"/>
        <v>5.3527199599890238</v>
      </c>
      <c r="R1528">
        <f t="shared" si="47"/>
        <v>6190.4206337273063</v>
      </c>
    </row>
    <row r="1529" spans="1:18" x14ac:dyDescent="0.25">
      <c r="A1529">
        <v>153</v>
      </c>
      <c r="B1529">
        <v>8</v>
      </c>
      <c r="C1529" t="s">
        <v>15</v>
      </c>
      <c r="D1529">
        <v>631.84619999999995</v>
      </c>
      <c r="E1529">
        <v>123771</v>
      </c>
      <c r="F1529">
        <v>129772.86046968641</v>
      </c>
      <c r="G1529">
        <v>130938.88887973029</v>
      </c>
      <c r="H1529">
        <v>6001.8604696863913</v>
      </c>
      <c r="I1529">
        <v>7167.8888797302789</v>
      </c>
      <c r="J1529">
        <v>1166.028410043888</v>
      </c>
      <c r="K1529">
        <v>558.41388511967182</v>
      </c>
      <c r="L1529">
        <v>100789.607</v>
      </c>
      <c r="N1529">
        <f t="shared" si="46"/>
        <v>5.7912506804746497</v>
      </c>
      <c r="R1529">
        <f t="shared" si="47"/>
        <v>7167.8888797302789</v>
      </c>
    </row>
    <row r="1530" spans="1:18" x14ac:dyDescent="0.25">
      <c r="A1530">
        <v>153</v>
      </c>
      <c r="B1530">
        <v>9</v>
      </c>
      <c r="C1530" t="s">
        <v>16</v>
      </c>
      <c r="D1530">
        <v>651.92309999999998</v>
      </c>
      <c r="E1530">
        <v>132434</v>
      </c>
      <c r="F1530">
        <v>137697.0813325838</v>
      </c>
      <c r="G1530">
        <v>140152.98263514001</v>
      </c>
      <c r="H1530">
        <v>5263.0813325837953</v>
      </c>
      <c r="I1530">
        <v>7718.9826351400407</v>
      </c>
      <c r="J1530">
        <v>2455.9013025562449</v>
      </c>
      <c r="K1530">
        <v>558.41388511967182</v>
      </c>
      <c r="L1530">
        <v>100789.607</v>
      </c>
      <c r="N1530">
        <f t="shared" si="46"/>
        <v>5.8285505498135226</v>
      </c>
      <c r="R1530">
        <f t="shared" si="47"/>
        <v>7718.9826351400407</v>
      </c>
    </row>
    <row r="1531" spans="1:18" x14ac:dyDescent="0.25">
      <c r="A1531">
        <v>153</v>
      </c>
      <c r="B1531">
        <v>10</v>
      </c>
      <c r="C1531" t="s">
        <v>17</v>
      </c>
      <c r="D1531">
        <v>672</v>
      </c>
      <c r="E1531">
        <v>141811</v>
      </c>
      <c r="F1531">
        <v>145621.3021954812</v>
      </c>
      <c r="G1531">
        <v>149084.21058127601</v>
      </c>
      <c r="H1531">
        <v>3810.3021954811702</v>
      </c>
      <c r="I1531">
        <v>7273.2105812760128</v>
      </c>
      <c r="J1531">
        <v>3462.9083857948431</v>
      </c>
      <c r="K1531">
        <v>558.41388511967182</v>
      </c>
      <c r="L1531">
        <v>100789.607</v>
      </c>
      <c r="N1531">
        <f t="shared" si="46"/>
        <v>5.1288056506730877</v>
      </c>
      <c r="R1531">
        <f t="shared" si="47"/>
        <v>7273.2105812760128</v>
      </c>
    </row>
    <row r="1532" spans="1:18" x14ac:dyDescent="0.25">
      <c r="A1532">
        <v>154</v>
      </c>
      <c r="B1532">
        <v>1</v>
      </c>
      <c r="C1532" t="s">
        <v>8</v>
      </c>
      <c r="D1532">
        <v>513.35</v>
      </c>
      <c r="E1532">
        <v>119146</v>
      </c>
      <c r="F1532">
        <v>107219.6693635452</v>
      </c>
      <c r="G1532">
        <v>114095.112807538</v>
      </c>
      <c r="H1532">
        <v>-11926.33063645485</v>
      </c>
      <c r="I1532">
        <v>-5050.8871924620034</v>
      </c>
      <c r="J1532">
        <v>6875.4434439928445</v>
      </c>
      <c r="K1532">
        <v>628.4903548780012</v>
      </c>
      <c r="L1532">
        <v>167397.56390000001</v>
      </c>
      <c r="N1532">
        <f t="shared" si="46"/>
        <v>4.239241932135366</v>
      </c>
      <c r="R1532">
        <f t="shared" si="47"/>
        <v>5050.8871924620034</v>
      </c>
    </row>
    <row r="1533" spans="1:18" x14ac:dyDescent="0.25">
      <c r="A1533">
        <v>154</v>
      </c>
      <c r="B1533">
        <v>2</v>
      </c>
      <c r="C1533" t="s">
        <v>9</v>
      </c>
      <c r="D1533">
        <v>537.53330000000005</v>
      </c>
      <c r="E1533">
        <v>128567</v>
      </c>
      <c r="F1533">
        <v>119859.0265939917</v>
      </c>
      <c r="G1533">
        <v>126651.76930786439</v>
      </c>
      <c r="H1533">
        <v>-8707.9734060082556</v>
      </c>
      <c r="I1533">
        <v>-1915.2306921356069</v>
      </c>
      <c r="J1533">
        <v>6792.7427138726489</v>
      </c>
      <c r="K1533">
        <v>628.4903548780012</v>
      </c>
      <c r="L1533">
        <v>167397.56390000001</v>
      </c>
      <c r="N1533">
        <f t="shared" si="46"/>
        <v>1.4896751826950982</v>
      </c>
      <c r="R1533">
        <f t="shared" si="47"/>
        <v>1915.2306921356069</v>
      </c>
    </row>
    <row r="1534" spans="1:18" x14ac:dyDescent="0.25">
      <c r="A1534">
        <v>154</v>
      </c>
      <c r="B1534">
        <v>3</v>
      </c>
      <c r="C1534" t="s">
        <v>10</v>
      </c>
      <c r="D1534">
        <v>561.71669999999995</v>
      </c>
      <c r="E1534">
        <v>138789</v>
      </c>
      <c r="F1534">
        <v>132498.43608925419</v>
      </c>
      <c r="G1534">
        <v>138968.60600194259</v>
      </c>
      <c r="H1534">
        <v>-6290.5639107458119</v>
      </c>
      <c r="I1534">
        <v>179.60600194262221</v>
      </c>
      <c r="J1534">
        <v>6470.1699126884341</v>
      </c>
      <c r="K1534">
        <v>628.4903548780012</v>
      </c>
      <c r="L1534">
        <v>167397.56390000001</v>
      </c>
      <c r="N1534">
        <f t="shared" si="46"/>
        <v>0.12940939263387027</v>
      </c>
      <c r="R1534">
        <f t="shared" si="47"/>
        <v>179.60600194262221</v>
      </c>
    </row>
    <row r="1535" spans="1:18" x14ac:dyDescent="0.25">
      <c r="A1535">
        <v>154</v>
      </c>
      <c r="B1535">
        <v>4</v>
      </c>
      <c r="C1535" t="s">
        <v>11</v>
      </c>
      <c r="D1535">
        <v>585.9</v>
      </c>
      <c r="E1535">
        <v>149781</v>
      </c>
      <c r="F1535">
        <v>145137.79331970081</v>
      </c>
      <c r="G1535">
        <v>151607.96323238919</v>
      </c>
      <c r="H1535">
        <v>-4643.2066802992485</v>
      </c>
      <c r="I1535">
        <v>1826.963232389186</v>
      </c>
      <c r="J1535">
        <v>6470.1699126884341</v>
      </c>
      <c r="K1535">
        <v>628.4903548780012</v>
      </c>
      <c r="L1535">
        <v>167397.56390000001</v>
      </c>
      <c r="N1535">
        <f t="shared" si="46"/>
        <v>1.2197563325049146</v>
      </c>
      <c r="R1535">
        <f t="shared" si="47"/>
        <v>1826.963232389186</v>
      </c>
    </row>
    <row r="1536" spans="1:18" x14ac:dyDescent="0.25">
      <c r="A1536">
        <v>154</v>
      </c>
      <c r="B1536">
        <v>5</v>
      </c>
      <c r="C1536" t="s">
        <v>12</v>
      </c>
      <c r="D1536">
        <v>610.08330000000001</v>
      </c>
      <c r="E1536">
        <v>161521</v>
      </c>
      <c r="F1536">
        <v>157777.15055014729</v>
      </c>
      <c r="G1536">
        <v>164247.32046283581</v>
      </c>
      <c r="H1536">
        <v>-3743.8494498526561</v>
      </c>
      <c r="I1536">
        <v>2726.320462835778</v>
      </c>
      <c r="J1536">
        <v>6470.1699126884341</v>
      </c>
      <c r="K1536">
        <v>628.4903548780012</v>
      </c>
      <c r="L1536">
        <v>167397.56390000001</v>
      </c>
      <c r="N1536">
        <f t="shared" si="46"/>
        <v>1.6879046457338536</v>
      </c>
      <c r="R1536">
        <f t="shared" si="47"/>
        <v>2726.320462835778</v>
      </c>
    </row>
    <row r="1537" spans="1:18" x14ac:dyDescent="0.25">
      <c r="A1537">
        <v>154</v>
      </c>
      <c r="B1537">
        <v>6</v>
      </c>
      <c r="C1537" t="s">
        <v>13</v>
      </c>
      <c r="D1537">
        <v>634.26670000000001</v>
      </c>
      <c r="E1537">
        <v>173998</v>
      </c>
      <c r="F1537">
        <v>170416.56004540989</v>
      </c>
      <c r="G1537">
        <v>176886.72995809829</v>
      </c>
      <c r="H1537">
        <v>-3581.4399545901401</v>
      </c>
      <c r="I1537">
        <v>2888.729958098294</v>
      </c>
      <c r="J1537">
        <v>6470.1699126884341</v>
      </c>
      <c r="K1537">
        <v>628.4903548780012</v>
      </c>
      <c r="L1537">
        <v>167397.56390000001</v>
      </c>
      <c r="N1537">
        <f t="shared" si="46"/>
        <v>1.6602087139497548</v>
      </c>
      <c r="R1537">
        <f t="shared" si="47"/>
        <v>2888.729958098294</v>
      </c>
    </row>
    <row r="1538" spans="1:18" x14ac:dyDescent="0.25">
      <c r="A1538">
        <v>154</v>
      </c>
      <c r="B1538">
        <v>7</v>
      </c>
      <c r="C1538" t="s">
        <v>14</v>
      </c>
      <c r="D1538">
        <v>658.45</v>
      </c>
      <c r="E1538">
        <v>187218</v>
      </c>
      <c r="F1538">
        <v>183055.91727585639</v>
      </c>
      <c r="G1538">
        <v>189984.77557306821</v>
      </c>
      <c r="H1538">
        <v>-4162.0827241435763</v>
      </c>
      <c r="I1538">
        <v>2766.775573068182</v>
      </c>
      <c r="J1538">
        <v>6928.8582972117583</v>
      </c>
      <c r="K1538">
        <v>628.4903548780012</v>
      </c>
      <c r="L1538">
        <v>167397.56390000001</v>
      </c>
      <c r="N1538">
        <f t="shared" si="46"/>
        <v>1.4778363047720744</v>
      </c>
      <c r="R1538">
        <f t="shared" si="47"/>
        <v>2766.775573068182</v>
      </c>
    </row>
    <row r="1539" spans="1:18" x14ac:dyDescent="0.25">
      <c r="A1539">
        <v>154</v>
      </c>
      <c r="B1539">
        <v>8</v>
      </c>
      <c r="C1539" t="s">
        <v>15</v>
      </c>
      <c r="D1539">
        <v>682.63329999999996</v>
      </c>
      <c r="E1539">
        <v>201223</v>
      </c>
      <c r="F1539">
        <v>195695.27450630299</v>
      </c>
      <c r="G1539">
        <v>204707.63789709739</v>
      </c>
      <c r="H1539">
        <v>-5527.7254936970421</v>
      </c>
      <c r="I1539">
        <v>3484.637897097447</v>
      </c>
      <c r="J1539">
        <v>9012.3633907944895</v>
      </c>
      <c r="K1539">
        <v>628.4903548780012</v>
      </c>
      <c r="L1539">
        <v>167397.56390000001</v>
      </c>
      <c r="N1539">
        <f t="shared" ref="N1539:N1602" si="48">ABS(I1539/E1539)*100</f>
        <v>1.7317294231263061</v>
      </c>
      <c r="R1539">
        <f t="shared" ref="R1539:R1602" si="49">ABS(I1539)</f>
        <v>3484.637897097447</v>
      </c>
    </row>
    <row r="1540" spans="1:18" x14ac:dyDescent="0.25">
      <c r="A1540">
        <v>154</v>
      </c>
      <c r="B1540">
        <v>9</v>
      </c>
      <c r="C1540" t="s">
        <v>16</v>
      </c>
      <c r="D1540">
        <v>706.81669999999997</v>
      </c>
      <c r="E1540">
        <v>216132</v>
      </c>
      <c r="F1540">
        <v>208334.6840015655</v>
      </c>
      <c r="G1540">
        <v>217729.44324860731</v>
      </c>
      <c r="H1540">
        <v>-7797.3159984345257</v>
      </c>
      <c r="I1540">
        <v>1597.443248607306</v>
      </c>
      <c r="J1540">
        <v>9394.7592470418313</v>
      </c>
      <c r="K1540">
        <v>628.4903548780012</v>
      </c>
      <c r="L1540">
        <v>167397.56390000001</v>
      </c>
      <c r="N1540">
        <f t="shared" si="48"/>
        <v>0.73910538402795789</v>
      </c>
      <c r="R1540">
        <f t="shared" si="49"/>
        <v>1597.443248607306</v>
      </c>
    </row>
    <row r="1541" spans="1:18" x14ac:dyDescent="0.25">
      <c r="A1541">
        <v>154</v>
      </c>
      <c r="B1541">
        <v>10</v>
      </c>
      <c r="C1541" t="s">
        <v>17</v>
      </c>
      <c r="D1541">
        <v>731</v>
      </c>
      <c r="E1541">
        <v>232268</v>
      </c>
      <c r="F1541">
        <v>220974.04123201201</v>
      </c>
      <c r="G1541">
        <v>235696.1993390783</v>
      </c>
      <c r="H1541">
        <v>-11293.958767987961</v>
      </c>
      <c r="I1541">
        <v>3428.1993390783032</v>
      </c>
      <c r="J1541">
        <v>14722.158107066271</v>
      </c>
      <c r="K1541">
        <v>628.4903548780012</v>
      </c>
      <c r="L1541">
        <v>167397.56390000001</v>
      </c>
      <c r="N1541">
        <f t="shared" si="48"/>
        <v>1.4759671323980503</v>
      </c>
      <c r="R1541">
        <f t="shared" si="49"/>
        <v>3428.1993390783032</v>
      </c>
    </row>
    <row r="1542" spans="1:18" x14ac:dyDescent="0.25">
      <c r="A1542">
        <v>155</v>
      </c>
      <c r="B1542">
        <v>1</v>
      </c>
      <c r="C1542" t="s">
        <v>8</v>
      </c>
      <c r="D1542">
        <v>517.15</v>
      </c>
      <c r="E1542">
        <v>127405</v>
      </c>
      <c r="F1542">
        <v>108927.2674852726</v>
      </c>
      <c r="G1542">
        <v>116334.63773928639</v>
      </c>
      <c r="H1542">
        <v>-18477.73251472738</v>
      </c>
      <c r="I1542">
        <v>-11070.36226071356</v>
      </c>
      <c r="J1542">
        <v>7407.3702540138183</v>
      </c>
      <c r="K1542">
        <v>641.11308379829404</v>
      </c>
      <c r="L1542">
        <v>176888.67720000001</v>
      </c>
      <c r="N1542">
        <f t="shared" si="48"/>
        <v>8.6891113070237118</v>
      </c>
      <c r="R1542">
        <f t="shared" si="49"/>
        <v>11070.36226071356</v>
      </c>
    </row>
    <row r="1543" spans="1:18" x14ac:dyDescent="0.25">
      <c r="A1543">
        <v>155</v>
      </c>
      <c r="B1543">
        <v>2</v>
      </c>
      <c r="C1543" t="s">
        <v>9</v>
      </c>
      <c r="D1543">
        <v>542.01110000000006</v>
      </c>
      <c r="E1543">
        <v>137766</v>
      </c>
      <c r="F1543">
        <v>122557.0946183894</v>
      </c>
      <c r="G1543">
        <v>130379.9236348697</v>
      </c>
      <c r="H1543">
        <v>-15208.90538161063</v>
      </c>
      <c r="I1543">
        <v>-7386.0763651303278</v>
      </c>
      <c r="J1543">
        <v>7822.8290164803038</v>
      </c>
      <c r="K1543">
        <v>641.11308379829404</v>
      </c>
      <c r="L1543">
        <v>176888.67720000001</v>
      </c>
      <c r="N1543">
        <f t="shared" si="48"/>
        <v>5.3613201843200269</v>
      </c>
      <c r="R1543">
        <f t="shared" si="49"/>
        <v>7386.0763651303278</v>
      </c>
    </row>
    <row r="1544" spans="1:18" x14ac:dyDescent="0.25">
      <c r="A1544">
        <v>155</v>
      </c>
      <c r="B1544">
        <v>3</v>
      </c>
      <c r="C1544" t="s">
        <v>10</v>
      </c>
      <c r="D1544">
        <v>566.87220000000002</v>
      </c>
      <c r="E1544">
        <v>149008</v>
      </c>
      <c r="F1544">
        <v>136186.92175150599</v>
      </c>
      <c r="G1544">
        <v>143733.2677639258</v>
      </c>
      <c r="H1544">
        <v>-12821.078248493959</v>
      </c>
      <c r="I1544">
        <v>-5274.7322360741964</v>
      </c>
      <c r="J1544">
        <v>7546.3460124197591</v>
      </c>
      <c r="K1544">
        <v>641.11308379829404</v>
      </c>
      <c r="L1544">
        <v>176888.67720000001</v>
      </c>
      <c r="N1544">
        <f t="shared" si="48"/>
        <v>3.5398986873685949</v>
      </c>
      <c r="R1544">
        <f t="shared" si="49"/>
        <v>5274.7322360741964</v>
      </c>
    </row>
    <row r="1545" spans="1:18" x14ac:dyDescent="0.25">
      <c r="A1545">
        <v>155</v>
      </c>
      <c r="B1545">
        <v>4</v>
      </c>
      <c r="C1545" t="s">
        <v>11</v>
      </c>
      <c r="D1545">
        <v>591.73329999999999</v>
      </c>
      <c r="E1545">
        <v>161094</v>
      </c>
      <c r="F1545">
        <v>149816.74888462271</v>
      </c>
      <c r="G1545">
        <v>157363.09489704249</v>
      </c>
      <c r="H1545">
        <v>-11277.251115377259</v>
      </c>
      <c r="I1545">
        <v>-3730.9051029575062</v>
      </c>
      <c r="J1545">
        <v>7546.3460124197591</v>
      </c>
      <c r="K1545">
        <v>641.11308379829404</v>
      </c>
      <c r="L1545">
        <v>176888.67720000001</v>
      </c>
      <c r="N1545">
        <f t="shared" si="48"/>
        <v>2.3159801749025455</v>
      </c>
      <c r="R1545">
        <f t="shared" si="49"/>
        <v>3730.9051029575062</v>
      </c>
    </row>
    <row r="1546" spans="1:18" x14ac:dyDescent="0.25">
      <c r="A1546">
        <v>155</v>
      </c>
      <c r="B1546">
        <v>5</v>
      </c>
      <c r="C1546" t="s">
        <v>12</v>
      </c>
      <c r="D1546">
        <v>616.59439999999995</v>
      </c>
      <c r="E1546">
        <v>173995</v>
      </c>
      <c r="F1546">
        <v>163446.5760177394</v>
      </c>
      <c r="G1546">
        <v>170992.92203015921</v>
      </c>
      <c r="H1546">
        <v>-10548.42398226057</v>
      </c>
      <c r="I1546">
        <v>-3002.0779698408151</v>
      </c>
      <c r="J1546">
        <v>7546.3460124197591</v>
      </c>
      <c r="K1546">
        <v>641.11308379829404</v>
      </c>
      <c r="L1546">
        <v>176888.67720000001</v>
      </c>
      <c r="N1546">
        <f t="shared" si="48"/>
        <v>1.7253817465104255</v>
      </c>
      <c r="R1546">
        <f t="shared" si="49"/>
        <v>3002.0779698408151</v>
      </c>
    </row>
    <row r="1547" spans="1:18" x14ac:dyDescent="0.25">
      <c r="A1547">
        <v>155</v>
      </c>
      <c r="B1547">
        <v>6</v>
      </c>
      <c r="C1547" t="s">
        <v>13</v>
      </c>
      <c r="D1547">
        <v>641.4556</v>
      </c>
      <c r="E1547">
        <v>187693</v>
      </c>
      <c r="F1547">
        <v>177076.45797476641</v>
      </c>
      <c r="G1547">
        <v>185185.79739692039</v>
      </c>
      <c r="H1547">
        <v>-10616.54202523365</v>
      </c>
      <c r="I1547">
        <v>-2507.2026030795528</v>
      </c>
      <c r="J1547">
        <v>8109.3394221540948</v>
      </c>
      <c r="K1547">
        <v>641.11308379829404</v>
      </c>
      <c r="L1547">
        <v>176888.67720000001</v>
      </c>
      <c r="N1547">
        <f t="shared" si="48"/>
        <v>1.3357997384449889</v>
      </c>
      <c r="R1547">
        <f t="shared" si="49"/>
        <v>2507.2026030795528</v>
      </c>
    </row>
    <row r="1548" spans="1:18" x14ac:dyDescent="0.25">
      <c r="A1548">
        <v>155</v>
      </c>
      <c r="B1548">
        <v>7</v>
      </c>
      <c r="C1548" t="s">
        <v>14</v>
      </c>
      <c r="D1548">
        <v>666.31669999999997</v>
      </c>
      <c r="E1548">
        <v>202189</v>
      </c>
      <c r="F1548">
        <v>190706.28510788301</v>
      </c>
      <c r="G1548">
        <v>199040.51702529029</v>
      </c>
      <c r="H1548">
        <v>-11482.71489211699</v>
      </c>
      <c r="I1548">
        <v>-3148.4829747097101</v>
      </c>
      <c r="J1548">
        <v>8334.2319174072763</v>
      </c>
      <c r="K1548">
        <v>641.11308379829404</v>
      </c>
      <c r="L1548">
        <v>176888.67720000001</v>
      </c>
      <c r="N1548">
        <f t="shared" si="48"/>
        <v>1.5571979557293967</v>
      </c>
      <c r="R1548">
        <f t="shared" si="49"/>
        <v>3148.4829747097101</v>
      </c>
    </row>
    <row r="1549" spans="1:18" x14ac:dyDescent="0.25">
      <c r="A1549">
        <v>155</v>
      </c>
      <c r="B1549">
        <v>8</v>
      </c>
      <c r="C1549" t="s">
        <v>15</v>
      </c>
      <c r="D1549">
        <v>691.17780000000005</v>
      </c>
      <c r="E1549">
        <v>217524</v>
      </c>
      <c r="F1549">
        <v>204336.11224099979</v>
      </c>
      <c r="G1549">
        <v>214249.81099892399</v>
      </c>
      <c r="H1549">
        <v>-13187.887759000239</v>
      </c>
      <c r="I1549">
        <v>-3274.189001075953</v>
      </c>
      <c r="J1549">
        <v>9913.698757924285</v>
      </c>
      <c r="K1549">
        <v>641.11308379829404</v>
      </c>
      <c r="L1549">
        <v>176888.67720000001</v>
      </c>
      <c r="N1549">
        <f t="shared" si="48"/>
        <v>1.5052081614331996</v>
      </c>
      <c r="R1549">
        <f t="shared" si="49"/>
        <v>3274.189001075953</v>
      </c>
    </row>
    <row r="1550" spans="1:18" x14ac:dyDescent="0.25">
      <c r="A1550">
        <v>155</v>
      </c>
      <c r="B1550">
        <v>9</v>
      </c>
      <c r="C1550" t="s">
        <v>16</v>
      </c>
      <c r="D1550">
        <v>716.03890000000001</v>
      </c>
      <c r="E1550">
        <v>233823</v>
      </c>
      <c r="F1550">
        <v>217965.93937411651</v>
      </c>
      <c r="G1550">
        <v>230129.1477290458</v>
      </c>
      <c r="H1550">
        <v>-15857.060625883551</v>
      </c>
      <c r="I1550">
        <v>-3693.8522709542299</v>
      </c>
      <c r="J1550">
        <v>12163.20835492932</v>
      </c>
      <c r="K1550">
        <v>641.11308379829404</v>
      </c>
      <c r="L1550">
        <v>176888.67720000001</v>
      </c>
      <c r="N1550">
        <f t="shared" si="48"/>
        <v>1.5797642964782037</v>
      </c>
      <c r="R1550">
        <f t="shared" si="49"/>
        <v>3693.8522709542299</v>
      </c>
    </row>
    <row r="1551" spans="1:18" x14ac:dyDescent="0.25">
      <c r="A1551">
        <v>155</v>
      </c>
      <c r="B1551">
        <v>10</v>
      </c>
      <c r="C1551" t="s">
        <v>17</v>
      </c>
      <c r="D1551">
        <v>740.9</v>
      </c>
      <c r="E1551">
        <v>251434</v>
      </c>
      <c r="F1551">
        <v>231595.76650723309</v>
      </c>
      <c r="G1551">
        <v>248486.05071637189</v>
      </c>
      <c r="H1551">
        <v>-19838.23349276686</v>
      </c>
      <c r="I1551">
        <v>-2947.949283628142</v>
      </c>
      <c r="J1551">
        <v>16890.28420913871</v>
      </c>
      <c r="K1551">
        <v>641.11308379829404</v>
      </c>
      <c r="L1551">
        <v>176888.67720000001</v>
      </c>
      <c r="N1551">
        <f t="shared" si="48"/>
        <v>1.1724545143569056</v>
      </c>
      <c r="R1551">
        <f t="shared" si="49"/>
        <v>2947.949283628142</v>
      </c>
    </row>
    <row r="1552" spans="1:18" x14ac:dyDescent="0.25">
      <c r="A1552">
        <v>156</v>
      </c>
      <c r="B1552">
        <v>1</v>
      </c>
      <c r="C1552" t="s">
        <v>8</v>
      </c>
      <c r="D1552">
        <v>520.65</v>
      </c>
      <c r="E1552">
        <v>136473</v>
      </c>
      <c r="F1552">
        <v>117996.9415957452</v>
      </c>
      <c r="G1552">
        <v>126157.404367482</v>
      </c>
      <c r="H1552">
        <v>-18476.058404254829</v>
      </c>
      <c r="I1552">
        <v>-10315.59563251799</v>
      </c>
      <c r="J1552">
        <v>8160.4627717368421</v>
      </c>
      <c r="K1552">
        <v>653.34580839405373</v>
      </c>
      <c r="L1552">
        <v>194141.78320000001</v>
      </c>
      <c r="N1552">
        <f t="shared" si="48"/>
        <v>7.5587080466597723</v>
      </c>
      <c r="R1552">
        <f t="shared" si="49"/>
        <v>10315.59563251799</v>
      </c>
    </row>
    <row r="1553" spans="1:18" x14ac:dyDescent="0.25">
      <c r="A1553">
        <v>156</v>
      </c>
      <c r="B1553">
        <v>2</v>
      </c>
      <c r="C1553" t="s">
        <v>9</v>
      </c>
      <c r="D1553">
        <v>546.16669999999999</v>
      </c>
      <c r="E1553">
        <v>147727</v>
      </c>
      <c r="F1553">
        <v>132639.1906861871</v>
      </c>
      <c r="G1553">
        <v>141828.70409475989</v>
      </c>
      <c r="H1553">
        <v>-15087.809313812901</v>
      </c>
      <c r="I1553">
        <v>-5898.2959052401129</v>
      </c>
      <c r="J1553">
        <v>9189.5134085727914</v>
      </c>
      <c r="K1553">
        <v>653.34580839405373</v>
      </c>
      <c r="L1553">
        <v>194141.78320000001</v>
      </c>
      <c r="N1553">
        <f t="shared" si="48"/>
        <v>3.9926999839163542</v>
      </c>
      <c r="R1553">
        <f t="shared" si="49"/>
        <v>5898.2959052401129</v>
      </c>
    </row>
    <row r="1554" spans="1:18" x14ac:dyDescent="0.25">
      <c r="A1554">
        <v>156</v>
      </c>
      <c r="B1554">
        <v>3</v>
      </c>
      <c r="C1554" t="s">
        <v>10</v>
      </c>
      <c r="D1554">
        <v>571.68330000000003</v>
      </c>
      <c r="E1554">
        <v>159943</v>
      </c>
      <c r="F1554">
        <v>147281.3823936246</v>
      </c>
      <c r="G1554">
        <v>155119.27236417719</v>
      </c>
      <c r="H1554">
        <v>-12661.61760637537</v>
      </c>
      <c r="I1554">
        <v>-4823.7276358227537</v>
      </c>
      <c r="J1554">
        <v>7837.8899705526128</v>
      </c>
      <c r="K1554">
        <v>653.34580839405373</v>
      </c>
      <c r="L1554">
        <v>194141.78320000001</v>
      </c>
      <c r="N1554">
        <f t="shared" si="48"/>
        <v>3.0159041882562874</v>
      </c>
      <c r="R1554">
        <f t="shared" si="49"/>
        <v>4823.7276358227537</v>
      </c>
    </row>
    <row r="1555" spans="1:18" x14ac:dyDescent="0.25">
      <c r="A1555">
        <v>156</v>
      </c>
      <c r="B1555">
        <v>4</v>
      </c>
      <c r="C1555" t="s">
        <v>11</v>
      </c>
      <c r="D1555">
        <v>597.20000000000005</v>
      </c>
      <c r="E1555">
        <v>173080</v>
      </c>
      <c r="F1555">
        <v>161923.63148406651</v>
      </c>
      <c r="G1555">
        <v>169761.52145461919</v>
      </c>
      <c r="H1555">
        <v>-11156.36851593346</v>
      </c>
      <c r="I1555">
        <v>-3318.478545380844</v>
      </c>
      <c r="J1555">
        <v>7837.8899705526128</v>
      </c>
      <c r="K1555">
        <v>653.34580839405373</v>
      </c>
      <c r="L1555">
        <v>194141.78320000001</v>
      </c>
      <c r="N1555">
        <f t="shared" si="48"/>
        <v>1.9173090740587266</v>
      </c>
      <c r="R1555">
        <f t="shared" si="49"/>
        <v>3318.478545380844</v>
      </c>
    </row>
    <row r="1556" spans="1:18" x14ac:dyDescent="0.25">
      <c r="A1556">
        <v>156</v>
      </c>
      <c r="B1556">
        <v>5</v>
      </c>
      <c r="C1556" t="s">
        <v>12</v>
      </c>
      <c r="D1556">
        <v>622.71669999999995</v>
      </c>
      <c r="E1556">
        <v>187103</v>
      </c>
      <c r="F1556">
        <v>176565.8805745084</v>
      </c>
      <c r="G1556">
        <v>184403.77054506101</v>
      </c>
      <c r="H1556">
        <v>-10537.119425491581</v>
      </c>
      <c r="I1556">
        <v>-2699.229454938963</v>
      </c>
      <c r="J1556">
        <v>7837.8899705526128</v>
      </c>
      <c r="K1556">
        <v>653.34580839405373</v>
      </c>
      <c r="L1556">
        <v>194141.78320000001</v>
      </c>
      <c r="N1556">
        <f t="shared" si="48"/>
        <v>1.4426436000165486</v>
      </c>
      <c r="R1556">
        <f t="shared" si="49"/>
        <v>2699.229454938963</v>
      </c>
    </row>
    <row r="1557" spans="1:18" x14ac:dyDescent="0.25">
      <c r="A1557">
        <v>156</v>
      </c>
      <c r="B1557">
        <v>6</v>
      </c>
      <c r="C1557" t="s">
        <v>13</v>
      </c>
      <c r="D1557">
        <v>648.23329999999999</v>
      </c>
      <c r="E1557">
        <v>201991</v>
      </c>
      <c r="F1557">
        <v>191208.0722819459</v>
      </c>
      <c r="G1557">
        <v>199608.95566223291</v>
      </c>
      <c r="H1557">
        <v>-10782.92771805407</v>
      </c>
      <c r="I1557">
        <v>-2382.0443377671181</v>
      </c>
      <c r="J1557">
        <v>8400.8833802869485</v>
      </c>
      <c r="K1557">
        <v>653.34580839405373</v>
      </c>
      <c r="L1557">
        <v>194141.78320000001</v>
      </c>
      <c r="N1557">
        <f t="shared" si="48"/>
        <v>1.1792824124674457</v>
      </c>
      <c r="R1557">
        <f t="shared" si="49"/>
        <v>2382.0443377671181</v>
      </c>
    </row>
    <row r="1558" spans="1:18" x14ac:dyDescent="0.25">
      <c r="A1558">
        <v>156</v>
      </c>
      <c r="B1558">
        <v>7</v>
      </c>
      <c r="C1558" t="s">
        <v>14</v>
      </c>
      <c r="D1558">
        <v>673.75</v>
      </c>
      <c r="E1558">
        <v>217744</v>
      </c>
      <c r="F1558">
        <v>205850.3213723879</v>
      </c>
      <c r="G1558">
        <v>214687.9096762609</v>
      </c>
      <c r="H1558">
        <v>-11893.678627612129</v>
      </c>
      <c r="I1558">
        <v>-3056.090323739103</v>
      </c>
      <c r="J1558">
        <v>8837.5883038730244</v>
      </c>
      <c r="K1558">
        <v>653.34580839405373</v>
      </c>
      <c r="L1558">
        <v>194141.78320000001</v>
      </c>
      <c r="N1558">
        <f t="shared" si="48"/>
        <v>1.4035244708185315</v>
      </c>
      <c r="R1558">
        <f t="shared" si="49"/>
        <v>3056.090323739103</v>
      </c>
    </row>
    <row r="1559" spans="1:18" x14ac:dyDescent="0.25">
      <c r="A1559">
        <v>156</v>
      </c>
      <c r="B1559">
        <v>8</v>
      </c>
      <c r="C1559" t="s">
        <v>15</v>
      </c>
      <c r="D1559">
        <v>699.26670000000001</v>
      </c>
      <c r="E1559">
        <v>234404</v>
      </c>
      <c r="F1559">
        <v>220492.57046282981</v>
      </c>
      <c r="G1559">
        <v>230088.30554281149</v>
      </c>
      <c r="H1559">
        <v>-13911.42953717019</v>
      </c>
      <c r="I1559">
        <v>-4315.6944571885397</v>
      </c>
      <c r="J1559">
        <v>9595.7350799816486</v>
      </c>
      <c r="K1559">
        <v>653.34580839405373</v>
      </c>
      <c r="L1559">
        <v>194141.78320000001</v>
      </c>
      <c r="N1559">
        <f t="shared" si="48"/>
        <v>1.8411351586101514</v>
      </c>
      <c r="R1559">
        <f t="shared" si="49"/>
        <v>4315.6944571885397</v>
      </c>
    </row>
    <row r="1560" spans="1:18" x14ac:dyDescent="0.25">
      <c r="A1560">
        <v>156</v>
      </c>
      <c r="B1560">
        <v>9</v>
      </c>
      <c r="C1560" t="s">
        <v>16</v>
      </c>
      <c r="D1560">
        <v>724.78330000000005</v>
      </c>
      <c r="E1560">
        <v>252103</v>
      </c>
      <c r="F1560">
        <v>235134.76217026729</v>
      </c>
      <c r="G1560">
        <v>250847.99494981981</v>
      </c>
      <c r="H1560">
        <v>-16968.23782973268</v>
      </c>
      <c r="I1560">
        <v>-1255.00505018016</v>
      </c>
      <c r="J1560">
        <v>15713.23277955252</v>
      </c>
      <c r="K1560">
        <v>653.34580839405373</v>
      </c>
      <c r="L1560">
        <v>194141.78320000001</v>
      </c>
      <c r="N1560">
        <f t="shared" si="48"/>
        <v>0.49781440529472476</v>
      </c>
      <c r="R1560">
        <f t="shared" si="49"/>
        <v>1255.00505018016</v>
      </c>
    </row>
    <row r="1561" spans="1:18" x14ac:dyDescent="0.25">
      <c r="A1561">
        <v>156</v>
      </c>
      <c r="B1561">
        <v>10</v>
      </c>
      <c r="C1561" t="s">
        <v>17</v>
      </c>
      <c r="D1561">
        <v>750.3</v>
      </c>
      <c r="E1561">
        <v>271222</v>
      </c>
      <c r="F1561">
        <v>249777.0112607092</v>
      </c>
      <c r="G1561">
        <v>266520.36652732448</v>
      </c>
      <c r="H1561">
        <v>-21444.988739290799</v>
      </c>
      <c r="I1561">
        <v>-4701.6334726754576</v>
      </c>
      <c r="J1561">
        <v>16743.355266615341</v>
      </c>
      <c r="K1561">
        <v>653.34580839405373</v>
      </c>
      <c r="L1561">
        <v>194141.78320000001</v>
      </c>
      <c r="N1561">
        <f t="shared" si="48"/>
        <v>1.7335000378566108</v>
      </c>
      <c r="R1561">
        <f t="shared" si="49"/>
        <v>4701.6334726754576</v>
      </c>
    </row>
    <row r="1562" spans="1:18" x14ac:dyDescent="0.25">
      <c r="A1562">
        <v>157</v>
      </c>
      <c r="B1562">
        <v>1</v>
      </c>
      <c r="C1562" t="s">
        <v>8</v>
      </c>
      <c r="D1562">
        <v>523.75</v>
      </c>
      <c r="E1562">
        <v>145930</v>
      </c>
      <c r="F1562">
        <v>134861.4228956002</v>
      </c>
      <c r="G1562">
        <v>142971.76510196351</v>
      </c>
      <c r="H1562">
        <v>-11068.577104399799</v>
      </c>
      <c r="I1562">
        <v>-2958.23489803655</v>
      </c>
      <c r="J1562">
        <v>8110.3422063632461</v>
      </c>
      <c r="K1562">
        <v>665.21376132729949</v>
      </c>
      <c r="L1562">
        <v>219657.7703</v>
      </c>
      <c r="N1562">
        <f t="shared" si="48"/>
        <v>2.0271602124556636</v>
      </c>
      <c r="R1562">
        <f t="shared" si="49"/>
        <v>2958.23489803655</v>
      </c>
    </row>
    <row r="1563" spans="1:18" x14ac:dyDescent="0.25">
      <c r="A1563">
        <v>157</v>
      </c>
      <c r="B1563">
        <v>2</v>
      </c>
      <c r="C1563" t="s">
        <v>9</v>
      </c>
      <c r="D1563">
        <v>549.92219999999998</v>
      </c>
      <c r="E1563">
        <v>158043</v>
      </c>
      <c r="F1563">
        <v>150549.58884505989</v>
      </c>
      <c r="G1563">
        <v>157872.33223837579</v>
      </c>
      <c r="H1563">
        <v>-7493.4111549401132</v>
      </c>
      <c r="I1563">
        <v>-170.66776162420871</v>
      </c>
      <c r="J1563">
        <v>7322.7433933159055</v>
      </c>
      <c r="K1563">
        <v>665.21376132729949</v>
      </c>
      <c r="L1563">
        <v>219657.7703</v>
      </c>
      <c r="N1563">
        <f t="shared" si="48"/>
        <v>0.10798818145960828</v>
      </c>
      <c r="R1563">
        <f t="shared" si="49"/>
        <v>170.66776162420871</v>
      </c>
    </row>
    <row r="1564" spans="1:18" x14ac:dyDescent="0.25">
      <c r="A1564">
        <v>157</v>
      </c>
      <c r="B1564">
        <v>3</v>
      </c>
      <c r="C1564" t="s">
        <v>10</v>
      </c>
      <c r="D1564">
        <v>576.09439999999995</v>
      </c>
      <c r="E1564">
        <v>171204</v>
      </c>
      <c r="F1564">
        <v>166237.7547945196</v>
      </c>
      <c r="G1564">
        <v>172715.4977092623</v>
      </c>
      <c r="H1564">
        <v>-4966.2452054804307</v>
      </c>
      <c r="I1564">
        <v>1511.497709262301</v>
      </c>
      <c r="J1564">
        <v>6477.742914742732</v>
      </c>
      <c r="K1564">
        <v>665.21376132729949</v>
      </c>
      <c r="L1564">
        <v>219657.7703</v>
      </c>
      <c r="N1564">
        <f t="shared" si="48"/>
        <v>0.8828635483179722</v>
      </c>
      <c r="R1564">
        <f t="shared" si="49"/>
        <v>1511.497709262301</v>
      </c>
    </row>
    <row r="1565" spans="1:18" x14ac:dyDescent="0.25">
      <c r="A1565">
        <v>157</v>
      </c>
      <c r="B1565">
        <v>4</v>
      </c>
      <c r="C1565" t="s">
        <v>11</v>
      </c>
      <c r="D1565">
        <v>602.26670000000001</v>
      </c>
      <c r="E1565">
        <v>185368</v>
      </c>
      <c r="F1565">
        <v>181925.98068607799</v>
      </c>
      <c r="G1565">
        <v>188403.7236008207</v>
      </c>
      <c r="H1565">
        <v>-3442.019313922036</v>
      </c>
      <c r="I1565">
        <v>3035.723600820696</v>
      </c>
      <c r="J1565">
        <v>6477.742914742732</v>
      </c>
      <c r="K1565">
        <v>665.21376132729949</v>
      </c>
      <c r="L1565">
        <v>219657.7703</v>
      </c>
      <c r="N1565">
        <f t="shared" si="48"/>
        <v>1.6376740326381554</v>
      </c>
      <c r="R1565">
        <f t="shared" si="49"/>
        <v>3035.723600820696</v>
      </c>
    </row>
    <row r="1566" spans="1:18" x14ac:dyDescent="0.25">
      <c r="A1566">
        <v>157</v>
      </c>
      <c r="B1566">
        <v>5</v>
      </c>
      <c r="C1566" t="s">
        <v>12</v>
      </c>
      <c r="D1566">
        <v>628.43889999999999</v>
      </c>
      <c r="E1566">
        <v>200496</v>
      </c>
      <c r="F1566">
        <v>197614.14663553759</v>
      </c>
      <c r="G1566">
        <v>204091.88955028041</v>
      </c>
      <c r="H1566">
        <v>-2881.8533644623531</v>
      </c>
      <c r="I1566">
        <v>3595.8895502803789</v>
      </c>
      <c r="J1566">
        <v>6477.742914742732</v>
      </c>
      <c r="K1566">
        <v>665.21376132729949</v>
      </c>
      <c r="L1566">
        <v>219657.7703</v>
      </c>
      <c r="N1566">
        <f t="shared" si="48"/>
        <v>1.7934969028211927</v>
      </c>
      <c r="R1566">
        <f t="shared" si="49"/>
        <v>3595.8895502803789</v>
      </c>
    </row>
    <row r="1567" spans="1:18" x14ac:dyDescent="0.25">
      <c r="A1567">
        <v>157</v>
      </c>
      <c r="B1567">
        <v>6</v>
      </c>
      <c r="C1567" t="s">
        <v>13</v>
      </c>
      <c r="D1567">
        <v>654.61109999999996</v>
      </c>
      <c r="E1567">
        <v>216565</v>
      </c>
      <c r="F1567">
        <v>213302.3125849973</v>
      </c>
      <c r="G1567">
        <v>220343.04890947431</v>
      </c>
      <c r="H1567">
        <v>-3262.6874150027002</v>
      </c>
      <c r="I1567">
        <v>3778.0489094743389</v>
      </c>
      <c r="J1567">
        <v>7040.7363244770386</v>
      </c>
      <c r="K1567">
        <v>665.21376132729949</v>
      </c>
      <c r="L1567">
        <v>219657.7703</v>
      </c>
      <c r="N1567">
        <f t="shared" si="48"/>
        <v>1.7445334700779622</v>
      </c>
      <c r="R1567">
        <f t="shared" si="49"/>
        <v>3778.0489094743389</v>
      </c>
    </row>
    <row r="1568" spans="1:18" x14ac:dyDescent="0.25">
      <c r="A1568">
        <v>157</v>
      </c>
      <c r="B1568">
        <v>7</v>
      </c>
      <c r="C1568" t="s">
        <v>14</v>
      </c>
      <c r="D1568">
        <v>680.78330000000005</v>
      </c>
      <c r="E1568">
        <v>233572</v>
      </c>
      <c r="F1568">
        <v>228990.47853445701</v>
      </c>
      <c r="G1568">
        <v>237181.42559702491</v>
      </c>
      <c r="H1568">
        <v>-4581.521465542959</v>
      </c>
      <c r="I1568">
        <v>3609.425597024936</v>
      </c>
      <c r="J1568">
        <v>8190.947062567895</v>
      </c>
      <c r="K1568">
        <v>665.21376132729949</v>
      </c>
      <c r="L1568">
        <v>219657.7703</v>
      </c>
      <c r="N1568">
        <f t="shared" si="48"/>
        <v>1.5453160468827325</v>
      </c>
      <c r="R1568">
        <f t="shared" si="49"/>
        <v>3609.425597024936</v>
      </c>
    </row>
    <row r="1569" spans="1:18" x14ac:dyDescent="0.25">
      <c r="A1569">
        <v>157</v>
      </c>
      <c r="B1569">
        <v>8</v>
      </c>
      <c r="C1569" t="s">
        <v>15</v>
      </c>
      <c r="D1569">
        <v>706.9556</v>
      </c>
      <c r="E1569">
        <v>251561</v>
      </c>
      <c r="F1569">
        <v>244678.70442601541</v>
      </c>
      <c r="G1569">
        <v>252914.29245018709</v>
      </c>
      <c r="H1569">
        <v>-6882.295573984622</v>
      </c>
      <c r="I1569">
        <v>1353.2924501871171</v>
      </c>
      <c r="J1569">
        <v>8235.5880241717387</v>
      </c>
      <c r="K1569">
        <v>665.21376132729949</v>
      </c>
      <c r="L1569">
        <v>219657.7703</v>
      </c>
      <c r="N1569">
        <f t="shared" si="48"/>
        <v>0.53795797050700112</v>
      </c>
      <c r="R1569">
        <f t="shared" si="49"/>
        <v>1353.2924501871171</v>
      </c>
    </row>
    <row r="1570" spans="1:18" x14ac:dyDescent="0.25">
      <c r="A1570">
        <v>157</v>
      </c>
      <c r="B1570">
        <v>9</v>
      </c>
      <c r="C1570" t="s">
        <v>16</v>
      </c>
      <c r="D1570">
        <v>733.12779999999998</v>
      </c>
      <c r="E1570">
        <v>270674</v>
      </c>
      <c r="F1570">
        <v>260366.87037547509</v>
      </c>
      <c r="G1570">
        <v>274220.3604042441</v>
      </c>
      <c r="H1570">
        <v>-10307.12962452494</v>
      </c>
      <c r="I1570">
        <v>3546.3604042441002</v>
      </c>
      <c r="J1570">
        <v>13853.49002876904</v>
      </c>
      <c r="K1570">
        <v>665.21376132729949</v>
      </c>
      <c r="L1570">
        <v>219657.7703</v>
      </c>
      <c r="N1570">
        <f t="shared" si="48"/>
        <v>1.3101961785188456</v>
      </c>
      <c r="R1570">
        <f t="shared" si="49"/>
        <v>3546.3604042441002</v>
      </c>
    </row>
    <row r="1571" spans="1:18" x14ac:dyDescent="0.25">
      <c r="A1571">
        <v>157</v>
      </c>
      <c r="B1571">
        <v>10</v>
      </c>
      <c r="C1571" t="s">
        <v>17</v>
      </c>
      <c r="D1571">
        <v>759.3</v>
      </c>
      <c r="E1571">
        <v>291321</v>
      </c>
      <c r="F1571">
        <v>276055.03632493468</v>
      </c>
      <c r="G1571">
        <v>293096.4713808634</v>
      </c>
      <c r="H1571">
        <v>-15265.963675065261</v>
      </c>
      <c r="I1571">
        <v>1775.4713808633969</v>
      </c>
      <c r="J1571">
        <v>17041.43505592865</v>
      </c>
      <c r="K1571">
        <v>665.21376132729949</v>
      </c>
      <c r="L1571">
        <v>219657.7703</v>
      </c>
      <c r="N1571">
        <f t="shared" si="48"/>
        <v>0.60945533650625838</v>
      </c>
      <c r="R1571">
        <f t="shared" si="49"/>
        <v>1775.4713808633969</v>
      </c>
    </row>
    <row r="1572" spans="1:18" x14ac:dyDescent="0.25">
      <c r="A1572">
        <v>158</v>
      </c>
      <c r="B1572">
        <v>1</v>
      </c>
      <c r="C1572" t="s">
        <v>8</v>
      </c>
      <c r="D1572">
        <v>479.69</v>
      </c>
      <c r="E1572">
        <v>35460.949999999997</v>
      </c>
      <c r="F1572">
        <v>63908.297542848217</v>
      </c>
      <c r="G1572">
        <v>41251.367004642663</v>
      </c>
      <c r="H1572">
        <v>28447.34754284822</v>
      </c>
      <c r="I1572">
        <v>5790.4170046426589</v>
      </c>
      <c r="J1572">
        <v>-22656.930538205561</v>
      </c>
      <c r="K1572">
        <v>362.39440237849323</v>
      </c>
      <c r="L1572">
        <v>50627.453814</v>
      </c>
      <c r="N1572">
        <f t="shared" si="48"/>
        <v>16.328995711177111</v>
      </c>
      <c r="R1572">
        <f t="shared" si="49"/>
        <v>5790.4170046426589</v>
      </c>
    </row>
    <row r="1573" spans="1:18" x14ac:dyDescent="0.25">
      <c r="A1573">
        <v>158</v>
      </c>
      <c r="B1573">
        <v>2</v>
      </c>
      <c r="C1573" t="s">
        <v>9</v>
      </c>
      <c r="D1573">
        <v>482.3689</v>
      </c>
      <c r="E1573">
        <v>35728.54</v>
      </c>
      <c r="F1573">
        <v>64211.617130169951</v>
      </c>
      <c r="G1573">
        <v>41554.68659196439</v>
      </c>
      <c r="H1573">
        <v>28483.07713016995</v>
      </c>
      <c r="I1573">
        <v>5826.1465919643888</v>
      </c>
      <c r="J1573">
        <v>-22656.930538205561</v>
      </c>
      <c r="K1573">
        <v>362.39440237849323</v>
      </c>
      <c r="L1573">
        <v>50627.453814</v>
      </c>
      <c r="N1573">
        <f t="shared" si="48"/>
        <v>16.306702126547538</v>
      </c>
      <c r="R1573">
        <f t="shared" si="49"/>
        <v>5826.1465919643888</v>
      </c>
    </row>
    <row r="1574" spans="1:18" x14ac:dyDescent="0.25">
      <c r="A1574">
        <v>158</v>
      </c>
      <c r="B1574">
        <v>3</v>
      </c>
      <c r="C1574" t="s">
        <v>10</v>
      </c>
      <c r="D1574">
        <v>485.0478</v>
      </c>
      <c r="E1574">
        <v>36001.79</v>
      </c>
      <c r="F1574">
        <v>64514.936717491677</v>
      </c>
      <c r="G1574">
        <v>41858.006179286123</v>
      </c>
      <c r="H1574">
        <v>28513.14671749168</v>
      </c>
      <c r="I1574">
        <v>5856.2161792861216</v>
      </c>
      <c r="J1574">
        <v>-22656.930538205561</v>
      </c>
      <c r="K1574">
        <v>362.39440237849323</v>
      </c>
      <c r="L1574">
        <v>50627.453814</v>
      </c>
      <c r="N1574">
        <f t="shared" si="48"/>
        <v>16.266458360226316</v>
      </c>
      <c r="R1574">
        <f t="shared" si="49"/>
        <v>5856.2161792861216</v>
      </c>
    </row>
    <row r="1575" spans="1:18" x14ac:dyDescent="0.25">
      <c r="A1575">
        <v>158</v>
      </c>
      <c r="B1575">
        <v>4</v>
      </c>
      <c r="C1575" t="s">
        <v>11</v>
      </c>
      <c r="D1575">
        <v>487.72669999999999</v>
      </c>
      <c r="E1575">
        <v>36280.92</v>
      </c>
      <c r="F1575">
        <v>64818.256304813411</v>
      </c>
      <c r="G1575">
        <v>42161.325766607857</v>
      </c>
      <c r="H1575">
        <v>28537.336304813409</v>
      </c>
      <c r="I1575">
        <v>5880.4057666078588</v>
      </c>
      <c r="J1575">
        <v>-22656.93053820555</v>
      </c>
      <c r="K1575">
        <v>362.39440237849323</v>
      </c>
      <c r="L1575">
        <v>50627.453814</v>
      </c>
      <c r="N1575">
        <f t="shared" si="48"/>
        <v>16.207984159739773</v>
      </c>
      <c r="R1575">
        <f t="shared" si="49"/>
        <v>5880.4057666078588</v>
      </c>
    </row>
    <row r="1576" spans="1:18" x14ac:dyDescent="0.25">
      <c r="A1576">
        <v>158</v>
      </c>
      <c r="B1576">
        <v>5</v>
      </c>
      <c r="C1576" t="s">
        <v>12</v>
      </c>
      <c r="D1576">
        <v>490.40559999999999</v>
      </c>
      <c r="E1576">
        <v>36566.17</v>
      </c>
      <c r="F1576">
        <v>65121.575892135137</v>
      </c>
      <c r="G1576">
        <v>42464.645353929591</v>
      </c>
      <c r="H1576">
        <v>28555.40589213515</v>
      </c>
      <c r="I1576">
        <v>5898.4753539295934</v>
      </c>
      <c r="J1576">
        <v>-22656.93053820555</v>
      </c>
      <c r="K1576">
        <v>362.39440237849323</v>
      </c>
      <c r="L1576">
        <v>50627.453814</v>
      </c>
      <c r="N1576">
        <f t="shared" si="48"/>
        <v>16.130963001948505</v>
      </c>
      <c r="R1576">
        <f t="shared" si="49"/>
        <v>5898.4753539295934</v>
      </c>
    </row>
    <row r="1577" spans="1:18" x14ac:dyDescent="0.25">
      <c r="A1577">
        <v>158</v>
      </c>
      <c r="B1577">
        <v>6</v>
      </c>
      <c r="C1577" t="s">
        <v>13</v>
      </c>
      <c r="D1577">
        <v>493.08440000000002</v>
      </c>
      <c r="E1577">
        <v>36857.85</v>
      </c>
      <c r="F1577">
        <v>65424.884156914522</v>
      </c>
      <c r="G1577">
        <v>42767.953618708947</v>
      </c>
      <c r="H1577">
        <v>28567.03415691452</v>
      </c>
      <c r="I1577">
        <v>5910.1036187089558</v>
      </c>
      <c r="J1577">
        <v>-22656.930538205561</v>
      </c>
      <c r="K1577">
        <v>362.39440237849323</v>
      </c>
      <c r="L1577">
        <v>50627.453814</v>
      </c>
      <c r="N1577">
        <f t="shared" si="48"/>
        <v>16.034857211446017</v>
      </c>
      <c r="R1577">
        <f t="shared" si="49"/>
        <v>5910.1036187089558</v>
      </c>
    </row>
    <row r="1578" spans="1:18" x14ac:dyDescent="0.25">
      <c r="A1578">
        <v>158</v>
      </c>
      <c r="B1578">
        <v>7</v>
      </c>
      <c r="C1578" t="s">
        <v>14</v>
      </c>
      <c r="D1578">
        <v>495.76330000000002</v>
      </c>
      <c r="E1578">
        <v>37156.28</v>
      </c>
      <c r="F1578">
        <v>65728.203744236249</v>
      </c>
      <c r="G1578">
        <v>42861.194447703849</v>
      </c>
      <c r="H1578">
        <v>28571.92374423625</v>
      </c>
      <c r="I1578">
        <v>5704.9144477038499</v>
      </c>
      <c r="J1578">
        <v>-22867.0092965324</v>
      </c>
      <c r="K1578">
        <v>362.39440237849323</v>
      </c>
      <c r="L1578">
        <v>50627.453814</v>
      </c>
      <c r="N1578">
        <f t="shared" si="48"/>
        <v>15.35383641124421</v>
      </c>
      <c r="R1578">
        <f t="shared" si="49"/>
        <v>5704.9144477038499</v>
      </c>
    </row>
    <row r="1579" spans="1:18" x14ac:dyDescent="0.25">
      <c r="A1579">
        <v>158</v>
      </c>
      <c r="B1579">
        <v>8</v>
      </c>
      <c r="C1579" t="s">
        <v>15</v>
      </c>
      <c r="D1579">
        <v>498.44220000000001</v>
      </c>
      <c r="E1579">
        <v>37461.85</v>
      </c>
      <c r="F1579">
        <v>66031.523331557983</v>
      </c>
      <c r="G1579">
        <v>43164.514035025582</v>
      </c>
      <c r="H1579">
        <v>28569.67333155798</v>
      </c>
      <c r="I1579">
        <v>5702.6640350255839</v>
      </c>
      <c r="J1579">
        <v>-22867.0092965324</v>
      </c>
      <c r="K1579">
        <v>362.39440237849323</v>
      </c>
      <c r="L1579">
        <v>50627.453814</v>
      </c>
      <c r="N1579">
        <f t="shared" si="48"/>
        <v>15.2225905421798</v>
      </c>
      <c r="R1579">
        <f t="shared" si="49"/>
        <v>5702.6640350255839</v>
      </c>
    </row>
    <row r="1580" spans="1:18" x14ac:dyDescent="0.25">
      <c r="A1580">
        <v>158</v>
      </c>
      <c r="B1580">
        <v>9</v>
      </c>
      <c r="C1580" t="s">
        <v>16</v>
      </c>
      <c r="D1580">
        <v>501.12110000000001</v>
      </c>
      <c r="E1580">
        <v>37775.01</v>
      </c>
      <c r="F1580">
        <v>66334.842918879716</v>
      </c>
      <c r="G1580">
        <v>43467.833622347323</v>
      </c>
      <c r="H1580">
        <v>28559.832918879711</v>
      </c>
      <c r="I1580">
        <v>5692.8236223473141</v>
      </c>
      <c r="J1580">
        <v>-22867.0092965324</v>
      </c>
      <c r="K1580">
        <v>362.39440237849323</v>
      </c>
      <c r="L1580">
        <v>50627.453814</v>
      </c>
      <c r="N1580">
        <f t="shared" si="48"/>
        <v>15.070343124587692</v>
      </c>
      <c r="R1580">
        <f t="shared" si="49"/>
        <v>5692.8236223473141</v>
      </c>
    </row>
    <row r="1581" spans="1:18" x14ac:dyDescent="0.25">
      <c r="A1581">
        <v>158</v>
      </c>
      <c r="B1581">
        <v>10</v>
      </c>
      <c r="C1581" t="s">
        <v>17</v>
      </c>
      <c r="D1581">
        <v>503.8</v>
      </c>
      <c r="E1581">
        <v>38096.28</v>
      </c>
      <c r="F1581">
        <v>66638.16250620145</v>
      </c>
      <c r="G1581">
        <v>43771.15320966905</v>
      </c>
      <c r="H1581">
        <v>28541.882506201451</v>
      </c>
      <c r="I1581">
        <v>5674.873209669051</v>
      </c>
      <c r="J1581">
        <v>-22867.0092965324</v>
      </c>
      <c r="K1581">
        <v>362.39440237849323</v>
      </c>
      <c r="L1581">
        <v>50627.453814</v>
      </c>
      <c r="N1581">
        <f t="shared" si="48"/>
        <v>14.896134766095406</v>
      </c>
      <c r="R1581">
        <f t="shared" si="49"/>
        <v>5674.873209669051</v>
      </c>
    </row>
    <row r="1582" spans="1:18" x14ac:dyDescent="0.25">
      <c r="A1582">
        <v>159</v>
      </c>
      <c r="B1582">
        <v>1</v>
      </c>
      <c r="C1582" t="s">
        <v>8</v>
      </c>
      <c r="D1582">
        <v>483.84</v>
      </c>
      <c r="E1582">
        <v>116358</v>
      </c>
      <c r="F1582">
        <v>107165.3089706281</v>
      </c>
      <c r="G1582">
        <v>112650.7055886973</v>
      </c>
      <c r="H1582">
        <v>-9192.6910293718829</v>
      </c>
      <c r="I1582">
        <v>-3707.2944113027479</v>
      </c>
      <c r="J1582">
        <v>5485.396618069135</v>
      </c>
      <c r="K1582">
        <v>452.71319171583229</v>
      </c>
      <c r="L1582">
        <v>101878.78989</v>
      </c>
      <c r="N1582">
        <f t="shared" si="48"/>
        <v>3.1861104619387994</v>
      </c>
      <c r="R1582">
        <f t="shared" si="49"/>
        <v>3707.2944113027479</v>
      </c>
    </row>
    <row r="1583" spans="1:18" x14ac:dyDescent="0.25">
      <c r="A1583">
        <v>159</v>
      </c>
      <c r="B1583">
        <v>2</v>
      </c>
      <c r="C1583" t="s">
        <v>9</v>
      </c>
      <c r="D1583">
        <v>500.30220000000003</v>
      </c>
      <c r="E1583">
        <v>118677</v>
      </c>
      <c r="F1583">
        <v>109961.2183235759</v>
      </c>
      <c r="G1583">
        <v>115207.0694995963</v>
      </c>
      <c r="H1583">
        <v>-8715.7816764241143</v>
      </c>
      <c r="I1583">
        <v>-3469.9305004036578</v>
      </c>
      <c r="J1583">
        <v>5245.8511760204556</v>
      </c>
      <c r="K1583">
        <v>452.71319171583229</v>
      </c>
      <c r="L1583">
        <v>101878.78989</v>
      </c>
      <c r="N1583">
        <f t="shared" si="48"/>
        <v>2.923844131890474</v>
      </c>
      <c r="R1583">
        <f t="shared" si="49"/>
        <v>3469.9305004036578</v>
      </c>
    </row>
    <row r="1584" spans="1:18" x14ac:dyDescent="0.25">
      <c r="A1584">
        <v>159</v>
      </c>
      <c r="B1584">
        <v>3</v>
      </c>
      <c r="C1584" t="s">
        <v>10</v>
      </c>
      <c r="D1584">
        <v>516.76440000000002</v>
      </c>
      <c r="E1584">
        <v>121173</v>
      </c>
      <c r="F1584">
        <v>112757.1276765236</v>
      </c>
      <c r="G1584">
        <v>118003.7961146732</v>
      </c>
      <c r="H1584">
        <v>-8415.8723234763602</v>
      </c>
      <c r="I1584">
        <v>-3169.2038853267882</v>
      </c>
      <c r="J1584">
        <v>5246.6684381495716</v>
      </c>
      <c r="K1584">
        <v>452.71319171583229</v>
      </c>
      <c r="L1584">
        <v>101878.78989</v>
      </c>
      <c r="N1584">
        <f t="shared" si="48"/>
        <v>2.6154373377953735</v>
      </c>
      <c r="R1584">
        <f t="shared" si="49"/>
        <v>3169.2038853267882</v>
      </c>
    </row>
    <row r="1585" spans="1:18" x14ac:dyDescent="0.25">
      <c r="A1585">
        <v>159</v>
      </c>
      <c r="B1585">
        <v>4</v>
      </c>
      <c r="C1585" t="s">
        <v>11</v>
      </c>
      <c r="D1585">
        <v>533.22670000000005</v>
      </c>
      <c r="E1585">
        <v>123839</v>
      </c>
      <c r="F1585">
        <v>115553.0540132849</v>
      </c>
      <c r="G1585">
        <v>121145.14661195051</v>
      </c>
      <c r="H1585">
        <v>-8285.9459867150581</v>
      </c>
      <c r="I1585">
        <v>-2693.8533880495229</v>
      </c>
      <c r="J1585">
        <v>5592.0925986655348</v>
      </c>
      <c r="K1585">
        <v>452.71319171583229</v>
      </c>
      <c r="L1585">
        <v>101878.78989</v>
      </c>
      <c r="N1585">
        <f t="shared" si="48"/>
        <v>2.1752867739964978</v>
      </c>
      <c r="R1585">
        <f t="shared" si="49"/>
        <v>2693.8533880495229</v>
      </c>
    </row>
    <row r="1586" spans="1:18" x14ac:dyDescent="0.25">
      <c r="A1586">
        <v>159</v>
      </c>
      <c r="B1586">
        <v>5</v>
      </c>
      <c r="C1586" t="s">
        <v>12</v>
      </c>
      <c r="D1586">
        <v>549.68889999999999</v>
      </c>
      <c r="E1586">
        <v>126671</v>
      </c>
      <c r="F1586">
        <v>118348.9633662327</v>
      </c>
      <c r="G1586">
        <v>125179.93070307891</v>
      </c>
      <c r="H1586">
        <v>-8322.0366337673186</v>
      </c>
      <c r="I1586">
        <v>-1491.069296921065</v>
      </c>
      <c r="J1586">
        <v>6830.9673368462536</v>
      </c>
      <c r="K1586">
        <v>452.71319171583229</v>
      </c>
      <c r="L1586">
        <v>101878.78989</v>
      </c>
      <c r="N1586">
        <f t="shared" si="48"/>
        <v>1.1771197013689518</v>
      </c>
      <c r="R1586">
        <f t="shared" si="49"/>
        <v>1491.069296921065</v>
      </c>
    </row>
    <row r="1587" spans="1:18" x14ac:dyDescent="0.25">
      <c r="A1587">
        <v>159</v>
      </c>
      <c r="B1587">
        <v>6</v>
      </c>
      <c r="C1587" t="s">
        <v>13</v>
      </c>
      <c r="D1587">
        <v>566.15110000000004</v>
      </c>
      <c r="E1587">
        <v>129664</v>
      </c>
      <c r="F1587">
        <v>121144.87271918049</v>
      </c>
      <c r="G1587">
        <v>127968.1594163667</v>
      </c>
      <c r="H1587">
        <v>-8519.1272808195499</v>
      </c>
      <c r="I1587">
        <v>-1695.8405836332679</v>
      </c>
      <c r="J1587">
        <v>6823.2866971862823</v>
      </c>
      <c r="K1587">
        <v>452.71319171583229</v>
      </c>
      <c r="L1587">
        <v>101878.78989</v>
      </c>
      <c r="N1587">
        <f t="shared" si="48"/>
        <v>1.3078731055908102</v>
      </c>
      <c r="R1587">
        <f t="shared" si="49"/>
        <v>1695.8405836332679</v>
      </c>
    </row>
    <row r="1588" spans="1:18" x14ac:dyDescent="0.25">
      <c r="A1588">
        <v>159</v>
      </c>
      <c r="B1588">
        <v>7</v>
      </c>
      <c r="C1588" t="s">
        <v>14</v>
      </c>
      <c r="D1588">
        <v>582.61329999999998</v>
      </c>
      <c r="E1588">
        <v>132815</v>
      </c>
      <c r="F1588">
        <v>123940.7820721282</v>
      </c>
      <c r="G1588">
        <v>130764.0687693145</v>
      </c>
      <c r="H1588">
        <v>-8874.2179278717958</v>
      </c>
      <c r="I1588">
        <v>-2050.931230685514</v>
      </c>
      <c r="J1588">
        <v>6823.2866971862823</v>
      </c>
      <c r="K1588">
        <v>452.71319171583229</v>
      </c>
      <c r="L1588">
        <v>101878.78989</v>
      </c>
      <c r="N1588">
        <f t="shared" si="48"/>
        <v>1.5442015063701495</v>
      </c>
      <c r="R1588">
        <f t="shared" si="49"/>
        <v>2050.931230685514</v>
      </c>
    </row>
    <row r="1589" spans="1:18" x14ac:dyDescent="0.25">
      <c r="A1589">
        <v>159</v>
      </c>
      <c r="B1589">
        <v>8</v>
      </c>
      <c r="C1589" t="s">
        <v>15</v>
      </c>
      <c r="D1589">
        <v>599.07560000000001</v>
      </c>
      <c r="E1589">
        <v>136126</v>
      </c>
      <c r="F1589">
        <v>126736.70840888951</v>
      </c>
      <c r="G1589">
        <v>134441.89521184639</v>
      </c>
      <c r="H1589">
        <v>-9389.2915911104938</v>
      </c>
      <c r="I1589">
        <v>-1684.1047881536069</v>
      </c>
      <c r="J1589">
        <v>7705.1868029568868</v>
      </c>
      <c r="K1589">
        <v>452.71319171583229</v>
      </c>
      <c r="L1589">
        <v>101878.78989</v>
      </c>
      <c r="N1589">
        <f t="shared" si="48"/>
        <v>1.237166146183394</v>
      </c>
      <c r="R1589">
        <f t="shared" si="49"/>
        <v>1684.1047881536069</v>
      </c>
    </row>
    <row r="1590" spans="1:18" x14ac:dyDescent="0.25">
      <c r="A1590">
        <v>159</v>
      </c>
      <c r="B1590">
        <v>9</v>
      </c>
      <c r="C1590" t="s">
        <v>16</v>
      </c>
      <c r="D1590">
        <v>615.53779999999995</v>
      </c>
      <c r="E1590">
        <v>139605</v>
      </c>
      <c r="F1590">
        <v>129532.6177618372</v>
      </c>
      <c r="G1590">
        <v>137237.80456479409</v>
      </c>
      <c r="H1590">
        <v>-10072.382238162751</v>
      </c>
      <c r="I1590">
        <v>-2367.1954352058819</v>
      </c>
      <c r="J1590">
        <v>7705.1868029568723</v>
      </c>
      <c r="K1590">
        <v>452.71319171583229</v>
      </c>
      <c r="L1590">
        <v>101878.78989</v>
      </c>
      <c r="N1590">
        <f t="shared" si="48"/>
        <v>1.6956380038006389</v>
      </c>
      <c r="R1590">
        <f t="shared" si="49"/>
        <v>2367.1954352058819</v>
      </c>
    </row>
    <row r="1591" spans="1:18" x14ac:dyDescent="0.25">
      <c r="A1591">
        <v>159</v>
      </c>
      <c r="B1591">
        <v>10</v>
      </c>
      <c r="C1591" t="s">
        <v>17</v>
      </c>
      <c r="D1591">
        <v>632</v>
      </c>
      <c r="E1591">
        <v>143285</v>
      </c>
      <c r="F1591">
        <v>132328.52711478501</v>
      </c>
      <c r="G1591">
        <v>139570.59933704289</v>
      </c>
      <c r="H1591">
        <v>-10956.472885214989</v>
      </c>
      <c r="I1591">
        <v>-3714.400662957079</v>
      </c>
      <c r="J1591">
        <v>7242.0722222579061</v>
      </c>
      <c r="K1591">
        <v>452.71319171583229</v>
      </c>
      <c r="L1591">
        <v>101878.78989</v>
      </c>
      <c r="N1591">
        <f t="shared" si="48"/>
        <v>2.5923164762236652</v>
      </c>
      <c r="R1591">
        <f t="shared" si="49"/>
        <v>3714.400662957079</v>
      </c>
    </row>
    <row r="1592" spans="1:18" x14ac:dyDescent="0.25">
      <c r="A1592">
        <v>160</v>
      </c>
      <c r="B1592">
        <v>1</v>
      </c>
      <c r="C1592" t="s">
        <v>8</v>
      </c>
      <c r="D1592">
        <v>483.5</v>
      </c>
      <c r="E1592">
        <v>137161</v>
      </c>
      <c r="F1592">
        <v>121363.4367914005</v>
      </c>
      <c r="G1592">
        <v>131364.2316289313</v>
      </c>
      <c r="H1592">
        <v>-15797.563208599549</v>
      </c>
      <c r="I1592">
        <v>-5796.7683710686979</v>
      </c>
      <c r="J1592">
        <v>10000.79483753085</v>
      </c>
      <c r="K1592">
        <v>475.33887596142893</v>
      </c>
      <c r="L1592">
        <v>119823.358914</v>
      </c>
      <c r="N1592">
        <f t="shared" si="48"/>
        <v>4.2262511727595289</v>
      </c>
      <c r="R1592">
        <f t="shared" si="49"/>
        <v>5796.7683710686979</v>
      </c>
    </row>
    <row r="1593" spans="1:18" x14ac:dyDescent="0.25">
      <c r="A1593">
        <v>160</v>
      </c>
      <c r="B1593">
        <v>2</v>
      </c>
      <c r="C1593" t="s">
        <v>9</v>
      </c>
      <c r="D1593">
        <v>503</v>
      </c>
      <c r="E1593">
        <v>140110</v>
      </c>
      <c r="F1593">
        <v>125043.263058882</v>
      </c>
      <c r="G1593">
        <v>134804.51245436419</v>
      </c>
      <c r="H1593">
        <v>-15066.736941118001</v>
      </c>
      <c r="I1593">
        <v>-5305.4875456358131</v>
      </c>
      <c r="J1593">
        <v>9761.2493954821839</v>
      </c>
      <c r="K1593">
        <v>475.33887596142893</v>
      </c>
      <c r="L1593">
        <v>119823.358914</v>
      </c>
      <c r="N1593">
        <f t="shared" si="48"/>
        <v>3.7866587293096949</v>
      </c>
      <c r="R1593">
        <f t="shared" si="49"/>
        <v>5305.4875456358131</v>
      </c>
    </row>
    <row r="1594" spans="1:18" x14ac:dyDescent="0.25">
      <c r="A1594">
        <v>160</v>
      </c>
      <c r="B1594">
        <v>3</v>
      </c>
      <c r="C1594" t="s">
        <v>10</v>
      </c>
      <c r="D1594">
        <v>522.5</v>
      </c>
      <c r="E1594">
        <v>143330</v>
      </c>
      <c r="F1594">
        <v>128723.0893263636</v>
      </c>
      <c r="G1594">
        <v>140031.6860009681</v>
      </c>
      <c r="H1594">
        <v>-14606.91067363645</v>
      </c>
      <c r="I1594">
        <v>-3298.3139990319319</v>
      </c>
      <c r="J1594">
        <v>11308.59667460452</v>
      </c>
      <c r="K1594">
        <v>475.33887596142893</v>
      </c>
      <c r="L1594">
        <v>119823.358914</v>
      </c>
      <c r="N1594">
        <f t="shared" si="48"/>
        <v>2.3012028179947897</v>
      </c>
      <c r="R1594">
        <f t="shared" si="49"/>
        <v>3298.3139990319319</v>
      </c>
    </row>
    <row r="1595" spans="1:18" x14ac:dyDescent="0.25">
      <c r="A1595">
        <v>160</v>
      </c>
      <c r="B1595">
        <v>4</v>
      </c>
      <c r="C1595" t="s">
        <v>11</v>
      </c>
      <c r="D1595">
        <v>542</v>
      </c>
      <c r="E1595">
        <v>146820</v>
      </c>
      <c r="F1595">
        <v>132402.9155938451</v>
      </c>
      <c r="G1595">
        <v>144157.7480677118</v>
      </c>
      <c r="H1595">
        <v>-14417.0844061549</v>
      </c>
      <c r="I1595">
        <v>-2662.2519322881999</v>
      </c>
      <c r="J1595">
        <v>11754.8324738667</v>
      </c>
      <c r="K1595">
        <v>475.33887596142893</v>
      </c>
      <c r="L1595">
        <v>119823.358914</v>
      </c>
      <c r="N1595">
        <f t="shared" si="48"/>
        <v>1.81327607430064</v>
      </c>
      <c r="R1595">
        <f t="shared" si="49"/>
        <v>2662.2519322881999</v>
      </c>
    </row>
    <row r="1596" spans="1:18" x14ac:dyDescent="0.25">
      <c r="A1596">
        <v>160</v>
      </c>
      <c r="B1596">
        <v>5</v>
      </c>
      <c r="C1596" t="s">
        <v>12</v>
      </c>
      <c r="D1596">
        <v>561.5</v>
      </c>
      <c r="E1596">
        <v>150582</v>
      </c>
      <c r="F1596">
        <v>136082.74186132659</v>
      </c>
      <c r="G1596">
        <v>147923.52209575151</v>
      </c>
      <c r="H1596">
        <v>-14499.258138673349</v>
      </c>
      <c r="I1596">
        <v>-2658.4779042484879</v>
      </c>
      <c r="J1596">
        <v>11840.780234424859</v>
      </c>
      <c r="K1596">
        <v>475.33887596142893</v>
      </c>
      <c r="L1596">
        <v>119823.358914</v>
      </c>
      <c r="N1596">
        <f t="shared" si="48"/>
        <v>1.7654685847235976</v>
      </c>
      <c r="R1596">
        <f t="shared" si="49"/>
        <v>2658.4779042484879</v>
      </c>
    </row>
    <row r="1597" spans="1:18" x14ac:dyDescent="0.25">
      <c r="A1597">
        <v>160</v>
      </c>
      <c r="B1597">
        <v>6</v>
      </c>
      <c r="C1597" t="s">
        <v>13</v>
      </c>
      <c r="D1597">
        <v>581</v>
      </c>
      <c r="E1597">
        <v>154621</v>
      </c>
      <c r="F1597">
        <v>139762.5681288082</v>
      </c>
      <c r="G1597">
        <v>153094.17520923121</v>
      </c>
      <c r="H1597">
        <v>-14858.4318711918</v>
      </c>
      <c r="I1597">
        <v>-1526.824790768849</v>
      </c>
      <c r="J1597">
        <v>13331.607080422949</v>
      </c>
      <c r="K1597">
        <v>475.33887596142893</v>
      </c>
      <c r="L1597">
        <v>119823.358914</v>
      </c>
      <c r="N1597">
        <f t="shared" si="48"/>
        <v>0.98746275781999138</v>
      </c>
      <c r="R1597">
        <f t="shared" si="49"/>
        <v>1526.824790768849</v>
      </c>
    </row>
    <row r="1598" spans="1:18" x14ac:dyDescent="0.25">
      <c r="A1598">
        <v>160</v>
      </c>
      <c r="B1598">
        <v>7</v>
      </c>
      <c r="C1598" t="s">
        <v>14</v>
      </c>
      <c r="D1598">
        <v>600.5</v>
      </c>
      <c r="E1598">
        <v>158952</v>
      </c>
      <c r="F1598">
        <v>143442.39439628969</v>
      </c>
      <c r="G1598">
        <v>156774.0014767127</v>
      </c>
      <c r="H1598">
        <v>-15509.60560371025</v>
      </c>
      <c r="I1598">
        <v>-2177.9985232873</v>
      </c>
      <c r="J1598">
        <v>13331.607080422949</v>
      </c>
      <c r="K1598">
        <v>475.33887596142893</v>
      </c>
      <c r="L1598">
        <v>119823.358914</v>
      </c>
      <c r="N1598">
        <f t="shared" si="48"/>
        <v>1.3702240445463409</v>
      </c>
      <c r="R1598">
        <f t="shared" si="49"/>
        <v>2177.9985232873</v>
      </c>
    </row>
    <row r="1599" spans="1:18" x14ac:dyDescent="0.25">
      <c r="A1599">
        <v>160</v>
      </c>
      <c r="B1599">
        <v>8</v>
      </c>
      <c r="C1599" t="s">
        <v>15</v>
      </c>
      <c r="D1599">
        <v>620</v>
      </c>
      <c r="E1599">
        <v>163600</v>
      </c>
      <c r="F1599">
        <v>147122.2206637713</v>
      </c>
      <c r="G1599">
        <v>160453.82774419419</v>
      </c>
      <c r="H1599">
        <v>-16477.779336228701</v>
      </c>
      <c r="I1599">
        <v>-3146.1722558057518</v>
      </c>
      <c r="J1599">
        <v>13331.607080422949</v>
      </c>
      <c r="K1599">
        <v>475.33887596142893</v>
      </c>
      <c r="L1599">
        <v>119823.358914</v>
      </c>
      <c r="N1599">
        <f t="shared" si="48"/>
        <v>1.9230881759203862</v>
      </c>
      <c r="R1599">
        <f t="shared" si="49"/>
        <v>3146.1722558057518</v>
      </c>
    </row>
    <row r="1600" spans="1:18" x14ac:dyDescent="0.25">
      <c r="A1600">
        <v>160</v>
      </c>
      <c r="B1600">
        <v>9</v>
      </c>
      <c r="C1600" t="s">
        <v>16</v>
      </c>
      <c r="D1600">
        <v>639.5</v>
      </c>
      <c r="E1600">
        <v>168620</v>
      </c>
      <c r="F1600">
        <v>150802.04693125279</v>
      </c>
      <c r="G1600">
        <v>164696.6474214101</v>
      </c>
      <c r="H1600">
        <v>-17817.95306874716</v>
      </c>
      <c r="I1600">
        <v>-3923.3525785898669</v>
      </c>
      <c r="J1600">
        <v>13894.600490157291</v>
      </c>
      <c r="K1600">
        <v>475.33887596142893</v>
      </c>
      <c r="L1600">
        <v>119823.358914</v>
      </c>
      <c r="N1600">
        <f t="shared" si="48"/>
        <v>2.3267421293973829</v>
      </c>
      <c r="R1600">
        <f t="shared" si="49"/>
        <v>3923.3525785898669</v>
      </c>
    </row>
    <row r="1601" spans="1:18" x14ac:dyDescent="0.25">
      <c r="A1601">
        <v>160</v>
      </c>
      <c r="B1601">
        <v>10</v>
      </c>
      <c r="C1601" t="s">
        <v>17</v>
      </c>
      <c r="D1601">
        <v>659</v>
      </c>
      <c r="E1601">
        <v>174134</v>
      </c>
      <c r="F1601">
        <v>154481.87319873439</v>
      </c>
      <c r="G1601">
        <v>168376.47368889171</v>
      </c>
      <c r="H1601">
        <v>-19652.12680126564</v>
      </c>
      <c r="I1601">
        <v>-5757.5263111083477</v>
      </c>
      <c r="J1601">
        <v>13894.600490157291</v>
      </c>
      <c r="K1601">
        <v>475.33887596142893</v>
      </c>
      <c r="L1601">
        <v>119823.358914</v>
      </c>
      <c r="N1601">
        <f t="shared" si="48"/>
        <v>3.3063768770649893</v>
      </c>
      <c r="R1601">
        <f t="shared" si="49"/>
        <v>5757.5263111083477</v>
      </c>
    </row>
    <row r="1602" spans="1:18" x14ac:dyDescent="0.25">
      <c r="A1602">
        <v>161</v>
      </c>
      <c r="B1602">
        <v>1</v>
      </c>
      <c r="C1602" t="s">
        <v>8</v>
      </c>
      <c r="D1602">
        <v>451.47</v>
      </c>
      <c r="E1602">
        <v>128555</v>
      </c>
      <c r="F1602">
        <v>107903.3435568742</v>
      </c>
      <c r="G1602">
        <v>117495.09498185381</v>
      </c>
      <c r="H1602">
        <v>-20651.65644312583</v>
      </c>
      <c r="I1602">
        <v>-11059.905018146161</v>
      </c>
      <c r="J1602">
        <v>9591.7514249796659</v>
      </c>
      <c r="K1602">
        <v>495.49163560759308</v>
      </c>
      <c r="L1602">
        <v>117041.35218</v>
      </c>
      <c r="N1602">
        <f t="shared" si="48"/>
        <v>8.6032476513135716</v>
      </c>
      <c r="R1602">
        <f t="shared" si="49"/>
        <v>11059.905018146161</v>
      </c>
    </row>
    <row r="1603" spans="1:18" x14ac:dyDescent="0.25">
      <c r="A1603">
        <v>161</v>
      </c>
      <c r="B1603">
        <v>2</v>
      </c>
      <c r="C1603" t="s">
        <v>9</v>
      </c>
      <c r="D1603">
        <v>477.08440000000002</v>
      </c>
      <c r="E1603">
        <v>132140</v>
      </c>
      <c r="F1603">
        <v>113220.3792563797</v>
      </c>
      <c r="G1603">
        <v>122787.4281249372</v>
      </c>
      <c r="H1603">
        <v>-18919.62074362034</v>
      </c>
      <c r="I1603">
        <v>-9352.5718750627711</v>
      </c>
      <c r="J1603">
        <v>9567.0488685575692</v>
      </c>
      <c r="K1603">
        <v>495.49163560759308</v>
      </c>
      <c r="L1603">
        <v>117041.35218</v>
      </c>
      <c r="N1603">
        <f t="shared" ref="N1603:N1666" si="50">ABS(I1603/E1603)*100</f>
        <v>7.0777749924797728</v>
      </c>
      <c r="R1603">
        <f t="shared" ref="R1603:R1666" si="51">ABS(I1603)</f>
        <v>9352.5718750627711</v>
      </c>
    </row>
    <row r="1604" spans="1:18" x14ac:dyDescent="0.25">
      <c r="A1604">
        <v>161</v>
      </c>
      <c r="B1604">
        <v>3</v>
      </c>
      <c r="C1604" t="s">
        <v>10</v>
      </c>
      <c r="D1604">
        <v>502.69889999999998</v>
      </c>
      <c r="E1604">
        <v>136157</v>
      </c>
      <c r="F1604">
        <v>118537.4357138795</v>
      </c>
      <c r="G1604">
        <v>128774.6067139973</v>
      </c>
      <c r="H1604">
        <v>-17619.564286120509</v>
      </c>
      <c r="I1604">
        <v>-7382.3932860027271</v>
      </c>
      <c r="J1604">
        <v>10237.171000117791</v>
      </c>
      <c r="K1604">
        <v>495.49163560759308</v>
      </c>
      <c r="L1604">
        <v>117041.35218</v>
      </c>
      <c r="N1604">
        <f t="shared" si="50"/>
        <v>5.4219711700483471</v>
      </c>
      <c r="R1604">
        <f t="shared" si="51"/>
        <v>7382.3932860027271</v>
      </c>
    </row>
    <row r="1605" spans="1:18" x14ac:dyDescent="0.25">
      <c r="A1605">
        <v>161</v>
      </c>
      <c r="B1605">
        <v>4</v>
      </c>
      <c r="C1605" t="s">
        <v>11</v>
      </c>
      <c r="D1605">
        <v>528.31330000000003</v>
      </c>
      <c r="E1605">
        <v>140569</v>
      </c>
      <c r="F1605">
        <v>123854.47141338501</v>
      </c>
      <c r="G1605">
        <v>134092.45967563189</v>
      </c>
      <c r="H1605">
        <v>-16714.528586615012</v>
      </c>
      <c r="I1605">
        <v>-6476.5403243681067</v>
      </c>
      <c r="J1605">
        <v>10237.988262246899</v>
      </c>
      <c r="K1605">
        <v>495.49163560759308</v>
      </c>
      <c r="L1605">
        <v>117041.35218</v>
      </c>
      <c r="N1605">
        <f t="shared" si="50"/>
        <v>4.6073745451472989</v>
      </c>
      <c r="R1605">
        <f t="shared" si="51"/>
        <v>6476.5403243681067</v>
      </c>
    </row>
    <row r="1606" spans="1:18" x14ac:dyDescent="0.25">
      <c r="A1606">
        <v>161</v>
      </c>
      <c r="B1606">
        <v>5</v>
      </c>
      <c r="C1606" t="s">
        <v>12</v>
      </c>
      <c r="D1606">
        <v>553.92780000000005</v>
      </c>
      <c r="E1606">
        <v>145341</v>
      </c>
      <c r="F1606">
        <v>129171.52787088481</v>
      </c>
      <c r="G1606">
        <v>140909.9563530013</v>
      </c>
      <c r="H1606">
        <v>-16169.472129115171</v>
      </c>
      <c r="I1606">
        <v>-4431.0436469987326</v>
      </c>
      <c r="J1606">
        <v>11738.428482116429</v>
      </c>
      <c r="K1606">
        <v>495.49163560759308</v>
      </c>
      <c r="L1606">
        <v>117041.35218</v>
      </c>
      <c r="N1606">
        <f t="shared" si="50"/>
        <v>3.0487224162478119</v>
      </c>
      <c r="R1606">
        <f t="shared" si="51"/>
        <v>4431.0436469987326</v>
      </c>
    </row>
    <row r="1607" spans="1:18" x14ac:dyDescent="0.25">
      <c r="A1607">
        <v>161</v>
      </c>
      <c r="B1607">
        <v>6</v>
      </c>
      <c r="C1607" t="s">
        <v>13</v>
      </c>
      <c r="D1607">
        <v>579.54219999999998</v>
      </c>
      <c r="E1607">
        <v>150451</v>
      </c>
      <c r="F1607">
        <v>134488.56357039031</v>
      </c>
      <c r="G1607">
        <v>146719.31764889261</v>
      </c>
      <c r="H1607">
        <v>-15962.43642960969</v>
      </c>
      <c r="I1607">
        <v>-3731.682351107389</v>
      </c>
      <c r="J1607">
        <v>12230.754078502299</v>
      </c>
      <c r="K1607">
        <v>495.49163560759308</v>
      </c>
      <c r="L1607">
        <v>117041.35218</v>
      </c>
      <c r="N1607">
        <f t="shared" si="50"/>
        <v>2.480330706414307</v>
      </c>
      <c r="R1607">
        <f t="shared" si="51"/>
        <v>3731.682351107389</v>
      </c>
    </row>
    <row r="1608" spans="1:18" x14ac:dyDescent="0.25">
      <c r="A1608">
        <v>161</v>
      </c>
      <c r="B1608">
        <v>7</v>
      </c>
      <c r="C1608" t="s">
        <v>14</v>
      </c>
      <c r="D1608">
        <v>605.1567</v>
      </c>
      <c r="E1608">
        <v>155890</v>
      </c>
      <c r="F1608">
        <v>139805.6200278902</v>
      </c>
      <c r="G1608">
        <v>153977.27975523821</v>
      </c>
      <c r="H1608">
        <v>-16084.379972109829</v>
      </c>
      <c r="I1608">
        <v>-1912.7202447617599</v>
      </c>
      <c r="J1608">
        <v>14171.659727348069</v>
      </c>
      <c r="K1608">
        <v>495.49163560759308</v>
      </c>
      <c r="L1608">
        <v>117041.35218</v>
      </c>
      <c r="N1608">
        <f t="shared" si="50"/>
        <v>1.2269678906676245</v>
      </c>
      <c r="R1608">
        <f t="shared" si="51"/>
        <v>1912.7202447617599</v>
      </c>
    </row>
    <row r="1609" spans="1:18" x14ac:dyDescent="0.25">
      <c r="A1609">
        <v>161</v>
      </c>
      <c r="B1609">
        <v>8</v>
      </c>
      <c r="C1609" t="s">
        <v>15</v>
      </c>
      <c r="D1609">
        <v>630.77110000000005</v>
      </c>
      <c r="E1609">
        <v>161700</v>
      </c>
      <c r="F1609">
        <v>145122.6557273957</v>
      </c>
      <c r="G1609">
        <v>159294.31545474369</v>
      </c>
      <c r="H1609">
        <v>-16577.344272604329</v>
      </c>
      <c r="I1609">
        <v>-2405.6845452562561</v>
      </c>
      <c r="J1609">
        <v>14171.659727348069</v>
      </c>
      <c r="K1609">
        <v>495.49163560759308</v>
      </c>
      <c r="L1609">
        <v>117041.35218</v>
      </c>
      <c r="N1609">
        <f t="shared" si="50"/>
        <v>1.4877455443761634</v>
      </c>
      <c r="R1609">
        <f t="shared" si="51"/>
        <v>2405.6845452562561</v>
      </c>
    </row>
    <row r="1610" spans="1:18" x14ac:dyDescent="0.25">
      <c r="A1610">
        <v>161</v>
      </c>
      <c r="B1610">
        <v>9</v>
      </c>
      <c r="C1610" t="s">
        <v>16</v>
      </c>
      <c r="D1610">
        <v>656.38559999999995</v>
      </c>
      <c r="E1610">
        <v>168079</v>
      </c>
      <c r="F1610">
        <v>150439.7121848955</v>
      </c>
      <c r="G1610">
        <v>165174.36532197791</v>
      </c>
      <c r="H1610">
        <v>-17639.28781510453</v>
      </c>
      <c r="I1610">
        <v>-2904.6346780221211</v>
      </c>
      <c r="J1610">
        <v>14734.65313708241</v>
      </c>
      <c r="K1610">
        <v>495.49163560759308</v>
      </c>
      <c r="L1610">
        <v>117041.35218</v>
      </c>
      <c r="N1610">
        <f t="shared" si="50"/>
        <v>1.7281365774559112</v>
      </c>
      <c r="R1610">
        <f t="shared" si="51"/>
        <v>2904.6346780221211</v>
      </c>
    </row>
    <row r="1611" spans="1:18" x14ac:dyDescent="0.25">
      <c r="A1611">
        <v>161</v>
      </c>
      <c r="B1611">
        <v>10</v>
      </c>
      <c r="C1611" t="s">
        <v>17</v>
      </c>
      <c r="D1611">
        <v>682</v>
      </c>
      <c r="E1611">
        <v>176214</v>
      </c>
      <c r="F1611">
        <v>155756.747884401</v>
      </c>
      <c r="G1611">
        <v>171074.1161210862</v>
      </c>
      <c r="H1611">
        <v>-20457.252115599</v>
      </c>
      <c r="I1611">
        <v>-5139.8838789138244</v>
      </c>
      <c r="J1611">
        <v>15317.36823668517</v>
      </c>
      <c r="K1611">
        <v>495.49163560759308</v>
      </c>
      <c r="L1611">
        <v>117041.35218</v>
      </c>
      <c r="N1611">
        <f t="shared" si="50"/>
        <v>2.9168419529173759</v>
      </c>
      <c r="R1611">
        <f t="shared" si="51"/>
        <v>5139.8838789138244</v>
      </c>
    </row>
    <row r="1612" spans="1:18" x14ac:dyDescent="0.25">
      <c r="A1612">
        <v>162</v>
      </c>
      <c r="B1612">
        <v>1</v>
      </c>
      <c r="C1612" t="s">
        <v>8</v>
      </c>
      <c r="D1612">
        <v>533.99</v>
      </c>
      <c r="E1612">
        <v>3325.8519999999999</v>
      </c>
      <c r="F1612">
        <v>51350.304291994413</v>
      </c>
      <c r="G1612">
        <v>22040.120664887709</v>
      </c>
      <c r="H1612">
        <v>48024.452291994407</v>
      </c>
      <c r="I1612">
        <v>18714.26866488771</v>
      </c>
      <c r="J1612">
        <v>-29310.1836271067</v>
      </c>
      <c r="K1612">
        <v>513.61656668130729</v>
      </c>
      <c r="L1612">
        <v>46736.723056000003</v>
      </c>
      <c r="N1612">
        <f t="shared" si="50"/>
        <v>562.69096354521218</v>
      </c>
      <c r="R1612">
        <f t="shared" si="51"/>
        <v>18714.26866488771</v>
      </c>
    </row>
    <row r="1613" spans="1:18" x14ac:dyDescent="0.25">
      <c r="A1613">
        <v>162</v>
      </c>
      <c r="B1613">
        <v>2</v>
      </c>
      <c r="C1613" t="s">
        <v>9</v>
      </c>
      <c r="D1613">
        <v>552.99109999999996</v>
      </c>
      <c r="E1613">
        <v>7574.6970000000001</v>
      </c>
      <c r="F1613">
        <v>55653.11948528939</v>
      </c>
      <c r="G1613">
        <v>25651.778984638331</v>
      </c>
      <c r="H1613">
        <v>48078.422485289389</v>
      </c>
      <c r="I1613">
        <v>18077.081984638331</v>
      </c>
      <c r="J1613">
        <v>-30001.340500651051</v>
      </c>
      <c r="K1613">
        <v>513.61656668130729</v>
      </c>
      <c r="L1613">
        <v>46736.723056000003</v>
      </c>
      <c r="N1613">
        <f t="shared" si="50"/>
        <v>238.65089236755384</v>
      </c>
      <c r="R1613">
        <f t="shared" si="51"/>
        <v>18077.081984638331</v>
      </c>
    </row>
    <row r="1614" spans="1:18" x14ac:dyDescent="0.25">
      <c r="A1614">
        <v>162</v>
      </c>
      <c r="B1614">
        <v>3</v>
      </c>
      <c r="C1614" t="s">
        <v>10</v>
      </c>
      <c r="D1614">
        <v>571.99220000000003</v>
      </c>
      <c r="E1614">
        <v>12129.12</v>
      </c>
      <c r="F1614">
        <v>59955.934678584403</v>
      </c>
      <c r="G1614">
        <v>29954.594177933341</v>
      </c>
      <c r="H1614">
        <v>47826.814678584393</v>
      </c>
      <c r="I1614">
        <v>17825.474177933342</v>
      </c>
      <c r="J1614">
        <v>-30001.340500651051</v>
      </c>
      <c r="K1614">
        <v>513.61656668130729</v>
      </c>
      <c r="L1614">
        <v>46736.723056000003</v>
      </c>
      <c r="N1614">
        <f t="shared" si="50"/>
        <v>146.96428247006659</v>
      </c>
      <c r="R1614">
        <f t="shared" si="51"/>
        <v>17825.474177933342</v>
      </c>
    </row>
    <row r="1615" spans="1:18" x14ac:dyDescent="0.25">
      <c r="A1615">
        <v>162</v>
      </c>
      <c r="B1615">
        <v>4</v>
      </c>
      <c r="C1615" t="s">
        <v>11</v>
      </c>
      <c r="D1615">
        <v>590.99329999999998</v>
      </c>
      <c r="E1615">
        <v>16986.900000000001</v>
      </c>
      <c r="F1615">
        <v>64258.749871879379</v>
      </c>
      <c r="G1615">
        <v>34602.833531744283</v>
      </c>
      <c r="H1615">
        <v>47271.849871879378</v>
      </c>
      <c r="I1615">
        <v>17615.933531744278</v>
      </c>
      <c r="J1615">
        <v>-29655.9163401351</v>
      </c>
      <c r="K1615">
        <v>513.61656668130729</v>
      </c>
      <c r="L1615">
        <v>46736.723056000003</v>
      </c>
      <c r="N1615">
        <f t="shared" si="50"/>
        <v>103.70305077291488</v>
      </c>
      <c r="R1615">
        <f t="shared" si="51"/>
        <v>17615.933531744278</v>
      </c>
    </row>
    <row r="1616" spans="1:18" x14ac:dyDescent="0.25">
      <c r="A1616">
        <v>162</v>
      </c>
      <c r="B1616">
        <v>5</v>
      </c>
      <c r="C1616" t="s">
        <v>12</v>
      </c>
      <c r="D1616">
        <v>609.99440000000004</v>
      </c>
      <c r="E1616">
        <v>22148.11</v>
      </c>
      <c r="F1616">
        <v>68561.565065174393</v>
      </c>
      <c r="G1616">
        <v>37252.730043374067</v>
      </c>
      <c r="H1616">
        <v>46413.455065174392</v>
      </c>
      <c r="I1616">
        <v>15104.620043374071</v>
      </c>
      <c r="J1616">
        <v>-31308.835021800329</v>
      </c>
      <c r="K1616">
        <v>513.61656668130729</v>
      </c>
      <c r="L1616">
        <v>46736.723056000003</v>
      </c>
      <c r="N1616">
        <f t="shared" si="50"/>
        <v>68.198234717879174</v>
      </c>
      <c r="R1616">
        <f t="shared" si="51"/>
        <v>15104.620043374071</v>
      </c>
    </row>
    <row r="1617" spans="1:18" x14ac:dyDescent="0.25">
      <c r="A1617">
        <v>162</v>
      </c>
      <c r="B1617">
        <v>6</v>
      </c>
      <c r="C1617" t="s">
        <v>13</v>
      </c>
      <c r="D1617">
        <v>628.99559999999997</v>
      </c>
      <c r="E1617">
        <v>27616.65</v>
      </c>
      <c r="F1617">
        <v>72864.402903554088</v>
      </c>
      <c r="G1617">
        <v>41547.887242093791</v>
      </c>
      <c r="H1617">
        <v>45247.752903554087</v>
      </c>
      <c r="I1617">
        <v>13931.23724209379</v>
      </c>
      <c r="J1617">
        <v>-31316.5156614603</v>
      </c>
      <c r="K1617">
        <v>513.61656668130729</v>
      </c>
      <c r="L1617">
        <v>46736.723056000003</v>
      </c>
      <c r="N1617">
        <f t="shared" si="50"/>
        <v>50.445065719751639</v>
      </c>
      <c r="R1617">
        <f t="shared" si="51"/>
        <v>13931.23724209379</v>
      </c>
    </row>
    <row r="1618" spans="1:18" x14ac:dyDescent="0.25">
      <c r="A1618">
        <v>162</v>
      </c>
      <c r="B1618">
        <v>7</v>
      </c>
      <c r="C1618" t="s">
        <v>14</v>
      </c>
      <c r="D1618">
        <v>647.99670000000003</v>
      </c>
      <c r="E1618">
        <v>33403.15</v>
      </c>
      <c r="F1618">
        <v>77167.218096849101</v>
      </c>
      <c r="G1618">
        <v>46413.695845123133</v>
      </c>
      <c r="H1618">
        <v>43764.0680968491</v>
      </c>
      <c r="I1618">
        <v>13010.54584512313</v>
      </c>
      <c r="J1618">
        <v>-30753.522251725972</v>
      </c>
      <c r="K1618">
        <v>513.61656668130729</v>
      </c>
      <c r="L1618">
        <v>46736.723056000003</v>
      </c>
      <c r="N1618">
        <f t="shared" si="50"/>
        <v>38.950056641733276</v>
      </c>
      <c r="R1618">
        <f t="shared" si="51"/>
        <v>13010.54584512313</v>
      </c>
    </row>
    <row r="1619" spans="1:18" x14ac:dyDescent="0.25">
      <c r="A1619">
        <v>162</v>
      </c>
      <c r="B1619">
        <v>8</v>
      </c>
      <c r="C1619" t="s">
        <v>15</v>
      </c>
      <c r="D1619">
        <v>666.99779999999998</v>
      </c>
      <c r="E1619">
        <v>39530.94</v>
      </c>
      <c r="F1619">
        <v>81470.033290144085</v>
      </c>
      <c r="G1619">
        <v>54090.5226416558</v>
      </c>
      <c r="H1619">
        <v>41939.093290144083</v>
      </c>
      <c r="I1619">
        <v>14559.582641655799</v>
      </c>
      <c r="J1619">
        <v>-27379.510648488289</v>
      </c>
      <c r="K1619">
        <v>513.61656668130729</v>
      </c>
      <c r="L1619">
        <v>46736.723056000003</v>
      </c>
      <c r="N1619">
        <f t="shared" si="50"/>
        <v>36.830853608985265</v>
      </c>
      <c r="R1619">
        <f t="shared" si="51"/>
        <v>14559.582641655799</v>
      </c>
    </row>
    <row r="1620" spans="1:18" x14ac:dyDescent="0.25">
      <c r="A1620">
        <v>162</v>
      </c>
      <c r="B1620">
        <v>9</v>
      </c>
      <c r="C1620" t="s">
        <v>16</v>
      </c>
      <c r="D1620">
        <v>685.99890000000005</v>
      </c>
      <c r="E1620">
        <v>46050.2</v>
      </c>
      <c r="F1620">
        <v>85772.848483439084</v>
      </c>
      <c r="G1620">
        <v>61443.578777945288</v>
      </c>
      <c r="H1620">
        <v>39722.648483439087</v>
      </c>
      <c r="I1620">
        <v>15393.3787779453</v>
      </c>
      <c r="J1620">
        <v>-24329.269705493789</v>
      </c>
      <c r="K1620">
        <v>513.61656668130729</v>
      </c>
      <c r="L1620">
        <v>46736.723056000003</v>
      </c>
      <c r="N1620">
        <f t="shared" si="50"/>
        <v>33.427387455310296</v>
      </c>
      <c r="R1620">
        <f t="shared" si="51"/>
        <v>15393.3787779453</v>
      </c>
    </row>
    <row r="1621" spans="1:18" x14ac:dyDescent="0.25">
      <c r="A1621">
        <v>162</v>
      </c>
      <c r="B1621">
        <v>10</v>
      </c>
      <c r="C1621" t="s">
        <v>17</v>
      </c>
      <c r="D1621">
        <v>705</v>
      </c>
      <c r="E1621">
        <v>53079.06</v>
      </c>
      <c r="F1621">
        <v>90075.663676734068</v>
      </c>
      <c r="G1621">
        <v>65746.393971240279</v>
      </c>
      <c r="H1621">
        <v>36996.60367673407</v>
      </c>
      <c r="I1621">
        <v>12667.333971240279</v>
      </c>
      <c r="J1621">
        <v>-24329.269705493789</v>
      </c>
      <c r="K1621">
        <v>513.61656668130729</v>
      </c>
      <c r="L1621">
        <v>46736.723056000003</v>
      </c>
      <c r="N1621">
        <f t="shared" si="50"/>
        <v>23.865030713129208</v>
      </c>
      <c r="R1621">
        <f t="shared" si="51"/>
        <v>12667.333971240279</v>
      </c>
    </row>
    <row r="1622" spans="1:18" x14ac:dyDescent="0.25">
      <c r="A1622">
        <v>163</v>
      </c>
      <c r="B1622">
        <v>1</v>
      </c>
      <c r="C1622" t="s">
        <v>8</v>
      </c>
      <c r="D1622">
        <v>385.3</v>
      </c>
      <c r="E1622">
        <v>132069</v>
      </c>
      <c r="F1622">
        <v>117738.04628588101</v>
      </c>
      <c r="G1622">
        <v>124423.04979897841</v>
      </c>
      <c r="H1622">
        <v>-14330.953714119039</v>
      </c>
      <c r="I1622">
        <v>-7645.9502010215656</v>
      </c>
      <c r="J1622">
        <v>6685.003513097472</v>
      </c>
      <c r="K1622">
        <v>456.33805870785272</v>
      </c>
      <c r="L1622">
        <v>130940.006838</v>
      </c>
      <c r="N1622">
        <f t="shared" si="50"/>
        <v>5.789360259426183</v>
      </c>
      <c r="R1622">
        <f t="shared" si="51"/>
        <v>7645.9502010215656</v>
      </c>
    </row>
    <row r="1623" spans="1:18" x14ac:dyDescent="0.25">
      <c r="A1623">
        <v>163</v>
      </c>
      <c r="B1623">
        <v>2</v>
      </c>
      <c r="C1623" t="s">
        <v>9</v>
      </c>
      <c r="D1623">
        <v>410.32220000000001</v>
      </c>
      <c r="E1623">
        <v>133912</v>
      </c>
      <c r="F1623">
        <v>122388.2591905689</v>
      </c>
      <c r="G1623">
        <v>128734.58820399641</v>
      </c>
      <c r="H1623">
        <v>-11523.740809431139</v>
      </c>
      <c r="I1623">
        <v>-5177.4117960036237</v>
      </c>
      <c r="J1623">
        <v>6346.3290134275157</v>
      </c>
      <c r="K1623">
        <v>456.33805870785272</v>
      </c>
      <c r="L1623">
        <v>130940.006838</v>
      </c>
      <c r="N1623">
        <f t="shared" si="50"/>
        <v>3.8662791952951374</v>
      </c>
      <c r="R1623">
        <f t="shared" si="51"/>
        <v>5177.4117960036237</v>
      </c>
    </row>
    <row r="1624" spans="1:18" x14ac:dyDescent="0.25">
      <c r="A1624">
        <v>163</v>
      </c>
      <c r="B1624">
        <v>3</v>
      </c>
      <c r="C1624" t="s">
        <v>10</v>
      </c>
      <c r="D1624">
        <v>435.34440000000001</v>
      </c>
      <c r="E1624">
        <v>136175</v>
      </c>
      <c r="F1624">
        <v>127038.4720952567</v>
      </c>
      <c r="G1624">
        <v>133600.1339600613</v>
      </c>
      <c r="H1624">
        <v>-9136.5279047432559</v>
      </c>
      <c r="I1624">
        <v>-2574.86603993873</v>
      </c>
      <c r="J1624">
        <v>6561.661864804526</v>
      </c>
      <c r="K1624">
        <v>456.33805870785272</v>
      </c>
      <c r="L1624">
        <v>130940.006838</v>
      </c>
      <c r="N1624">
        <f t="shared" si="50"/>
        <v>1.8908507728575215</v>
      </c>
      <c r="R1624">
        <f t="shared" si="51"/>
        <v>2574.86603993873</v>
      </c>
    </row>
    <row r="1625" spans="1:18" x14ac:dyDescent="0.25">
      <c r="A1625">
        <v>163</v>
      </c>
      <c r="B1625">
        <v>4</v>
      </c>
      <c r="C1625" t="s">
        <v>11</v>
      </c>
      <c r="D1625">
        <v>460.36669999999998</v>
      </c>
      <c r="E1625">
        <v>138847</v>
      </c>
      <c r="F1625">
        <v>131688.7035842934</v>
      </c>
      <c r="G1625">
        <v>135679.72949246829</v>
      </c>
      <c r="H1625">
        <v>-7158.2964157066308</v>
      </c>
      <c r="I1625">
        <v>-3167.2705075317349</v>
      </c>
      <c r="J1625">
        <v>3991.025908174895</v>
      </c>
      <c r="K1625">
        <v>456.33805870785272</v>
      </c>
      <c r="L1625">
        <v>130940.006838</v>
      </c>
      <c r="N1625">
        <f t="shared" si="50"/>
        <v>2.2811227520448658</v>
      </c>
      <c r="R1625">
        <f t="shared" si="51"/>
        <v>3167.2705075317349</v>
      </c>
    </row>
    <row r="1626" spans="1:18" x14ac:dyDescent="0.25">
      <c r="A1626">
        <v>163</v>
      </c>
      <c r="B1626">
        <v>5</v>
      </c>
      <c r="C1626" t="s">
        <v>12</v>
      </c>
      <c r="D1626">
        <v>485.38889999999998</v>
      </c>
      <c r="E1626">
        <v>141919</v>
      </c>
      <c r="F1626">
        <v>136338.91648898131</v>
      </c>
      <c r="G1626">
        <v>140428.31805575779</v>
      </c>
      <c r="H1626">
        <v>-5580.0835110187472</v>
      </c>
      <c r="I1626">
        <v>-1490.681944242184</v>
      </c>
      <c r="J1626">
        <v>4089.401566776563</v>
      </c>
      <c r="K1626">
        <v>456.33805870785272</v>
      </c>
      <c r="L1626">
        <v>130940.006838</v>
      </c>
      <c r="N1626">
        <f t="shared" si="50"/>
        <v>1.05037517474206</v>
      </c>
      <c r="R1626">
        <f t="shared" si="51"/>
        <v>1490.681944242184</v>
      </c>
    </row>
    <row r="1627" spans="1:18" x14ac:dyDescent="0.25">
      <c r="A1627">
        <v>163</v>
      </c>
      <c r="B1627">
        <v>6</v>
      </c>
      <c r="C1627" t="s">
        <v>13</v>
      </c>
      <c r="D1627">
        <v>510.41109999999998</v>
      </c>
      <c r="E1627">
        <v>145391</v>
      </c>
      <c r="F1627">
        <v>140989.12939366911</v>
      </c>
      <c r="G1627">
        <v>144838.98551839701</v>
      </c>
      <c r="H1627">
        <v>-4401.8706063308637</v>
      </c>
      <c r="I1627">
        <v>-552.01448160296422</v>
      </c>
      <c r="J1627">
        <v>3849.856124727899</v>
      </c>
      <c r="K1627">
        <v>456.33805870785272</v>
      </c>
      <c r="L1627">
        <v>130940.006838</v>
      </c>
      <c r="N1627">
        <f t="shared" si="50"/>
        <v>0.3796758269789493</v>
      </c>
      <c r="R1627">
        <f t="shared" si="51"/>
        <v>552.01448160296422</v>
      </c>
    </row>
    <row r="1628" spans="1:18" x14ac:dyDescent="0.25">
      <c r="A1628">
        <v>163</v>
      </c>
      <c r="B1628">
        <v>7</v>
      </c>
      <c r="C1628" t="s">
        <v>14</v>
      </c>
      <c r="D1628">
        <v>535.43330000000003</v>
      </c>
      <c r="E1628">
        <v>149273</v>
      </c>
      <c r="F1628">
        <v>145639.34229835699</v>
      </c>
      <c r="G1628">
        <v>149530.03744125701</v>
      </c>
      <c r="H1628">
        <v>-3633.657701642951</v>
      </c>
      <c r="I1628">
        <v>257.03744125697989</v>
      </c>
      <c r="J1628">
        <v>3890.6951428999309</v>
      </c>
      <c r="K1628">
        <v>456.33805870785272</v>
      </c>
      <c r="L1628">
        <v>130940.006838</v>
      </c>
      <c r="N1628">
        <f t="shared" si="50"/>
        <v>0.17219285554452574</v>
      </c>
      <c r="R1628">
        <f t="shared" si="51"/>
        <v>257.03744125697989</v>
      </c>
    </row>
    <row r="1629" spans="1:18" x14ac:dyDescent="0.25">
      <c r="A1629">
        <v>163</v>
      </c>
      <c r="B1629">
        <v>8</v>
      </c>
      <c r="C1629" t="s">
        <v>15</v>
      </c>
      <c r="D1629">
        <v>560.4556</v>
      </c>
      <c r="E1629">
        <v>153592</v>
      </c>
      <c r="F1629">
        <v>150289.57378739369</v>
      </c>
      <c r="G1629">
        <v>154640.82038385351</v>
      </c>
      <c r="H1629">
        <v>-3302.42621260634</v>
      </c>
      <c r="I1629">
        <v>1048.820383853483</v>
      </c>
      <c r="J1629">
        <v>4351.2465964598232</v>
      </c>
      <c r="K1629">
        <v>456.33805870785272</v>
      </c>
      <c r="L1629">
        <v>130940.006838</v>
      </c>
      <c r="N1629">
        <f t="shared" si="50"/>
        <v>0.68286133643255054</v>
      </c>
      <c r="R1629">
        <f t="shared" si="51"/>
        <v>1048.820383853483</v>
      </c>
    </row>
    <row r="1630" spans="1:18" x14ac:dyDescent="0.25">
      <c r="A1630">
        <v>163</v>
      </c>
      <c r="B1630">
        <v>9</v>
      </c>
      <c r="C1630" t="s">
        <v>16</v>
      </c>
      <c r="D1630">
        <v>585.4778</v>
      </c>
      <c r="E1630">
        <v>158421</v>
      </c>
      <c r="F1630">
        <v>154939.78669208151</v>
      </c>
      <c r="G1630">
        <v>159291.0332885414</v>
      </c>
      <c r="H1630">
        <v>-3481.2133079184568</v>
      </c>
      <c r="I1630">
        <v>870.03328854136635</v>
      </c>
      <c r="J1630">
        <v>4351.2465964598232</v>
      </c>
      <c r="K1630">
        <v>456.33805870785272</v>
      </c>
      <c r="L1630">
        <v>130940.006838</v>
      </c>
      <c r="N1630">
        <f t="shared" si="50"/>
        <v>0.54919063037183602</v>
      </c>
      <c r="R1630">
        <f t="shared" si="51"/>
        <v>870.03328854136635</v>
      </c>
    </row>
    <row r="1631" spans="1:18" x14ac:dyDescent="0.25">
      <c r="A1631">
        <v>163</v>
      </c>
      <c r="B1631">
        <v>10</v>
      </c>
      <c r="C1631" t="s">
        <v>17</v>
      </c>
      <c r="D1631">
        <v>610.5</v>
      </c>
      <c r="E1631">
        <v>163945</v>
      </c>
      <c r="F1631">
        <v>159589.9995967694</v>
      </c>
      <c r="G1631">
        <v>163941.24619322919</v>
      </c>
      <c r="H1631">
        <v>-4355.0004032305733</v>
      </c>
      <c r="I1631">
        <v>-3.7538067707500891</v>
      </c>
      <c r="J1631">
        <v>4351.2465964598232</v>
      </c>
      <c r="K1631">
        <v>456.33805870785272</v>
      </c>
      <c r="L1631">
        <v>130940.006838</v>
      </c>
      <c r="N1631">
        <f t="shared" si="50"/>
        <v>2.289674446155777E-3</v>
      </c>
      <c r="R1631">
        <f t="shared" si="51"/>
        <v>3.7538067707500891</v>
      </c>
    </row>
    <row r="1632" spans="1:18" x14ac:dyDescent="0.25">
      <c r="A1632">
        <v>164</v>
      </c>
      <c r="B1632">
        <v>1</v>
      </c>
      <c r="C1632" t="s">
        <v>8</v>
      </c>
      <c r="D1632">
        <v>398.15</v>
      </c>
      <c r="E1632">
        <v>138728</v>
      </c>
      <c r="F1632">
        <v>126609.8315274365</v>
      </c>
      <c r="G1632">
        <v>133812.55038454561</v>
      </c>
      <c r="H1632">
        <v>-12118.16847256354</v>
      </c>
      <c r="I1632">
        <v>-4915.4496154543885</v>
      </c>
      <c r="J1632">
        <v>7202.7188571091538</v>
      </c>
      <c r="K1632">
        <v>478.64415243279421</v>
      </c>
      <c r="L1632">
        <v>143629.06673799999</v>
      </c>
      <c r="N1632">
        <f t="shared" si="50"/>
        <v>3.5432281986725016</v>
      </c>
      <c r="R1632">
        <f t="shared" si="51"/>
        <v>4915.4496154543885</v>
      </c>
    </row>
    <row r="1633" spans="1:18" x14ac:dyDescent="0.25">
      <c r="A1633">
        <v>164</v>
      </c>
      <c r="B1633">
        <v>2</v>
      </c>
      <c r="C1633" t="s">
        <v>9</v>
      </c>
      <c r="D1633">
        <v>423.9</v>
      </c>
      <c r="E1633">
        <v>141180</v>
      </c>
      <c r="F1633">
        <v>132054.2680911721</v>
      </c>
      <c r="G1633">
        <v>138977.31244342821</v>
      </c>
      <c r="H1633">
        <v>-9125.7319088279328</v>
      </c>
      <c r="I1633">
        <v>-2202.6875565718219</v>
      </c>
      <c r="J1633">
        <v>6923.0443522561109</v>
      </c>
      <c r="K1633">
        <v>478.64415243279421</v>
      </c>
      <c r="L1633">
        <v>143629.06673799999</v>
      </c>
      <c r="N1633">
        <f t="shared" si="50"/>
        <v>1.5601980142880165</v>
      </c>
      <c r="R1633">
        <f t="shared" si="51"/>
        <v>2202.6875565718219</v>
      </c>
    </row>
    <row r="1634" spans="1:18" x14ac:dyDescent="0.25">
      <c r="A1634">
        <v>164</v>
      </c>
      <c r="B1634">
        <v>3</v>
      </c>
      <c r="C1634" t="s">
        <v>10</v>
      </c>
      <c r="D1634">
        <v>449.65</v>
      </c>
      <c r="E1634">
        <v>144141</v>
      </c>
      <c r="F1634">
        <v>137498.70465490769</v>
      </c>
      <c r="G1634">
        <v>142150.32790970779</v>
      </c>
      <c r="H1634">
        <v>-6642.2953450923378</v>
      </c>
      <c r="I1634">
        <v>-1990.67209029221</v>
      </c>
      <c r="J1634">
        <v>4651.6232548001281</v>
      </c>
      <c r="K1634">
        <v>478.64415243279421</v>
      </c>
      <c r="L1634">
        <v>143629.06673799999</v>
      </c>
      <c r="N1634">
        <f t="shared" si="50"/>
        <v>1.3810588869871929</v>
      </c>
      <c r="R1634">
        <f t="shared" si="51"/>
        <v>1990.67209029221</v>
      </c>
    </row>
    <row r="1635" spans="1:18" x14ac:dyDescent="0.25">
      <c r="A1635">
        <v>164</v>
      </c>
      <c r="B1635">
        <v>4</v>
      </c>
      <c r="C1635" t="s">
        <v>11</v>
      </c>
      <c r="D1635">
        <v>475.4</v>
      </c>
      <c r="E1635">
        <v>147574</v>
      </c>
      <c r="F1635">
        <v>142943.14121864329</v>
      </c>
      <c r="G1635">
        <v>146926.6165081255</v>
      </c>
      <c r="H1635">
        <v>-4630.8587813567428</v>
      </c>
      <c r="I1635">
        <v>-647.38349187452695</v>
      </c>
      <c r="J1635">
        <v>3983.4752894822159</v>
      </c>
      <c r="K1635">
        <v>478.64415243279421</v>
      </c>
      <c r="L1635">
        <v>143629.06673799999</v>
      </c>
      <c r="N1635">
        <f t="shared" si="50"/>
        <v>0.43868397676726723</v>
      </c>
      <c r="R1635">
        <f t="shared" si="51"/>
        <v>647.38349187452695</v>
      </c>
    </row>
    <row r="1636" spans="1:18" x14ac:dyDescent="0.25">
      <c r="A1636">
        <v>164</v>
      </c>
      <c r="B1636">
        <v>5</v>
      </c>
      <c r="C1636" t="s">
        <v>12</v>
      </c>
      <c r="D1636">
        <v>501.15</v>
      </c>
      <c r="E1636">
        <v>151441</v>
      </c>
      <c r="F1636">
        <v>148387.57778237891</v>
      </c>
      <c r="G1636">
        <v>152254.5858448362</v>
      </c>
      <c r="H1636">
        <v>-3053.4222176211192</v>
      </c>
      <c r="I1636">
        <v>813.58584483619779</v>
      </c>
      <c r="J1636">
        <v>3867.008062457317</v>
      </c>
      <c r="K1636">
        <v>478.64415243279421</v>
      </c>
      <c r="L1636">
        <v>143629.06673799999</v>
      </c>
      <c r="N1636">
        <f t="shared" si="50"/>
        <v>0.53722957774724012</v>
      </c>
      <c r="R1636">
        <f t="shared" si="51"/>
        <v>813.58584483619779</v>
      </c>
    </row>
    <row r="1637" spans="1:18" x14ac:dyDescent="0.25">
      <c r="A1637">
        <v>164</v>
      </c>
      <c r="B1637">
        <v>6</v>
      </c>
      <c r="C1637" t="s">
        <v>13</v>
      </c>
      <c r="D1637">
        <v>526.9</v>
      </c>
      <c r="E1637">
        <v>155704</v>
      </c>
      <c r="F1637">
        <v>153832.01434611451</v>
      </c>
      <c r="G1637">
        <v>157645.80690670389</v>
      </c>
      <c r="H1637">
        <v>-1871.985653885524</v>
      </c>
      <c r="I1637">
        <v>1941.8069067039471</v>
      </c>
      <c r="J1637">
        <v>3813.7925605894711</v>
      </c>
      <c r="K1637">
        <v>478.64415243279421</v>
      </c>
      <c r="L1637">
        <v>143629.06673799999</v>
      </c>
      <c r="N1637">
        <f t="shared" si="50"/>
        <v>1.2471143366284405</v>
      </c>
      <c r="R1637">
        <f t="shared" si="51"/>
        <v>1941.8069067039471</v>
      </c>
    </row>
    <row r="1638" spans="1:18" x14ac:dyDescent="0.25">
      <c r="A1638">
        <v>164</v>
      </c>
      <c r="B1638">
        <v>7</v>
      </c>
      <c r="C1638" t="s">
        <v>14</v>
      </c>
      <c r="D1638">
        <v>552.65</v>
      </c>
      <c r="E1638">
        <v>160331</v>
      </c>
      <c r="F1638">
        <v>159276.4509098501</v>
      </c>
      <c r="G1638">
        <v>163138.20819335579</v>
      </c>
      <c r="H1638">
        <v>-1054.549090149929</v>
      </c>
      <c r="I1638">
        <v>2807.2081933557638</v>
      </c>
      <c r="J1638">
        <v>3861.7572835056931</v>
      </c>
      <c r="K1638">
        <v>478.64415243279421</v>
      </c>
      <c r="L1638">
        <v>143629.06673799999</v>
      </c>
      <c r="N1638">
        <f t="shared" si="50"/>
        <v>1.7508829816790039</v>
      </c>
      <c r="R1638">
        <f t="shared" si="51"/>
        <v>2807.2081933557638</v>
      </c>
    </row>
    <row r="1639" spans="1:18" x14ac:dyDescent="0.25">
      <c r="A1639">
        <v>164</v>
      </c>
      <c r="B1639">
        <v>8</v>
      </c>
      <c r="C1639" t="s">
        <v>15</v>
      </c>
      <c r="D1639">
        <v>578.4</v>
      </c>
      <c r="E1639">
        <v>165300</v>
      </c>
      <c r="F1639">
        <v>164720.8874735857</v>
      </c>
      <c r="G1639">
        <v>169089.28600777491</v>
      </c>
      <c r="H1639">
        <v>-579.11252641433384</v>
      </c>
      <c r="I1639">
        <v>3789.286007774906</v>
      </c>
      <c r="J1639">
        <v>4368.3985341892403</v>
      </c>
      <c r="K1639">
        <v>478.64415243279421</v>
      </c>
      <c r="L1639">
        <v>143629.06673799999</v>
      </c>
      <c r="N1639">
        <f t="shared" si="50"/>
        <v>2.2923690307168214</v>
      </c>
      <c r="R1639">
        <f t="shared" si="51"/>
        <v>3789.286007774906</v>
      </c>
    </row>
    <row r="1640" spans="1:18" x14ac:dyDescent="0.25">
      <c r="A1640">
        <v>164</v>
      </c>
      <c r="B1640">
        <v>9</v>
      </c>
      <c r="C1640" t="s">
        <v>16</v>
      </c>
      <c r="D1640">
        <v>604.15</v>
      </c>
      <c r="E1640">
        <v>170612</v>
      </c>
      <c r="F1640">
        <v>170165.32403732129</v>
      </c>
      <c r="G1640">
        <v>174533.7225715105</v>
      </c>
      <c r="H1640">
        <v>-446.67596267870982</v>
      </c>
      <c r="I1640">
        <v>3921.722571510531</v>
      </c>
      <c r="J1640">
        <v>4368.3985341892403</v>
      </c>
      <c r="K1640">
        <v>478.64415243279421</v>
      </c>
      <c r="L1640">
        <v>143629.06673799999</v>
      </c>
      <c r="N1640">
        <f t="shared" si="50"/>
        <v>2.2986205961541573</v>
      </c>
      <c r="R1640">
        <f t="shared" si="51"/>
        <v>3921.722571510531</v>
      </c>
    </row>
    <row r="1641" spans="1:18" x14ac:dyDescent="0.25">
      <c r="A1641">
        <v>164</v>
      </c>
      <c r="B1641">
        <v>10</v>
      </c>
      <c r="C1641" t="s">
        <v>17</v>
      </c>
      <c r="D1641">
        <v>629.9</v>
      </c>
      <c r="E1641">
        <v>176353</v>
      </c>
      <c r="F1641">
        <v>175609.76060105691</v>
      </c>
      <c r="G1641">
        <v>179978.1591352461</v>
      </c>
      <c r="H1641">
        <v>-743.23939894311479</v>
      </c>
      <c r="I1641">
        <v>3625.159135246126</v>
      </c>
      <c r="J1641">
        <v>4368.3985341892403</v>
      </c>
      <c r="K1641">
        <v>478.64415243279421</v>
      </c>
      <c r="L1641">
        <v>143629.06673799999</v>
      </c>
      <c r="N1641">
        <f t="shared" si="50"/>
        <v>2.0556265758144892</v>
      </c>
      <c r="R1641">
        <f t="shared" si="51"/>
        <v>3625.159135246126</v>
      </c>
    </row>
    <row r="1642" spans="1:18" x14ac:dyDescent="0.25">
      <c r="A1642">
        <v>165</v>
      </c>
      <c r="B1642">
        <v>1</v>
      </c>
      <c r="C1642" t="s">
        <v>8</v>
      </c>
      <c r="D1642">
        <v>412</v>
      </c>
      <c r="E1642">
        <v>146061</v>
      </c>
      <c r="F1642">
        <v>135432.75673430669</v>
      </c>
      <c r="G1642">
        <v>142595.72651045429</v>
      </c>
      <c r="H1642">
        <v>-10628.24326569328</v>
      </c>
      <c r="I1642">
        <v>-3465.273489545652</v>
      </c>
      <c r="J1642">
        <v>7162.9697761476273</v>
      </c>
      <c r="K1642">
        <v>499.49144860623971</v>
      </c>
      <c r="L1642">
        <v>156170.44990000001</v>
      </c>
      <c r="N1642">
        <f t="shared" si="50"/>
        <v>2.3724837496290263</v>
      </c>
      <c r="R1642">
        <f t="shared" si="51"/>
        <v>3465.273489545652</v>
      </c>
    </row>
    <row r="1643" spans="1:18" x14ac:dyDescent="0.25">
      <c r="A1643">
        <v>165</v>
      </c>
      <c r="B1643">
        <v>2</v>
      </c>
      <c r="C1643" t="s">
        <v>9</v>
      </c>
      <c r="D1643">
        <v>438.22219999999999</v>
      </c>
      <c r="E1643">
        <v>149086</v>
      </c>
      <c r="F1643">
        <v>141648.08344785549</v>
      </c>
      <c r="G1643">
        <v>146673.2716499767</v>
      </c>
      <c r="H1643">
        <v>-7437.9165521445102</v>
      </c>
      <c r="I1643">
        <v>-2412.7283500232729</v>
      </c>
      <c r="J1643">
        <v>5025.1882021212368</v>
      </c>
      <c r="K1643">
        <v>499.49144860623971</v>
      </c>
      <c r="L1643">
        <v>156170.44990000001</v>
      </c>
      <c r="N1643">
        <f t="shared" si="50"/>
        <v>1.6183466925286567</v>
      </c>
      <c r="R1643">
        <f t="shared" si="51"/>
        <v>2412.7283500232729</v>
      </c>
    </row>
    <row r="1644" spans="1:18" x14ac:dyDescent="0.25">
      <c r="A1644">
        <v>165</v>
      </c>
      <c r="B1644">
        <v>3</v>
      </c>
      <c r="C1644" t="s">
        <v>10</v>
      </c>
      <c r="D1644">
        <v>464.44439999999997</v>
      </c>
      <c r="E1644">
        <v>152664</v>
      </c>
      <c r="F1644">
        <v>147863.41016140429</v>
      </c>
      <c r="G1644">
        <v>152515.03341620439</v>
      </c>
      <c r="H1644">
        <v>-4800.5898385957116</v>
      </c>
      <c r="I1644">
        <v>-148.9665837955836</v>
      </c>
      <c r="J1644">
        <v>4651.6232548001281</v>
      </c>
      <c r="K1644">
        <v>499.49144860623971</v>
      </c>
      <c r="L1644">
        <v>156170.44990000001</v>
      </c>
      <c r="N1644">
        <f t="shared" si="50"/>
        <v>9.7578069352030339E-2</v>
      </c>
      <c r="R1644">
        <f t="shared" si="51"/>
        <v>148.9665837955836</v>
      </c>
    </row>
    <row r="1645" spans="1:18" x14ac:dyDescent="0.25">
      <c r="A1645">
        <v>165</v>
      </c>
      <c r="B1645">
        <v>4</v>
      </c>
      <c r="C1645" t="s">
        <v>11</v>
      </c>
      <c r="D1645">
        <v>490.66669999999999</v>
      </c>
      <c r="E1645">
        <v>156767</v>
      </c>
      <c r="F1645">
        <v>154078.76057749029</v>
      </c>
      <c r="G1645">
        <v>158062.23586697251</v>
      </c>
      <c r="H1645">
        <v>-2688.2394225097091</v>
      </c>
      <c r="I1645">
        <v>1295.235866972507</v>
      </c>
      <c r="J1645">
        <v>3983.4752894822159</v>
      </c>
      <c r="K1645">
        <v>499.49144860623971</v>
      </c>
      <c r="L1645">
        <v>156170.44990000001</v>
      </c>
      <c r="N1645">
        <f t="shared" si="50"/>
        <v>0.82621716749858509</v>
      </c>
      <c r="R1645">
        <f t="shared" si="51"/>
        <v>1295.235866972507</v>
      </c>
    </row>
    <row r="1646" spans="1:18" x14ac:dyDescent="0.25">
      <c r="A1646">
        <v>165</v>
      </c>
      <c r="B1646">
        <v>5</v>
      </c>
      <c r="C1646" t="s">
        <v>12</v>
      </c>
      <c r="D1646">
        <v>516.88890000000004</v>
      </c>
      <c r="E1646">
        <v>161369</v>
      </c>
      <c r="F1646">
        <v>160294.08729103909</v>
      </c>
      <c r="G1646">
        <v>164107.8798516285</v>
      </c>
      <c r="H1646">
        <v>-1074.912708960939</v>
      </c>
      <c r="I1646">
        <v>2738.879851628531</v>
      </c>
      <c r="J1646">
        <v>3813.7925605894711</v>
      </c>
      <c r="K1646">
        <v>499.49144860623971</v>
      </c>
      <c r="L1646">
        <v>156170.44990000001</v>
      </c>
      <c r="N1646">
        <f t="shared" si="50"/>
        <v>1.6972775760081125</v>
      </c>
      <c r="R1646">
        <f t="shared" si="51"/>
        <v>2738.879851628531</v>
      </c>
    </row>
    <row r="1647" spans="1:18" x14ac:dyDescent="0.25">
      <c r="A1647">
        <v>165</v>
      </c>
      <c r="B1647">
        <v>6</v>
      </c>
      <c r="C1647" t="s">
        <v>13</v>
      </c>
      <c r="D1647">
        <v>543.11109999999996</v>
      </c>
      <c r="E1647">
        <v>166448</v>
      </c>
      <c r="F1647">
        <v>166509.4140045878</v>
      </c>
      <c r="G1647">
        <v>170277.11676805359</v>
      </c>
      <c r="H1647">
        <v>61.414004587830277</v>
      </c>
      <c r="I1647">
        <v>3829.1167680536159</v>
      </c>
      <c r="J1647">
        <v>3767.7027634657861</v>
      </c>
      <c r="K1647">
        <v>499.49144860623971</v>
      </c>
      <c r="L1647">
        <v>156170.44990000001</v>
      </c>
      <c r="N1647">
        <f t="shared" si="50"/>
        <v>2.3004883014837163</v>
      </c>
      <c r="R1647">
        <f t="shared" si="51"/>
        <v>3829.1167680536159</v>
      </c>
    </row>
    <row r="1648" spans="1:18" x14ac:dyDescent="0.25">
      <c r="A1648">
        <v>165</v>
      </c>
      <c r="B1648">
        <v>7</v>
      </c>
      <c r="C1648" t="s">
        <v>14</v>
      </c>
      <c r="D1648">
        <v>569.33330000000001</v>
      </c>
      <c r="E1648">
        <v>171996</v>
      </c>
      <c r="F1648">
        <v>172724.7407181366</v>
      </c>
      <c r="G1648">
        <v>176586.49800164229</v>
      </c>
      <c r="H1648">
        <v>728.74071813662886</v>
      </c>
      <c r="I1648">
        <v>4590.4980016423206</v>
      </c>
      <c r="J1648">
        <v>3861.7572835056931</v>
      </c>
      <c r="K1648">
        <v>499.49144860623971</v>
      </c>
      <c r="L1648">
        <v>156170.44990000001</v>
      </c>
      <c r="N1648">
        <f t="shared" si="50"/>
        <v>2.6689562557514828</v>
      </c>
      <c r="R1648">
        <f t="shared" si="51"/>
        <v>4590.4980016423206</v>
      </c>
    </row>
    <row r="1649" spans="1:18" x14ac:dyDescent="0.25">
      <c r="A1649">
        <v>165</v>
      </c>
      <c r="B1649">
        <v>8</v>
      </c>
      <c r="C1649" t="s">
        <v>15</v>
      </c>
      <c r="D1649">
        <v>595.55560000000003</v>
      </c>
      <c r="E1649">
        <v>178024</v>
      </c>
      <c r="F1649">
        <v>178940.0911342226</v>
      </c>
      <c r="G1649">
        <v>183316.17030807189</v>
      </c>
      <c r="H1649">
        <v>916.09113422263181</v>
      </c>
      <c r="I1649">
        <v>5292.170308071858</v>
      </c>
      <c r="J1649">
        <v>4376.0791738492262</v>
      </c>
      <c r="K1649">
        <v>499.49144860623971</v>
      </c>
      <c r="L1649">
        <v>156170.44990000001</v>
      </c>
      <c r="N1649">
        <f t="shared" si="50"/>
        <v>2.9727285692220473</v>
      </c>
      <c r="R1649">
        <f t="shared" si="51"/>
        <v>5292.170308071858</v>
      </c>
    </row>
    <row r="1650" spans="1:18" x14ac:dyDescent="0.25">
      <c r="A1650">
        <v>165</v>
      </c>
      <c r="B1650">
        <v>9</v>
      </c>
      <c r="C1650" t="s">
        <v>16</v>
      </c>
      <c r="D1650">
        <v>621.77779999999996</v>
      </c>
      <c r="E1650">
        <v>184583</v>
      </c>
      <c r="F1650">
        <v>185155.4178477714</v>
      </c>
      <c r="G1650">
        <v>189523.81638196061</v>
      </c>
      <c r="H1650">
        <v>572.41784777140128</v>
      </c>
      <c r="I1650">
        <v>4940.8163819606416</v>
      </c>
      <c r="J1650">
        <v>4368.3985341892403</v>
      </c>
      <c r="K1650">
        <v>499.49144860623971</v>
      </c>
      <c r="L1650">
        <v>156170.44990000001</v>
      </c>
      <c r="N1650">
        <f t="shared" si="50"/>
        <v>2.6767450859291708</v>
      </c>
      <c r="R1650">
        <f t="shared" si="51"/>
        <v>4940.8163819606416</v>
      </c>
    </row>
    <row r="1651" spans="1:18" x14ac:dyDescent="0.25">
      <c r="A1651">
        <v>165</v>
      </c>
      <c r="B1651">
        <v>10</v>
      </c>
      <c r="C1651" t="s">
        <v>17</v>
      </c>
      <c r="D1651">
        <v>648</v>
      </c>
      <c r="E1651">
        <v>191857</v>
      </c>
      <c r="F1651">
        <v>191370.7445613202</v>
      </c>
      <c r="G1651">
        <v>196302.13650524381</v>
      </c>
      <c r="H1651">
        <v>-486.25543867980008</v>
      </c>
      <c r="I1651">
        <v>4445.1365052437759</v>
      </c>
      <c r="J1651">
        <v>4931.391943923576</v>
      </c>
      <c r="K1651">
        <v>499.49144860623971</v>
      </c>
      <c r="L1651">
        <v>156170.44990000001</v>
      </c>
      <c r="N1651">
        <f t="shared" si="50"/>
        <v>2.3169008716094677</v>
      </c>
      <c r="R1651">
        <f t="shared" si="51"/>
        <v>4445.1365052437759</v>
      </c>
    </row>
    <row r="1652" spans="1:18" x14ac:dyDescent="0.25">
      <c r="A1652">
        <v>166</v>
      </c>
      <c r="B1652">
        <v>1</v>
      </c>
      <c r="C1652" t="s">
        <v>8</v>
      </c>
      <c r="D1652">
        <v>425.15</v>
      </c>
      <c r="E1652">
        <v>153909</v>
      </c>
      <c r="F1652">
        <v>136732.2412885341</v>
      </c>
      <c r="G1652">
        <v>147131.56993663701</v>
      </c>
      <c r="H1652">
        <v>-17176.7587114659</v>
      </c>
      <c r="I1652">
        <v>-6777.4300633629609</v>
      </c>
      <c r="J1652">
        <v>10399.328648102941</v>
      </c>
      <c r="K1652">
        <v>519.07824907147699</v>
      </c>
      <c r="L1652">
        <v>161399.33189999999</v>
      </c>
      <c r="N1652">
        <f t="shared" si="50"/>
        <v>4.4035306988954259</v>
      </c>
      <c r="R1652">
        <f t="shared" si="51"/>
        <v>6777.4300633629609</v>
      </c>
    </row>
    <row r="1653" spans="1:18" x14ac:dyDescent="0.25">
      <c r="A1653">
        <v>166</v>
      </c>
      <c r="B1653">
        <v>2</v>
      </c>
      <c r="C1653" t="s">
        <v>9</v>
      </c>
      <c r="D1653">
        <v>451.68889999999999</v>
      </c>
      <c r="E1653">
        <v>157610</v>
      </c>
      <c r="F1653">
        <v>143701.78940105639</v>
      </c>
      <c r="G1653">
        <v>152203.26189902439</v>
      </c>
      <c r="H1653">
        <v>-13908.21059894364</v>
      </c>
      <c r="I1653">
        <v>-5406.7381009755773</v>
      </c>
      <c r="J1653">
        <v>8501.4724979680614</v>
      </c>
      <c r="K1653">
        <v>519.07824907147699</v>
      </c>
      <c r="L1653">
        <v>161399.33189999999</v>
      </c>
      <c r="N1653">
        <f t="shared" si="50"/>
        <v>3.4304537154847901</v>
      </c>
      <c r="R1653">
        <f t="shared" si="51"/>
        <v>5406.7381009755773</v>
      </c>
    </row>
    <row r="1654" spans="1:18" x14ac:dyDescent="0.25">
      <c r="A1654">
        <v>166</v>
      </c>
      <c r="B1654">
        <v>3</v>
      </c>
      <c r="C1654" t="s">
        <v>10</v>
      </c>
      <c r="D1654">
        <v>478.2278</v>
      </c>
      <c r="E1654">
        <v>161904</v>
      </c>
      <c r="F1654">
        <v>150671.33751357859</v>
      </c>
      <c r="G1654">
        <v>159003.71098803749</v>
      </c>
      <c r="H1654">
        <v>-11232.66248642141</v>
      </c>
      <c r="I1654">
        <v>-2900.2890119625372</v>
      </c>
      <c r="J1654">
        <v>8332.3734744588728</v>
      </c>
      <c r="K1654">
        <v>519.07824907147699</v>
      </c>
      <c r="L1654">
        <v>161399.33189999999</v>
      </c>
      <c r="N1654">
        <f t="shared" si="50"/>
        <v>1.7913634079223102</v>
      </c>
      <c r="R1654">
        <f t="shared" si="51"/>
        <v>2900.2890119625372</v>
      </c>
    </row>
    <row r="1655" spans="1:18" x14ac:dyDescent="0.25">
      <c r="A1655">
        <v>166</v>
      </c>
      <c r="B1655">
        <v>4</v>
      </c>
      <c r="C1655" t="s">
        <v>11</v>
      </c>
      <c r="D1655">
        <v>504.76670000000001</v>
      </c>
      <c r="E1655">
        <v>166747</v>
      </c>
      <c r="F1655">
        <v>157640.88562610079</v>
      </c>
      <c r="G1655">
        <v>165331.74409115661</v>
      </c>
      <c r="H1655">
        <v>-9106.1143738991523</v>
      </c>
      <c r="I1655">
        <v>-1415.255908843392</v>
      </c>
      <c r="J1655">
        <v>7690.8584650557596</v>
      </c>
      <c r="K1655">
        <v>519.07824907147699</v>
      </c>
      <c r="L1655">
        <v>161399.33189999999</v>
      </c>
      <c r="N1655">
        <f t="shared" si="50"/>
        <v>0.84874445048090352</v>
      </c>
      <c r="R1655">
        <f t="shared" si="51"/>
        <v>1415.255908843392</v>
      </c>
    </row>
    <row r="1656" spans="1:18" x14ac:dyDescent="0.25">
      <c r="A1656">
        <v>166</v>
      </c>
      <c r="B1656">
        <v>5</v>
      </c>
      <c r="C1656" t="s">
        <v>12</v>
      </c>
      <c r="D1656">
        <v>531.30560000000003</v>
      </c>
      <c r="E1656">
        <v>172097</v>
      </c>
      <c r="F1656">
        <v>164610.43373862311</v>
      </c>
      <c r="G1656">
        <v>170858.41941923369</v>
      </c>
      <c r="H1656">
        <v>-7486.5662613768955</v>
      </c>
      <c r="I1656">
        <v>-1238.5805807663421</v>
      </c>
      <c r="J1656">
        <v>6247.9856806105527</v>
      </c>
      <c r="K1656">
        <v>519.07824907147699</v>
      </c>
      <c r="L1656">
        <v>161399.33189999999</v>
      </c>
      <c r="N1656">
        <f t="shared" si="50"/>
        <v>0.71969911199285408</v>
      </c>
      <c r="R1656">
        <f t="shared" si="51"/>
        <v>1238.5805807663421</v>
      </c>
    </row>
    <row r="1657" spans="1:18" x14ac:dyDescent="0.25">
      <c r="A1657">
        <v>166</v>
      </c>
      <c r="B1657">
        <v>6</v>
      </c>
      <c r="C1657" t="s">
        <v>13</v>
      </c>
      <c r="D1657">
        <v>557.84439999999995</v>
      </c>
      <c r="E1657">
        <v>177915</v>
      </c>
      <c r="F1657">
        <v>171579.95558951391</v>
      </c>
      <c r="G1657">
        <v>176759.20280287301</v>
      </c>
      <c r="H1657">
        <v>-6335.0444104861244</v>
      </c>
      <c r="I1657">
        <v>-1155.7971971269869</v>
      </c>
      <c r="J1657">
        <v>5179.2472133591364</v>
      </c>
      <c r="K1657">
        <v>519.07824907147699</v>
      </c>
      <c r="L1657">
        <v>161399.33189999999</v>
      </c>
      <c r="N1657">
        <f t="shared" si="50"/>
        <v>0.64963448676445879</v>
      </c>
      <c r="R1657">
        <f t="shared" si="51"/>
        <v>1155.7971971269869</v>
      </c>
    </row>
    <row r="1658" spans="1:18" x14ac:dyDescent="0.25">
      <c r="A1658">
        <v>166</v>
      </c>
      <c r="B1658">
        <v>7</v>
      </c>
      <c r="C1658" t="s">
        <v>14</v>
      </c>
      <c r="D1658">
        <v>584.38329999999996</v>
      </c>
      <c r="E1658">
        <v>184173</v>
      </c>
      <c r="F1658">
        <v>178549.50370203611</v>
      </c>
      <c r="G1658">
        <v>184074.17507591119</v>
      </c>
      <c r="H1658">
        <v>-5623.4962979638949</v>
      </c>
      <c r="I1658">
        <v>-98.8249240887817</v>
      </c>
      <c r="J1658">
        <v>5524.6713738751132</v>
      </c>
      <c r="K1658">
        <v>519.07824907147699</v>
      </c>
      <c r="L1658">
        <v>161399.33189999999</v>
      </c>
      <c r="N1658">
        <f t="shared" si="50"/>
        <v>5.3658746987224892E-2</v>
      </c>
      <c r="R1658">
        <f t="shared" si="51"/>
        <v>98.8249240887817</v>
      </c>
    </row>
    <row r="1659" spans="1:18" x14ac:dyDescent="0.25">
      <c r="A1659">
        <v>166</v>
      </c>
      <c r="B1659">
        <v>8</v>
      </c>
      <c r="C1659" t="s">
        <v>15</v>
      </c>
      <c r="D1659">
        <v>610.92219999999998</v>
      </c>
      <c r="E1659">
        <v>190855</v>
      </c>
      <c r="F1659">
        <v>185519.05181455839</v>
      </c>
      <c r="G1659">
        <v>190915.839033786</v>
      </c>
      <c r="H1659">
        <v>-5335.9481854416372</v>
      </c>
      <c r="I1659">
        <v>60.839033785974607</v>
      </c>
      <c r="J1659">
        <v>5396.7872192276118</v>
      </c>
      <c r="K1659">
        <v>519.07824907147699</v>
      </c>
      <c r="L1659">
        <v>161399.33189999999</v>
      </c>
      <c r="N1659">
        <f t="shared" si="50"/>
        <v>3.187709716065841E-2</v>
      </c>
      <c r="R1659">
        <f t="shared" si="51"/>
        <v>60.839033785974607</v>
      </c>
    </row>
    <row r="1660" spans="1:18" x14ac:dyDescent="0.25">
      <c r="A1660">
        <v>166</v>
      </c>
      <c r="B1660">
        <v>9</v>
      </c>
      <c r="C1660" t="s">
        <v>16</v>
      </c>
      <c r="D1660">
        <v>637.46109999999999</v>
      </c>
      <c r="E1660">
        <v>197983</v>
      </c>
      <c r="F1660">
        <v>192488.59992708059</v>
      </c>
      <c r="G1660">
        <v>198602.3678406635</v>
      </c>
      <c r="H1660">
        <v>-5494.4000729193795</v>
      </c>
      <c r="I1660">
        <v>619.36784066352993</v>
      </c>
      <c r="J1660">
        <v>6113.7679135829094</v>
      </c>
      <c r="K1660">
        <v>519.07824907147699</v>
      </c>
      <c r="L1660">
        <v>161399.33189999999</v>
      </c>
      <c r="N1660">
        <f t="shared" si="50"/>
        <v>0.31283890064476744</v>
      </c>
      <c r="R1660">
        <f t="shared" si="51"/>
        <v>619.36784066352993</v>
      </c>
    </row>
    <row r="1661" spans="1:18" x14ac:dyDescent="0.25">
      <c r="A1661">
        <v>166</v>
      </c>
      <c r="B1661">
        <v>10</v>
      </c>
      <c r="C1661" t="s">
        <v>17</v>
      </c>
      <c r="D1661">
        <v>664</v>
      </c>
      <c r="E1661">
        <v>205695</v>
      </c>
      <c r="F1661">
        <v>199458.14803960291</v>
      </c>
      <c r="G1661">
        <v>207802.95853784689</v>
      </c>
      <c r="H1661">
        <v>-6236.8519603971217</v>
      </c>
      <c r="I1661">
        <v>2107.9585378469201</v>
      </c>
      <c r="J1661">
        <v>8344.8104982440418</v>
      </c>
      <c r="K1661">
        <v>519.07824907147699</v>
      </c>
      <c r="L1661">
        <v>161399.33189999999</v>
      </c>
      <c r="N1661">
        <f t="shared" si="50"/>
        <v>1.0247981418347165</v>
      </c>
      <c r="R1661">
        <f t="shared" si="51"/>
        <v>2107.9585378469201</v>
      </c>
    </row>
    <row r="1662" spans="1:18" x14ac:dyDescent="0.25">
      <c r="A1662">
        <v>167</v>
      </c>
      <c r="B1662">
        <v>1</v>
      </c>
      <c r="C1662" t="s">
        <v>8</v>
      </c>
      <c r="D1662">
        <v>437.15</v>
      </c>
      <c r="E1662">
        <v>161575</v>
      </c>
      <c r="F1662">
        <v>136548.74479967169</v>
      </c>
      <c r="G1662">
        <v>148035.6865775536</v>
      </c>
      <c r="H1662">
        <v>-25026.25520032828</v>
      </c>
      <c r="I1662">
        <v>-13539.31342244643</v>
      </c>
      <c r="J1662">
        <v>11486.94177788185</v>
      </c>
      <c r="K1662">
        <v>537.5639877980052</v>
      </c>
      <c r="L1662">
        <v>165488.78479999999</v>
      </c>
      <c r="N1662">
        <f t="shared" si="50"/>
        <v>8.3795843555292784</v>
      </c>
      <c r="R1662">
        <f t="shared" si="51"/>
        <v>13539.31342244643</v>
      </c>
    </row>
    <row r="1663" spans="1:18" x14ac:dyDescent="0.25">
      <c r="A1663">
        <v>167</v>
      </c>
      <c r="B1663">
        <v>2</v>
      </c>
      <c r="C1663" t="s">
        <v>9</v>
      </c>
      <c r="D1663">
        <v>464.0222</v>
      </c>
      <c r="E1663">
        <v>165933</v>
      </c>
      <c r="F1663">
        <v>144293.50785460809</v>
      </c>
      <c r="G1663">
        <v>154135.3124229511</v>
      </c>
      <c r="H1663">
        <v>-21639.492145391909</v>
      </c>
      <c r="I1663">
        <v>-11797.68757704887</v>
      </c>
      <c r="J1663">
        <v>9841.8045683430391</v>
      </c>
      <c r="K1663">
        <v>537.5639877980052</v>
      </c>
      <c r="L1663">
        <v>165488.78479999999</v>
      </c>
      <c r="N1663">
        <f t="shared" si="50"/>
        <v>7.1099103716854808</v>
      </c>
      <c r="R1663">
        <f t="shared" si="51"/>
        <v>11797.68757704887</v>
      </c>
    </row>
    <row r="1664" spans="1:18" x14ac:dyDescent="0.25">
      <c r="A1664">
        <v>167</v>
      </c>
      <c r="B1664">
        <v>3</v>
      </c>
      <c r="C1664" t="s">
        <v>10</v>
      </c>
      <c r="D1664">
        <v>490.89440000000002</v>
      </c>
      <c r="E1664">
        <v>170942</v>
      </c>
      <c r="F1664">
        <v>152038.27090954449</v>
      </c>
      <c r="G1664">
        <v>161855.3729214654</v>
      </c>
      <c r="H1664">
        <v>-18903.729090455541</v>
      </c>
      <c r="I1664">
        <v>-9086.6270785345987</v>
      </c>
      <c r="J1664">
        <v>9817.1020119209425</v>
      </c>
      <c r="K1664">
        <v>537.5639877980052</v>
      </c>
      <c r="L1664">
        <v>165488.78479999999</v>
      </c>
      <c r="N1664">
        <f t="shared" si="50"/>
        <v>5.3156199638091275</v>
      </c>
      <c r="R1664">
        <f t="shared" si="51"/>
        <v>9086.6270785345987</v>
      </c>
    </row>
    <row r="1665" spans="1:18" x14ac:dyDescent="0.25">
      <c r="A1665">
        <v>167</v>
      </c>
      <c r="B1665">
        <v>4</v>
      </c>
      <c r="C1665" t="s">
        <v>11</v>
      </c>
      <c r="D1665">
        <v>517.76670000000001</v>
      </c>
      <c r="E1665">
        <v>176561</v>
      </c>
      <c r="F1665">
        <v>159783.06278520651</v>
      </c>
      <c r="G1665">
        <v>168761.0378187694</v>
      </c>
      <c r="H1665">
        <v>-16777.937214793459</v>
      </c>
      <c r="I1665">
        <v>-7799.9621812305704</v>
      </c>
      <c r="J1665">
        <v>8977.9750335628923</v>
      </c>
      <c r="K1665">
        <v>537.5639877980052</v>
      </c>
      <c r="L1665">
        <v>165488.78479999999</v>
      </c>
      <c r="N1665">
        <f t="shared" si="50"/>
        <v>4.4177152265962309</v>
      </c>
      <c r="R1665">
        <f t="shared" si="51"/>
        <v>7799.9621812305704</v>
      </c>
    </row>
    <row r="1666" spans="1:18" x14ac:dyDescent="0.25">
      <c r="A1666">
        <v>167</v>
      </c>
      <c r="B1666">
        <v>5</v>
      </c>
      <c r="C1666" t="s">
        <v>12</v>
      </c>
      <c r="D1666">
        <v>544.63890000000004</v>
      </c>
      <c r="E1666">
        <v>182756</v>
      </c>
      <c r="F1666">
        <v>167527.8258401429</v>
      </c>
      <c r="G1666">
        <v>175713.4992029006</v>
      </c>
      <c r="H1666">
        <v>-15228.174159857101</v>
      </c>
      <c r="I1666">
        <v>-7042.5007970994338</v>
      </c>
      <c r="J1666">
        <v>8185.6733627576614</v>
      </c>
      <c r="K1666">
        <v>537.5639877980052</v>
      </c>
      <c r="L1666">
        <v>165488.78479999999</v>
      </c>
      <c r="N1666">
        <f t="shared" si="50"/>
        <v>3.8534990900979635</v>
      </c>
      <c r="R1666">
        <f t="shared" si="51"/>
        <v>7042.5007970994338</v>
      </c>
    </row>
    <row r="1667" spans="1:18" x14ac:dyDescent="0.25">
      <c r="A1667">
        <v>167</v>
      </c>
      <c r="B1667">
        <v>6</v>
      </c>
      <c r="C1667" t="s">
        <v>13</v>
      </c>
      <c r="D1667">
        <v>571.51110000000006</v>
      </c>
      <c r="E1667">
        <v>189497</v>
      </c>
      <c r="F1667">
        <v>175272.5888950793</v>
      </c>
      <c r="G1667">
        <v>182106.63881981681</v>
      </c>
      <c r="H1667">
        <v>-14224.411104920729</v>
      </c>
      <c r="I1667">
        <v>-7390.3611801832158</v>
      </c>
      <c r="J1667">
        <v>6834.0499247375119</v>
      </c>
      <c r="K1667">
        <v>537.5639877980052</v>
      </c>
      <c r="L1667">
        <v>165488.78479999999</v>
      </c>
      <c r="N1667">
        <f t="shared" ref="N1667:N1730" si="52">ABS(I1667/E1667)*100</f>
        <v>3.8999884854025209</v>
      </c>
      <c r="R1667">
        <f t="shared" ref="R1667:R1730" si="53">ABS(I1667)</f>
        <v>7390.3611801832158</v>
      </c>
    </row>
    <row r="1668" spans="1:18" x14ac:dyDescent="0.25">
      <c r="A1668">
        <v>167</v>
      </c>
      <c r="B1668">
        <v>7</v>
      </c>
      <c r="C1668" t="s">
        <v>14</v>
      </c>
      <c r="D1668">
        <v>598.38329999999996</v>
      </c>
      <c r="E1668">
        <v>196769</v>
      </c>
      <c r="F1668">
        <v>183017.35195001561</v>
      </c>
      <c r="G1668">
        <v>189851.40187475309</v>
      </c>
      <c r="H1668">
        <v>-13751.648049984389</v>
      </c>
      <c r="I1668">
        <v>-6917.5981252468773</v>
      </c>
      <c r="J1668">
        <v>6834.0499247375119</v>
      </c>
      <c r="K1668">
        <v>537.5639877980052</v>
      </c>
      <c r="L1668">
        <v>165488.78479999999</v>
      </c>
      <c r="N1668">
        <f t="shared" si="52"/>
        <v>3.5155934752155455</v>
      </c>
      <c r="R1668">
        <f t="shared" si="53"/>
        <v>6917.5981252468773</v>
      </c>
    </row>
    <row r="1669" spans="1:18" x14ac:dyDescent="0.25">
      <c r="A1669">
        <v>167</v>
      </c>
      <c r="B1669">
        <v>8</v>
      </c>
      <c r="C1669" t="s">
        <v>15</v>
      </c>
      <c r="D1669">
        <v>625.25559999999996</v>
      </c>
      <c r="E1669">
        <v>204578</v>
      </c>
      <c r="F1669">
        <v>190762.14382567769</v>
      </c>
      <c r="G1669">
        <v>198227.8952429769</v>
      </c>
      <c r="H1669">
        <v>-13815.856174322311</v>
      </c>
      <c r="I1669">
        <v>-6350.104757023073</v>
      </c>
      <c r="J1669">
        <v>7465.7514172992378</v>
      </c>
      <c r="K1669">
        <v>537.5639877980052</v>
      </c>
      <c r="L1669">
        <v>165488.78479999999</v>
      </c>
      <c r="N1669">
        <f t="shared" si="52"/>
        <v>3.1040017778172984</v>
      </c>
      <c r="R1669">
        <f t="shared" si="53"/>
        <v>6350.104757023073</v>
      </c>
    </row>
    <row r="1670" spans="1:18" x14ac:dyDescent="0.25">
      <c r="A1670">
        <v>167</v>
      </c>
      <c r="B1670">
        <v>9</v>
      </c>
      <c r="C1670" t="s">
        <v>16</v>
      </c>
      <c r="D1670">
        <v>652.12779999999998</v>
      </c>
      <c r="E1670">
        <v>212979</v>
      </c>
      <c r="F1670">
        <v>198506.90688061409</v>
      </c>
      <c r="G1670">
        <v>206526.84714605141</v>
      </c>
      <c r="H1670">
        <v>-14472.09311938594</v>
      </c>
      <c r="I1670">
        <v>-6452.1528539486171</v>
      </c>
      <c r="J1670">
        <v>8019.9402654373262</v>
      </c>
      <c r="K1670">
        <v>537.5639877980052</v>
      </c>
      <c r="L1670">
        <v>165488.78479999999</v>
      </c>
      <c r="N1670">
        <f t="shared" si="52"/>
        <v>3.0294784246092887</v>
      </c>
      <c r="R1670">
        <f t="shared" si="53"/>
        <v>6452.1528539486171</v>
      </c>
    </row>
    <row r="1671" spans="1:18" x14ac:dyDescent="0.25">
      <c r="A1671">
        <v>167</v>
      </c>
      <c r="B1671">
        <v>10</v>
      </c>
      <c r="C1671" t="s">
        <v>17</v>
      </c>
      <c r="D1671">
        <v>679</v>
      </c>
      <c r="E1671">
        <v>222181</v>
      </c>
      <c r="F1671">
        <v>206251.6699355504</v>
      </c>
      <c r="G1671">
        <v>216280.40432359051</v>
      </c>
      <c r="H1671">
        <v>-15929.330064449579</v>
      </c>
      <c r="I1671">
        <v>-5900.5956764095463</v>
      </c>
      <c r="J1671">
        <v>10028.734388040029</v>
      </c>
      <c r="K1671">
        <v>537.5639877980052</v>
      </c>
      <c r="L1671">
        <v>165488.78479999999</v>
      </c>
      <c r="N1671">
        <f t="shared" si="52"/>
        <v>2.6557606979937738</v>
      </c>
      <c r="R1671">
        <f t="shared" si="53"/>
        <v>5900.5956764095463</v>
      </c>
    </row>
    <row r="1672" spans="1:18" x14ac:dyDescent="0.25">
      <c r="A1672">
        <v>168</v>
      </c>
      <c r="B1672">
        <v>1</v>
      </c>
      <c r="C1672" t="s">
        <v>8</v>
      </c>
      <c r="D1672">
        <v>551.9</v>
      </c>
      <c r="E1672">
        <v>-1352.829</v>
      </c>
      <c r="F1672">
        <v>-27464.681738192779</v>
      </c>
      <c r="G1672">
        <v>18246.74481070655</v>
      </c>
      <c r="H1672">
        <v>-26111.852738192782</v>
      </c>
      <c r="I1672">
        <v>19599.573810706552</v>
      </c>
      <c r="J1672">
        <v>45711.426548899333</v>
      </c>
      <c r="K1672">
        <v>713.758411902126</v>
      </c>
      <c r="L1672">
        <v>13037.768400000001</v>
      </c>
      <c r="N1672">
        <f t="shared" si="52"/>
        <v>1448.7842743396654</v>
      </c>
      <c r="R1672">
        <f t="shared" si="53"/>
        <v>19599.573810706552</v>
      </c>
    </row>
    <row r="1673" spans="1:18" x14ac:dyDescent="0.25">
      <c r="A1673">
        <v>168</v>
      </c>
      <c r="B1673">
        <v>2</v>
      </c>
      <c r="C1673" t="s">
        <v>9</v>
      </c>
      <c r="D1673">
        <v>579.35559999999998</v>
      </c>
      <c r="E1673">
        <v>11373.37</v>
      </c>
      <c r="F1673">
        <v>-20594.361827438988</v>
      </c>
      <c r="G1673">
        <v>23953.61585421826</v>
      </c>
      <c r="H1673">
        <v>-31967.731827438991</v>
      </c>
      <c r="I1673">
        <v>12580.245854218259</v>
      </c>
      <c r="J1673">
        <v>44547.977681657248</v>
      </c>
      <c r="K1673">
        <v>713.758411902126</v>
      </c>
      <c r="L1673">
        <v>13037.768400000001</v>
      </c>
      <c r="N1673">
        <f t="shared" si="52"/>
        <v>110.61141820074664</v>
      </c>
      <c r="R1673">
        <f t="shared" si="53"/>
        <v>12580.245854218259</v>
      </c>
    </row>
    <row r="1674" spans="1:18" x14ac:dyDescent="0.25">
      <c r="A1674">
        <v>168</v>
      </c>
      <c r="B1674">
        <v>3</v>
      </c>
      <c r="C1674" t="s">
        <v>10</v>
      </c>
      <c r="D1674">
        <v>606.81110000000001</v>
      </c>
      <c r="E1674">
        <v>25107.95</v>
      </c>
      <c r="F1674">
        <v>-13724.066940068071</v>
      </c>
      <c r="G1674">
        <v>29241.889458933139</v>
      </c>
      <c r="H1674">
        <v>-38832.016940068068</v>
      </c>
      <c r="I1674">
        <v>4133.9394589331387</v>
      </c>
      <c r="J1674">
        <v>42965.956399001203</v>
      </c>
      <c r="K1674">
        <v>713.758411902126</v>
      </c>
      <c r="L1674">
        <v>13037.768400000001</v>
      </c>
      <c r="N1674">
        <f t="shared" si="52"/>
        <v>16.464663419088929</v>
      </c>
      <c r="R1674">
        <f t="shared" si="53"/>
        <v>4133.9394589331387</v>
      </c>
    </row>
    <row r="1675" spans="1:18" x14ac:dyDescent="0.25">
      <c r="A1675">
        <v>168</v>
      </c>
      <c r="B1675">
        <v>4</v>
      </c>
      <c r="C1675" t="s">
        <v>11</v>
      </c>
      <c r="D1675">
        <v>634.26670000000001</v>
      </c>
      <c r="E1675">
        <v>39853.56</v>
      </c>
      <c r="F1675">
        <v>-6853.7470293142669</v>
      </c>
      <c r="G1675">
        <v>36112.209369686927</v>
      </c>
      <c r="H1675">
        <v>-46707.307029314266</v>
      </c>
      <c r="I1675">
        <v>-3741.350630313063</v>
      </c>
      <c r="J1675">
        <v>42965.956399001203</v>
      </c>
      <c r="K1675">
        <v>713.758411902126</v>
      </c>
      <c r="L1675">
        <v>13037.768400000001</v>
      </c>
      <c r="N1675">
        <f t="shared" si="52"/>
        <v>9.3877451106326841</v>
      </c>
      <c r="R1675">
        <f t="shared" si="53"/>
        <v>3741.350630313063</v>
      </c>
    </row>
    <row r="1676" spans="1:18" x14ac:dyDescent="0.25">
      <c r="A1676">
        <v>168</v>
      </c>
      <c r="B1676">
        <v>5</v>
      </c>
      <c r="C1676" t="s">
        <v>12</v>
      </c>
      <c r="D1676">
        <v>661.72220000000004</v>
      </c>
      <c r="E1676">
        <v>55625.24</v>
      </c>
      <c r="F1676">
        <v>16.547858056657791</v>
      </c>
      <c r="G1676">
        <v>46896.501588282437</v>
      </c>
      <c r="H1676">
        <v>-55608.692141943342</v>
      </c>
      <c r="I1676">
        <v>-8728.7384117175534</v>
      </c>
      <c r="J1676">
        <v>46879.953730225789</v>
      </c>
      <c r="K1676">
        <v>713.758411902126</v>
      </c>
      <c r="L1676">
        <v>13037.768400000001</v>
      </c>
      <c r="N1676">
        <f t="shared" si="52"/>
        <v>15.692046293584628</v>
      </c>
      <c r="R1676">
        <f t="shared" si="53"/>
        <v>8728.7384117175534</v>
      </c>
    </row>
    <row r="1677" spans="1:18" x14ac:dyDescent="0.25">
      <c r="A1677">
        <v>168</v>
      </c>
      <c r="B1677">
        <v>6</v>
      </c>
      <c r="C1677" t="s">
        <v>13</v>
      </c>
      <c r="D1677">
        <v>689.17780000000005</v>
      </c>
      <c r="E1677">
        <v>72454.98</v>
      </c>
      <c r="F1677">
        <v>6886.867768810449</v>
      </c>
      <c r="G1677">
        <v>75841.616685143366</v>
      </c>
      <c r="H1677">
        <v>-65568.112231189545</v>
      </c>
      <c r="I1677">
        <v>3386.63668514337</v>
      </c>
      <c r="J1677">
        <v>68954.748916332916</v>
      </c>
      <c r="K1677">
        <v>713.758411902126</v>
      </c>
      <c r="L1677">
        <v>13037.768400000001</v>
      </c>
      <c r="N1677">
        <f t="shared" si="52"/>
        <v>4.6741254847401379</v>
      </c>
      <c r="R1677">
        <f t="shared" si="53"/>
        <v>3386.63668514337</v>
      </c>
    </row>
    <row r="1678" spans="1:18" x14ac:dyDescent="0.25">
      <c r="A1678">
        <v>168</v>
      </c>
      <c r="B1678">
        <v>7</v>
      </c>
      <c r="C1678" t="s">
        <v>14</v>
      </c>
      <c r="D1678">
        <v>716.63329999999996</v>
      </c>
      <c r="E1678">
        <v>90399.97</v>
      </c>
      <c r="F1678">
        <v>13757.162656181339</v>
      </c>
      <c r="G1678">
        <v>80246.279791091758</v>
      </c>
      <c r="H1678">
        <v>-76642.807343818655</v>
      </c>
      <c r="I1678">
        <v>-10153.69020890824</v>
      </c>
      <c r="J1678">
        <v>66489.117134910412</v>
      </c>
      <c r="K1678">
        <v>713.758411902126</v>
      </c>
      <c r="L1678">
        <v>13037.768400000001</v>
      </c>
      <c r="N1678">
        <f t="shared" si="52"/>
        <v>11.231961923115948</v>
      </c>
      <c r="R1678">
        <f t="shared" si="53"/>
        <v>10153.69020890824</v>
      </c>
    </row>
    <row r="1679" spans="1:18" x14ac:dyDescent="0.25">
      <c r="A1679">
        <v>168</v>
      </c>
      <c r="B1679">
        <v>8</v>
      </c>
      <c r="C1679" t="s">
        <v>15</v>
      </c>
      <c r="D1679">
        <v>744.08889999999997</v>
      </c>
      <c r="E1679">
        <v>109557</v>
      </c>
      <c r="F1679">
        <v>20627.482566935141</v>
      </c>
      <c r="G1679">
        <v>106171.6994503139</v>
      </c>
      <c r="H1679">
        <v>-88929.517433064859</v>
      </c>
      <c r="I1679">
        <v>-3385.300549686101</v>
      </c>
      <c r="J1679">
        <v>85544.216883378758</v>
      </c>
      <c r="K1679">
        <v>713.758411902126</v>
      </c>
      <c r="L1679">
        <v>13037.768400000001</v>
      </c>
      <c r="N1679">
        <f t="shared" si="52"/>
        <v>3.0899901874696285</v>
      </c>
      <c r="R1679">
        <f t="shared" si="53"/>
        <v>3385.300549686101</v>
      </c>
    </row>
    <row r="1680" spans="1:18" x14ac:dyDescent="0.25">
      <c r="A1680">
        <v>168</v>
      </c>
      <c r="B1680">
        <v>9</v>
      </c>
      <c r="C1680" t="s">
        <v>16</v>
      </c>
      <c r="D1680">
        <v>771.5444</v>
      </c>
      <c r="E1680">
        <v>130093</v>
      </c>
      <c r="F1680">
        <v>27497.777454306059</v>
      </c>
      <c r="G1680">
        <v>117936.27730107011</v>
      </c>
      <c r="H1680">
        <v>-102595.2225456939</v>
      </c>
      <c r="I1680">
        <v>-12156.72269892992</v>
      </c>
      <c r="J1680">
        <v>90438.499846764025</v>
      </c>
      <c r="K1680">
        <v>713.758411902126</v>
      </c>
      <c r="L1680">
        <v>13037.768400000001</v>
      </c>
      <c r="N1680">
        <f t="shared" si="52"/>
        <v>9.3446401412296733</v>
      </c>
      <c r="R1680">
        <f t="shared" si="53"/>
        <v>12156.72269892992</v>
      </c>
    </row>
    <row r="1681" spans="1:18" x14ac:dyDescent="0.25">
      <c r="A1681">
        <v>168</v>
      </c>
      <c r="B1681">
        <v>10</v>
      </c>
      <c r="C1681" t="s">
        <v>17</v>
      </c>
      <c r="D1681">
        <v>799</v>
      </c>
      <c r="E1681">
        <v>152307</v>
      </c>
      <c r="F1681">
        <v>34368.097365059853</v>
      </c>
      <c r="G1681">
        <v>132781.0126003756</v>
      </c>
      <c r="H1681">
        <v>-117938.9026349401</v>
      </c>
      <c r="I1681">
        <v>-19525.98739962437</v>
      </c>
      <c r="J1681">
        <v>98412.91523531577</v>
      </c>
      <c r="K1681">
        <v>713.758411902126</v>
      </c>
      <c r="L1681">
        <v>13037.768400000001</v>
      </c>
      <c r="N1681">
        <f t="shared" si="52"/>
        <v>12.820151010540796</v>
      </c>
      <c r="R1681">
        <f t="shared" si="53"/>
        <v>19525.98739962437</v>
      </c>
    </row>
    <row r="1682" spans="1:18" x14ac:dyDescent="0.25">
      <c r="A1682">
        <v>169</v>
      </c>
      <c r="B1682">
        <v>1</v>
      </c>
      <c r="C1682" t="s">
        <v>8</v>
      </c>
      <c r="D1682">
        <v>508.2</v>
      </c>
      <c r="E1682">
        <v>-413730</v>
      </c>
      <c r="F1682">
        <v>-264171.17036118219</v>
      </c>
      <c r="G1682">
        <v>-411821.73046844162</v>
      </c>
      <c r="H1682">
        <v>149558.82963881781</v>
      </c>
      <c r="I1682">
        <v>1908.269531558384</v>
      </c>
      <c r="J1682">
        <v>-147650.5601072594</v>
      </c>
      <c r="K1682">
        <v>698.49699392551065</v>
      </c>
      <c r="L1682">
        <v>-221685.26079</v>
      </c>
      <c r="N1682">
        <f t="shared" si="52"/>
        <v>0.46123547520324459</v>
      </c>
      <c r="R1682">
        <f t="shared" si="53"/>
        <v>1908.269531558384</v>
      </c>
    </row>
    <row r="1683" spans="1:18" x14ac:dyDescent="0.25">
      <c r="A1683">
        <v>169</v>
      </c>
      <c r="B1683">
        <v>2</v>
      </c>
      <c r="C1683" t="s">
        <v>9</v>
      </c>
      <c r="D1683">
        <v>541.38890000000004</v>
      </c>
      <c r="E1683">
        <v>-400770</v>
      </c>
      <c r="F1683">
        <v>-256761.38119384009</v>
      </c>
      <c r="G1683">
        <v>-407010.81711753848</v>
      </c>
      <c r="H1683">
        <v>144008.61880615991</v>
      </c>
      <c r="I1683">
        <v>-6240.8171175384778</v>
      </c>
      <c r="J1683">
        <v>-150249.4359236983</v>
      </c>
      <c r="K1683">
        <v>698.49699392551065</v>
      </c>
      <c r="L1683">
        <v>-221685.26079</v>
      </c>
      <c r="N1683">
        <f t="shared" si="52"/>
        <v>1.5572066565707208</v>
      </c>
      <c r="R1683">
        <f t="shared" si="53"/>
        <v>6240.8171175384778</v>
      </c>
    </row>
    <row r="1684" spans="1:18" x14ac:dyDescent="0.25">
      <c r="A1684">
        <v>169</v>
      </c>
      <c r="B1684">
        <v>3</v>
      </c>
      <c r="C1684" t="s">
        <v>10</v>
      </c>
      <c r="D1684">
        <v>574.57780000000002</v>
      </c>
      <c r="E1684">
        <v>-386270</v>
      </c>
      <c r="F1684">
        <v>-249351.59202649811</v>
      </c>
      <c r="G1684">
        <v>-382734.14486490691</v>
      </c>
      <c r="H1684">
        <v>136918.40797350189</v>
      </c>
      <c r="I1684">
        <v>3535.8551350930938</v>
      </c>
      <c r="J1684">
        <v>-133382.5528384088</v>
      </c>
      <c r="K1684">
        <v>698.49699392551065</v>
      </c>
      <c r="L1684">
        <v>-221685.26079</v>
      </c>
      <c r="N1684">
        <f t="shared" si="52"/>
        <v>0.91538435164343435</v>
      </c>
      <c r="R1684">
        <f t="shared" si="53"/>
        <v>3535.8551350930938</v>
      </c>
    </row>
    <row r="1685" spans="1:18" x14ac:dyDescent="0.25">
      <c r="A1685">
        <v>169</v>
      </c>
      <c r="B1685">
        <v>4</v>
      </c>
      <c r="C1685" t="s">
        <v>11</v>
      </c>
      <c r="D1685">
        <v>607.76670000000001</v>
      </c>
      <c r="E1685">
        <v>-370290</v>
      </c>
      <c r="F1685">
        <v>-241941.80285915601</v>
      </c>
      <c r="G1685">
        <v>-369318.01102271402</v>
      </c>
      <c r="H1685">
        <v>128348.197140844</v>
      </c>
      <c r="I1685">
        <v>971.98897728597512</v>
      </c>
      <c r="J1685">
        <v>-127376.208163558</v>
      </c>
      <c r="K1685">
        <v>698.49699392551065</v>
      </c>
      <c r="L1685">
        <v>-221685.26079</v>
      </c>
      <c r="N1685">
        <f t="shared" si="52"/>
        <v>0.26249398506197175</v>
      </c>
      <c r="R1685">
        <f t="shared" si="53"/>
        <v>971.98897728597512</v>
      </c>
    </row>
    <row r="1686" spans="1:18" x14ac:dyDescent="0.25">
      <c r="A1686">
        <v>169</v>
      </c>
      <c r="B1686">
        <v>5</v>
      </c>
      <c r="C1686" t="s">
        <v>12</v>
      </c>
      <c r="D1686">
        <v>640.9556</v>
      </c>
      <c r="E1686">
        <v>-352890</v>
      </c>
      <c r="F1686">
        <v>-234532.01369181389</v>
      </c>
      <c r="G1686">
        <v>-356335.67811618611</v>
      </c>
      <c r="H1686">
        <v>118357.9863081861</v>
      </c>
      <c r="I1686">
        <v>-3445.678116186114</v>
      </c>
      <c r="J1686">
        <v>-121803.6644243722</v>
      </c>
      <c r="K1686">
        <v>698.49699392551065</v>
      </c>
      <c r="L1686">
        <v>-221685.26079</v>
      </c>
      <c r="N1686">
        <f t="shared" si="52"/>
        <v>0.97641704672450735</v>
      </c>
      <c r="R1686">
        <f t="shared" si="53"/>
        <v>3445.678116186114</v>
      </c>
    </row>
    <row r="1687" spans="1:18" x14ac:dyDescent="0.25">
      <c r="A1687">
        <v>169</v>
      </c>
      <c r="B1687">
        <v>6</v>
      </c>
      <c r="C1687" t="s">
        <v>13</v>
      </c>
      <c r="D1687">
        <v>674.14440000000002</v>
      </c>
      <c r="E1687">
        <v>-334080</v>
      </c>
      <c r="F1687">
        <v>-227122.24685057829</v>
      </c>
      <c r="G1687">
        <v>-332587.76806457649</v>
      </c>
      <c r="H1687">
        <v>106957.7531494217</v>
      </c>
      <c r="I1687">
        <v>1492.231935423508</v>
      </c>
      <c r="J1687">
        <v>-105465.5212139981</v>
      </c>
      <c r="K1687">
        <v>698.49699392551065</v>
      </c>
      <c r="L1687">
        <v>-221685.26079</v>
      </c>
      <c r="N1687">
        <f t="shared" si="52"/>
        <v>0.44666904197303281</v>
      </c>
      <c r="R1687">
        <f t="shared" si="53"/>
        <v>1492.231935423508</v>
      </c>
    </row>
    <row r="1688" spans="1:18" x14ac:dyDescent="0.25">
      <c r="A1688">
        <v>169</v>
      </c>
      <c r="B1688">
        <v>7</v>
      </c>
      <c r="C1688" t="s">
        <v>14</v>
      </c>
      <c r="D1688">
        <v>707.33330000000001</v>
      </c>
      <c r="E1688">
        <v>-313870</v>
      </c>
      <c r="F1688">
        <v>-219712.45768323631</v>
      </c>
      <c r="G1688">
        <v>-310944.06975944171</v>
      </c>
      <c r="H1688">
        <v>94157.542316763749</v>
      </c>
      <c r="I1688">
        <v>2925.9302405583439</v>
      </c>
      <c r="J1688">
        <v>-91231.612076205405</v>
      </c>
      <c r="K1688">
        <v>698.49699392551065</v>
      </c>
      <c r="L1688">
        <v>-221685.26079</v>
      </c>
      <c r="N1688">
        <f t="shared" si="52"/>
        <v>0.93221086454848956</v>
      </c>
      <c r="R1688">
        <f t="shared" si="53"/>
        <v>2925.9302405583439</v>
      </c>
    </row>
    <row r="1689" spans="1:18" x14ac:dyDescent="0.25">
      <c r="A1689">
        <v>169</v>
      </c>
      <c r="B1689">
        <v>8</v>
      </c>
      <c r="C1689" t="s">
        <v>15</v>
      </c>
      <c r="D1689">
        <v>740.5222</v>
      </c>
      <c r="E1689">
        <v>-292190</v>
      </c>
      <c r="F1689">
        <v>-212302.66851589421</v>
      </c>
      <c r="G1689">
        <v>-291004.56424775883</v>
      </c>
      <c r="H1689">
        <v>79887.331484105816</v>
      </c>
      <c r="I1689">
        <v>1185.435752241174</v>
      </c>
      <c r="J1689">
        <v>-78701.895731864643</v>
      </c>
      <c r="K1689">
        <v>698.49699392551065</v>
      </c>
      <c r="L1689">
        <v>-221685.26079</v>
      </c>
      <c r="N1689">
        <f t="shared" si="52"/>
        <v>0.40570716049186278</v>
      </c>
      <c r="R1689">
        <f t="shared" si="53"/>
        <v>1185.435752241174</v>
      </c>
    </row>
    <row r="1690" spans="1:18" x14ac:dyDescent="0.25">
      <c r="A1690">
        <v>169</v>
      </c>
      <c r="B1690">
        <v>9</v>
      </c>
      <c r="C1690" t="s">
        <v>16</v>
      </c>
      <c r="D1690">
        <v>773.71109999999999</v>
      </c>
      <c r="E1690">
        <v>-268820</v>
      </c>
      <c r="F1690">
        <v>-204892.87934855209</v>
      </c>
      <c r="G1690">
        <v>-268420.61498333252</v>
      </c>
      <c r="H1690">
        <v>63927.120651447913</v>
      </c>
      <c r="I1690">
        <v>399.38501666754019</v>
      </c>
      <c r="J1690">
        <v>-63527.735634780372</v>
      </c>
      <c r="K1690">
        <v>698.49699392551065</v>
      </c>
      <c r="L1690">
        <v>-221685.26079</v>
      </c>
      <c r="N1690">
        <f t="shared" si="52"/>
        <v>0.14856968107564175</v>
      </c>
      <c r="R1690">
        <f t="shared" si="53"/>
        <v>399.38501666754019</v>
      </c>
    </row>
    <row r="1691" spans="1:18" x14ac:dyDescent="0.25">
      <c r="A1691">
        <v>169</v>
      </c>
      <c r="B1691">
        <v>10</v>
      </c>
      <c r="C1691" t="s">
        <v>17</v>
      </c>
      <c r="D1691">
        <v>806.9</v>
      </c>
      <c r="E1691">
        <v>-243070</v>
      </c>
      <c r="F1691">
        <v>-197483.09018120999</v>
      </c>
      <c r="G1691">
        <v>-250505.60011363489</v>
      </c>
      <c r="H1691">
        <v>45586.90981878998</v>
      </c>
      <c r="I1691">
        <v>-7435.6001136348641</v>
      </c>
      <c r="J1691">
        <v>-53022.509932424837</v>
      </c>
      <c r="K1691">
        <v>698.49699392551065</v>
      </c>
      <c r="L1691">
        <v>-221685.26079</v>
      </c>
      <c r="N1691">
        <f t="shared" si="52"/>
        <v>3.0590365382954969</v>
      </c>
      <c r="R1691">
        <f t="shared" si="53"/>
        <v>7435.6001136348641</v>
      </c>
    </row>
    <row r="1692" spans="1:18" x14ac:dyDescent="0.25">
      <c r="A1692">
        <v>170</v>
      </c>
      <c r="B1692">
        <v>1</v>
      </c>
      <c r="C1692" t="s">
        <v>8</v>
      </c>
      <c r="D1692">
        <v>549.65</v>
      </c>
      <c r="E1692">
        <v>-478390</v>
      </c>
      <c r="F1692">
        <v>-292129.42865330912</v>
      </c>
      <c r="G1692">
        <v>-454828.05583743332</v>
      </c>
      <c r="H1692">
        <v>186260.57134669091</v>
      </c>
      <c r="I1692">
        <v>23561.94416256668</v>
      </c>
      <c r="J1692">
        <v>-162698.6271841242</v>
      </c>
      <c r="K1692">
        <v>675.65103082748624</v>
      </c>
      <c r="L1692">
        <v>-267048.67853999999</v>
      </c>
      <c r="N1692">
        <f t="shared" si="52"/>
        <v>4.9252585051039279</v>
      </c>
      <c r="R1692">
        <f t="shared" si="53"/>
        <v>23561.94416256668</v>
      </c>
    </row>
    <row r="1693" spans="1:18" x14ac:dyDescent="0.25">
      <c r="A1693">
        <v>170</v>
      </c>
      <c r="B1693">
        <v>2</v>
      </c>
      <c r="C1693" t="s">
        <v>9</v>
      </c>
      <c r="D1693">
        <v>575.48889999999994</v>
      </c>
      <c r="E1693">
        <v>-467420</v>
      </c>
      <c r="F1693">
        <v>-286986.14538136462</v>
      </c>
      <c r="G1693">
        <v>-449684.77256548882</v>
      </c>
      <c r="H1693">
        <v>180433.85461863541</v>
      </c>
      <c r="I1693">
        <v>17735.227434511238</v>
      </c>
      <c r="J1693">
        <v>-162698.6271841242</v>
      </c>
      <c r="K1693">
        <v>675.65103082748624</v>
      </c>
      <c r="L1693">
        <v>-267048.67853999999</v>
      </c>
      <c r="N1693">
        <f t="shared" si="52"/>
        <v>3.7942808254912577</v>
      </c>
      <c r="R1693">
        <f t="shared" si="53"/>
        <v>17735.227434511238</v>
      </c>
    </row>
    <row r="1694" spans="1:18" x14ac:dyDescent="0.25">
      <c r="A1694">
        <v>170</v>
      </c>
      <c r="B1694">
        <v>3</v>
      </c>
      <c r="C1694" t="s">
        <v>10</v>
      </c>
      <c r="D1694">
        <v>601.32780000000002</v>
      </c>
      <c r="E1694">
        <v>-455600</v>
      </c>
      <c r="F1694">
        <v>-281842.86210941989</v>
      </c>
      <c r="G1694">
        <v>-444350.9389391127</v>
      </c>
      <c r="H1694">
        <v>173757.13789058011</v>
      </c>
      <c r="I1694">
        <v>11249.061060887299</v>
      </c>
      <c r="J1694">
        <v>-162508.07682969281</v>
      </c>
      <c r="K1694">
        <v>675.65103082748624</v>
      </c>
      <c r="L1694">
        <v>-267048.67853999999</v>
      </c>
      <c r="N1694">
        <f t="shared" si="52"/>
        <v>2.4690652021262727</v>
      </c>
      <c r="R1694">
        <f t="shared" si="53"/>
        <v>11249.061060887299</v>
      </c>
    </row>
    <row r="1695" spans="1:18" x14ac:dyDescent="0.25">
      <c r="A1695">
        <v>170</v>
      </c>
      <c r="B1695">
        <v>4</v>
      </c>
      <c r="C1695" t="s">
        <v>11</v>
      </c>
      <c r="D1695">
        <v>627.16669999999999</v>
      </c>
      <c r="E1695">
        <v>-442950</v>
      </c>
      <c r="F1695">
        <v>-276699.57883747539</v>
      </c>
      <c r="G1695">
        <v>-439207.65566716809</v>
      </c>
      <c r="H1695">
        <v>166250.42116252461</v>
      </c>
      <c r="I1695">
        <v>3742.3443328319122</v>
      </c>
      <c r="J1695">
        <v>-162508.0768296927</v>
      </c>
      <c r="K1695">
        <v>675.65103082748624</v>
      </c>
      <c r="L1695">
        <v>-267048.67853999999</v>
      </c>
      <c r="N1695">
        <f t="shared" si="52"/>
        <v>0.84486834469622119</v>
      </c>
      <c r="R1695">
        <f t="shared" si="53"/>
        <v>3742.3443328319122</v>
      </c>
    </row>
    <row r="1696" spans="1:18" x14ac:dyDescent="0.25">
      <c r="A1696">
        <v>170</v>
      </c>
      <c r="B1696">
        <v>5</v>
      </c>
      <c r="C1696" t="s">
        <v>12</v>
      </c>
      <c r="D1696">
        <v>653.00559999999996</v>
      </c>
      <c r="E1696">
        <v>-429470</v>
      </c>
      <c r="F1696">
        <v>-271556.29556553077</v>
      </c>
      <c r="G1696">
        <v>-432137.44613961963</v>
      </c>
      <c r="H1696">
        <v>157913.7044344692</v>
      </c>
      <c r="I1696">
        <v>-2667.446139619628</v>
      </c>
      <c r="J1696">
        <v>-160581.1505740888</v>
      </c>
      <c r="K1696">
        <v>675.65103082748624</v>
      </c>
      <c r="L1696">
        <v>-267048.67853999999</v>
      </c>
      <c r="N1696">
        <f t="shared" si="52"/>
        <v>0.62110185568715581</v>
      </c>
      <c r="R1696">
        <f t="shared" si="53"/>
        <v>2667.446139619628</v>
      </c>
    </row>
    <row r="1697" spans="1:18" x14ac:dyDescent="0.25">
      <c r="A1697">
        <v>170</v>
      </c>
      <c r="B1697">
        <v>6</v>
      </c>
      <c r="C1697" t="s">
        <v>13</v>
      </c>
      <c r="D1697">
        <v>678.84439999999995</v>
      </c>
      <c r="E1697">
        <v>-415180</v>
      </c>
      <c r="F1697">
        <v>-266413.03219878062</v>
      </c>
      <c r="G1697">
        <v>-412249.3329044556</v>
      </c>
      <c r="H1697">
        <v>148766.96780121941</v>
      </c>
      <c r="I1697">
        <v>2930.6670955443992</v>
      </c>
      <c r="J1697">
        <v>-145836.30070567501</v>
      </c>
      <c r="K1697">
        <v>675.65103082748624</v>
      </c>
      <c r="L1697">
        <v>-267048.67853999999</v>
      </c>
      <c r="N1697">
        <f t="shared" si="52"/>
        <v>0.70587867805395232</v>
      </c>
      <c r="R1697">
        <f t="shared" si="53"/>
        <v>2930.6670955443992</v>
      </c>
    </row>
    <row r="1698" spans="1:18" x14ac:dyDescent="0.25">
      <c r="A1698">
        <v>170</v>
      </c>
      <c r="B1698">
        <v>7</v>
      </c>
      <c r="C1698" t="s">
        <v>14</v>
      </c>
      <c r="D1698">
        <v>704.68330000000003</v>
      </c>
      <c r="E1698">
        <v>-400040</v>
      </c>
      <c r="F1698">
        <v>-261269.74892683601</v>
      </c>
      <c r="G1698">
        <v>-400642.57503944228</v>
      </c>
      <c r="H1698">
        <v>138770.25107316399</v>
      </c>
      <c r="I1698">
        <v>-602.57503944233758</v>
      </c>
      <c r="J1698">
        <v>-139372.8261126063</v>
      </c>
      <c r="K1698">
        <v>675.65103082748624</v>
      </c>
      <c r="L1698">
        <v>-267048.67853999999</v>
      </c>
      <c r="N1698">
        <f t="shared" si="52"/>
        <v>0.1506286969908853</v>
      </c>
      <c r="R1698">
        <f t="shared" si="53"/>
        <v>602.57503944233758</v>
      </c>
    </row>
    <row r="1699" spans="1:18" x14ac:dyDescent="0.25">
      <c r="A1699">
        <v>170</v>
      </c>
      <c r="B1699">
        <v>8</v>
      </c>
      <c r="C1699" t="s">
        <v>15</v>
      </c>
      <c r="D1699">
        <v>730.5222</v>
      </c>
      <c r="E1699">
        <v>-383980</v>
      </c>
      <c r="F1699">
        <v>-256126.46565489139</v>
      </c>
      <c r="G1699">
        <v>-389579.87922046869</v>
      </c>
      <c r="H1699">
        <v>127853.53434510859</v>
      </c>
      <c r="I1699">
        <v>-5599.8792204686906</v>
      </c>
      <c r="J1699">
        <v>-133453.41356557721</v>
      </c>
      <c r="K1699">
        <v>675.65103082748624</v>
      </c>
      <c r="L1699">
        <v>-267048.67853999999</v>
      </c>
      <c r="N1699">
        <f t="shared" si="52"/>
        <v>1.4583778375094252</v>
      </c>
      <c r="R1699">
        <f t="shared" si="53"/>
        <v>5599.8792204686906</v>
      </c>
    </row>
    <row r="1700" spans="1:18" x14ac:dyDescent="0.25">
      <c r="A1700">
        <v>170</v>
      </c>
      <c r="B1700">
        <v>9</v>
      </c>
      <c r="C1700" t="s">
        <v>16</v>
      </c>
      <c r="D1700">
        <v>756.36109999999996</v>
      </c>
      <c r="E1700">
        <v>-366830</v>
      </c>
      <c r="F1700">
        <v>-250983.18238294689</v>
      </c>
      <c r="G1700">
        <v>-358348.05988620821</v>
      </c>
      <c r="H1700">
        <v>115846.81761705309</v>
      </c>
      <c r="I1700">
        <v>8481.9401137918467</v>
      </c>
      <c r="J1700">
        <v>-107364.8775032613</v>
      </c>
      <c r="K1700">
        <v>675.65103082748624</v>
      </c>
      <c r="L1700">
        <v>-267048.67853999999</v>
      </c>
      <c r="N1700">
        <f t="shared" si="52"/>
        <v>2.3122264029092077</v>
      </c>
      <c r="R1700">
        <f t="shared" si="53"/>
        <v>8481.9401137918467</v>
      </c>
    </row>
    <row r="1701" spans="1:18" x14ac:dyDescent="0.25">
      <c r="A1701">
        <v>170</v>
      </c>
      <c r="B1701">
        <v>10</v>
      </c>
      <c r="C1701" t="s">
        <v>17</v>
      </c>
      <c r="D1701">
        <v>782.2</v>
      </c>
      <c r="E1701">
        <v>-348130</v>
      </c>
      <c r="F1701">
        <v>-245839.89911100231</v>
      </c>
      <c r="G1701">
        <v>-341810.77544785861</v>
      </c>
      <c r="H1701">
        <v>102290.10088899769</v>
      </c>
      <c r="I1701">
        <v>6319.2245521413861</v>
      </c>
      <c r="J1701">
        <v>-95970.876336856338</v>
      </c>
      <c r="K1701">
        <v>675.65103082748624</v>
      </c>
      <c r="L1701">
        <v>-267048.67853999999</v>
      </c>
      <c r="N1701">
        <f t="shared" si="52"/>
        <v>1.8151910355733163</v>
      </c>
      <c r="R1701">
        <f t="shared" si="53"/>
        <v>6319.2245521413861</v>
      </c>
    </row>
    <row r="1702" spans="1:18" x14ac:dyDescent="0.25">
      <c r="A1702">
        <v>171</v>
      </c>
      <c r="B1702">
        <v>1</v>
      </c>
      <c r="C1702" t="s">
        <v>8</v>
      </c>
      <c r="D1702">
        <v>550.20000000000005</v>
      </c>
      <c r="E1702">
        <v>8434.7360000000008</v>
      </c>
      <c r="F1702">
        <v>-2570.7162272288988</v>
      </c>
      <c r="G1702">
        <v>7590.5612055832989</v>
      </c>
      <c r="H1702">
        <v>-11005.4522272289</v>
      </c>
      <c r="I1702">
        <v>-844.17479441670184</v>
      </c>
      <c r="J1702">
        <v>10161.2774328122</v>
      </c>
      <c r="K1702">
        <v>738.60000151842894</v>
      </c>
      <c r="L1702">
        <v>145236.01706000001</v>
      </c>
      <c r="N1702">
        <f t="shared" si="52"/>
        <v>10.00831317561927</v>
      </c>
      <c r="R1702">
        <f t="shared" si="53"/>
        <v>844.17479441670184</v>
      </c>
    </row>
    <row r="1703" spans="1:18" x14ac:dyDescent="0.25">
      <c r="A1703">
        <v>171</v>
      </c>
      <c r="B1703">
        <v>2</v>
      </c>
      <c r="C1703" t="s">
        <v>9</v>
      </c>
      <c r="D1703">
        <v>585.17780000000005</v>
      </c>
      <c r="E1703">
        <v>34581.64</v>
      </c>
      <c r="F1703">
        <v>24870.654865691798</v>
      </c>
      <c r="G1703">
        <v>36184.901670542771</v>
      </c>
      <c r="H1703">
        <v>-9710.9851343081973</v>
      </c>
      <c r="I1703">
        <v>1603.261670542772</v>
      </c>
      <c r="J1703">
        <v>11314.246804850971</v>
      </c>
      <c r="K1703">
        <v>738.60000151842894</v>
      </c>
      <c r="L1703">
        <v>145236.01706000001</v>
      </c>
      <c r="N1703">
        <f t="shared" si="52"/>
        <v>4.6361643650872892</v>
      </c>
      <c r="R1703">
        <f t="shared" si="53"/>
        <v>1603.261670542772</v>
      </c>
    </row>
    <row r="1704" spans="1:18" x14ac:dyDescent="0.25">
      <c r="A1704">
        <v>171</v>
      </c>
      <c r="B1704">
        <v>3</v>
      </c>
      <c r="C1704" t="s">
        <v>10</v>
      </c>
      <c r="D1704">
        <v>620.15560000000005</v>
      </c>
      <c r="E1704">
        <v>63486.02</v>
      </c>
      <c r="F1704">
        <v>52312.025958612561</v>
      </c>
      <c r="G1704">
        <v>65115.44386451906</v>
      </c>
      <c r="H1704">
        <v>-11173.994041387439</v>
      </c>
      <c r="I1704">
        <v>1629.423864519063</v>
      </c>
      <c r="J1704">
        <v>12803.417905906501</v>
      </c>
      <c r="K1704">
        <v>738.60000151842894</v>
      </c>
      <c r="L1704">
        <v>145236.01706000001</v>
      </c>
      <c r="N1704">
        <f t="shared" si="52"/>
        <v>2.5665868871903816</v>
      </c>
      <c r="R1704">
        <f t="shared" si="53"/>
        <v>1629.423864519063</v>
      </c>
    </row>
    <row r="1705" spans="1:18" x14ac:dyDescent="0.25">
      <c r="A1705">
        <v>171</v>
      </c>
      <c r="B1705">
        <v>4</v>
      </c>
      <c r="C1705" t="s">
        <v>11</v>
      </c>
      <c r="D1705">
        <v>655.13329999999996</v>
      </c>
      <c r="E1705">
        <v>94928.960000000006</v>
      </c>
      <c r="F1705">
        <v>79753.318597853766</v>
      </c>
      <c r="G1705">
        <v>92469.399009690664</v>
      </c>
      <c r="H1705">
        <v>-15175.641402146241</v>
      </c>
      <c r="I1705">
        <v>-2459.5609903093432</v>
      </c>
      <c r="J1705">
        <v>12716.0804118369</v>
      </c>
      <c r="K1705">
        <v>738.60000151842894</v>
      </c>
      <c r="L1705">
        <v>145236.01706000001</v>
      </c>
      <c r="N1705">
        <f t="shared" si="52"/>
        <v>2.5909490531754935</v>
      </c>
      <c r="R1705">
        <f t="shared" si="53"/>
        <v>2459.5609903093432</v>
      </c>
    </row>
    <row r="1706" spans="1:18" x14ac:dyDescent="0.25">
      <c r="A1706">
        <v>171</v>
      </c>
      <c r="B1706">
        <v>5</v>
      </c>
      <c r="C1706" t="s">
        <v>12</v>
      </c>
      <c r="D1706">
        <v>690.11109999999996</v>
      </c>
      <c r="E1706">
        <v>128609</v>
      </c>
      <c r="F1706">
        <v>107194.6896907745</v>
      </c>
      <c r="G1706">
        <v>123947.0575298232</v>
      </c>
      <c r="H1706">
        <v>-21414.310309225519</v>
      </c>
      <c r="I1706">
        <v>-4661.9424701768294</v>
      </c>
      <c r="J1706">
        <v>16752.367839048689</v>
      </c>
      <c r="K1706">
        <v>738.60000151842894</v>
      </c>
      <c r="L1706">
        <v>145236.01706000001</v>
      </c>
      <c r="N1706">
        <f t="shared" si="52"/>
        <v>3.6248959794235467</v>
      </c>
      <c r="R1706">
        <f t="shared" si="53"/>
        <v>4661.9424701768294</v>
      </c>
    </row>
    <row r="1707" spans="1:18" x14ac:dyDescent="0.25">
      <c r="A1707">
        <v>171</v>
      </c>
      <c r="B1707">
        <v>6</v>
      </c>
      <c r="C1707" t="s">
        <v>13</v>
      </c>
      <c r="D1707">
        <v>725.08889999999997</v>
      </c>
      <c r="E1707">
        <v>163983</v>
      </c>
      <c r="F1707">
        <v>134636.0607836952</v>
      </c>
      <c r="G1707">
        <v>166611.1730727008</v>
      </c>
      <c r="H1707">
        <v>-29346.9392163048</v>
      </c>
      <c r="I1707">
        <v>2628.1730727008248</v>
      </c>
      <c r="J1707">
        <v>31975.112289005629</v>
      </c>
      <c r="K1707">
        <v>738.60000151842894</v>
      </c>
      <c r="L1707">
        <v>145236.01706000001</v>
      </c>
      <c r="N1707">
        <f t="shared" si="52"/>
        <v>1.6027106911697095</v>
      </c>
      <c r="R1707">
        <f t="shared" si="53"/>
        <v>2628.1730727008248</v>
      </c>
    </row>
    <row r="1708" spans="1:18" x14ac:dyDescent="0.25">
      <c r="A1708">
        <v>171</v>
      </c>
      <c r="B1708">
        <v>7</v>
      </c>
      <c r="C1708" t="s">
        <v>14</v>
      </c>
      <c r="D1708">
        <v>760.06669999999997</v>
      </c>
      <c r="E1708">
        <v>199462</v>
      </c>
      <c r="F1708">
        <v>162077.43187661591</v>
      </c>
      <c r="G1708">
        <v>202225.7087613263</v>
      </c>
      <c r="H1708">
        <v>-37384.568123384059</v>
      </c>
      <c r="I1708">
        <v>2763.7087613263279</v>
      </c>
      <c r="J1708">
        <v>40148.276884710387</v>
      </c>
      <c r="K1708">
        <v>738.60000151842894</v>
      </c>
      <c r="L1708">
        <v>145236.01706000001</v>
      </c>
      <c r="N1708">
        <f t="shared" si="52"/>
        <v>1.3855815951541286</v>
      </c>
      <c r="R1708">
        <f t="shared" si="53"/>
        <v>2763.7087613263279</v>
      </c>
    </row>
    <row r="1709" spans="1:18" x14ac:dyDescent="0.25">
      <c r="A1709">
        <v>171</v>
      </c>
      <c r="B1709">
        <v>8</v>
      </c>
      <c r="C1709" t="s">
        <v>15</v>
      </c>
      <c r="D1709">
        <v>795.0444</v>
      </c>
      <c r="E1709">
        <v>233813</v>
      </c>
      <c r="F1709">
        <v>189518.7245158572</v>
      </c>
      <c r="G1709">
        <v>233893.00159355821</v>
      </c>
      <c r="H1709">
        <v>-44294.275484142767</v>
      </c>
      <c r="I1709">
        <v>80.001593558175955</v>
      </c>
      <c r="J1709">
        <v>44374.277077700943</v>
      </c>
      <c r="K1709">
        <v>738.60000151842894</v>
      </c>
      <c r="L1709">
        <v>145236.01706000001</v>
      </c>
      <c r="N1709">
        <f t="shared" si="52"/>
        <v>3.4216058798345668E-2</v>
      </c>
      <c r="R1709">
        <f t="shared" si="53"/>
        <v>80.001593558175955</v>
      </c>
    </row>
    <row r="1710" spans="1:18" x14ac:dyDescent="0.25">
      <c r="A1710">
        <v>171</v>
      </c>
      <c r="B1710">
        <v>9</v>
      </c>
      <c r="C1710" t="s">
        <v>16</v>
      </c>
      <c r="D1710">
        <v>830.0222</v>
      </c>
      <c r="E1710">
        <v>274371</v>
      </c>
      <c r="F1710">
        <v>216960.09560877789</v>
      </c>
      <c r="G1710">
        <v>270581.81832901802</v>
      </c>
      <c r="H1710">
        <v>-57410.904391222051</v>
      </c>
      <c r="I1710">
        <v>-3789.1816709820409</v>
      </c>
      <c r="J1710">
        <v>53621.72272024001</v>
      </c>
      <c r="K1710">
        <v>738.60000151842894</v>
      </c>
      <c r="L1710">
        <v>145236.01706000001</v>
      </c>
      <c r="N1710">
        <f t="shared" si="52"/>
        <v>1.3810430661338264</v>
      </c>
      <c r="R1710">
        <f t="shared" si="53"/>
        <v>3789.1816709820409</v>
      </c>
    </row>
    <row r="1711" spans="1:18" x14ac:dyDescent="0.25">
      <c r="A1711">
        <v>171</v>
      </c>
      <c r="B1711">
        <v>10</v>
      </c>
      <c r="C1711" t="s">
        <v>17</v>
      </c>
      <c r="D1711">
        <v>865</v>
      </c>
      <c r="E1711">
        <v>316335</v>
      </c>
      <c r="F1711">
        <v>244401.46670169869</v>
      </c>
      <c r="G1711">
        <v>306836.91198051459</v>
      </c>
      <c r="H1711">
        <v>-71933.533298301336</v>
      </c>
      <c r="I1711">
        <v>-9498.0880194853526</v>
      </c>
      <c r="J1711">
        <v>62435.445278815983</v>
      </c>
      <c r="K1711">
        <v>738.60000151842894</v>
      </c>
      <c r="L1711">
        <v>145236.01706000001</v>
      </c>
      <c r="N1711">
        <f t="shared" si="52"/>
        <v>3.0025409832883976</v>
      </c>
      <c r="R1711">
        <f t="shared" si="53"/>
        <v>9498.0880194853526</v>
      </c>
    </row>
    <row r="1712" spans="1:18" x14ac:dyDescent="0.25">
      <c r="A1712">
        <v>172</v>
      </c>
      <c r="B1712">
        <v>1</v>
      </c>
      <c r="C1712" t="s">
        <v>8</v>
      </c>
      <c r="D1712">
        <v>498.55</v>
      </c>
      <c r="E1712">
        <v>-390150</v>
      </c>
      <c r="F1712">
        <v>-155658.97140429629</v>
      </c>
      <c r="G1712">
        <v>-366602.95737284899</v>
      </c>
      <c r="H1712">
        <v>234491.02859570371</v>
      </c>
      <c r="I1712">
        <v>23547.042627151011</v>
      </c>
      <c r="J1712">
        <v>-210943.9859685527</v>
      </c>
      <c r="K1712">
        <v>733.96839355700183</v>
      </c>
      <c r="L1712">
        <v>16335.651099999999</v>
      </c>
      <c r="N1712">
        <f t="shared" si="52"/>
        <v>6.0353819369860338</v>
      </c>
      <c r="R1712">
        <f t="shared" si="53"/>
        <v>23547.042627151011</v>
      </c>
    </row>
    <row r="1713" spans="1:18" x14ac:dyDescent="0.25">
      <c r="A1713">
        <v>172</v>
      </c>
      <c r="B1713">
        <v>2</v>
      </c>
      <c r="C1713" t="s">
        <v>9</v>
      </c>
      <c r="D1713">
        <v>539.37779999999998</v>
      </c>
      <c r="E1713">
        <v>-363360</v>
      </c>
      <c r="F1713">
        <v>-125830.5372595334</v>
      </c>
      <c r="G1713">
        <v>-343585.4415016796</v>
      </c>
      <c r="H1713">
        <v>237529.46274046661</v>
      </c>
      <c r="I1713">
        <v>19774.558498320399</v>
      </c>
      <c r="J1713">
        <v>-217754.90424214621</v>
      </c>
      <c r="K1713">
        <v>733.96839355700183</v>
      </c>
      <c r="L1713">
        <v>16335.651099999999</v>
      </c>
      <c r="N1713">
        <f t="shared" si="52"/>
        <v>5.4421396131440991</v>
      </c>
      <c r="R1713">
        <f t="shared" si="53"/>
        <v>19774.558498320399</v>
      </c>
    </row>
    <row r="1714" spans="1:18" x14ac:dyDescent="0.25">
      <c r="A1714">
        <v>172</v>
      </c>
      <c r="B1714">
        <v>3</v>
      </c>
      <c r="C1714" t="s">
        <v>10</v>
      </c>
      <c r="D1714">
        <v>580.2056</v>
      </c>
      <c r="E1714">
        <v>-332490</v>
      </c>
      <c r="F1714">
        <v>-96002.103114770434</v>
      </c>
      <c r="G1714">
        <v>-309702.28001911187</v>
      </c>
      <c r="H1714">
        <v>236487.89688522959</v>
      </c>
      <c r="I1714">
        <v>22787.719980888131</v>
      </c>
      <c r="J1714">
        <v>-213700.17690434141</v>
      </c>
      <c r="K1714">
        <v>733.96839355700183</v>
      </c>
      <c r="L1714">
        <v>16335.651099999999</v>
      </c>
      <c r="N1714">
        <f t="shared" si="52"/>
        <v>6.8536557432969811</v>
      </c>
      <c r="R1714">
        <f t="shared" si="53"/>
        <v>22787.719980888131</v>
      </c>
    </row>
    <row r="1715" spans="1:18" x14ac:dyDescent="0.25">
      <c r="A1715">
        <v>172</v>
      </c>
      <c r="B1715">
        <v>4</v>
      </c>
      <c r="C1715" t="s">
        <v>11</v>
      </c>
      <c r="D1715">
        <v>621.03330000000005</v>
      </c>
      <c r="E1715">
        <v>-297790</v>
      </c>
      <c r="F1715">
        <v>-66173.742029134242</v>
      </c>
      <c r="G1715">
        <v>-272815.33380187431</v>
      </c>
      <c r="H1715">
        <v>231616.25797086579</v>
      </c>
      <c r="I1715">
        <v>24974.666198125691</v>
      </c>
      <c r="J1715">
        <v>-206641.5917727401</v>
      </c>
      <c r="K1715">
        <v>733.96839355700183</v>
      </c>
      <c r="L1715">
        <v>16335.651099999999</v>
      </c>
      <c r="N1715">
        <f t="shared" si="52"/>
        <v>8.3866705390126235</v>
      </c>
      <c r="R1715">
        <f t="shared" si="53"/>
        <v>24974.666198125691</v>
      </c>
    </row>
    <row r="1716" spans="1:18" x14ac:dyDescent="0.25">
      <c r="A1716">
        <v>172</v>
      </c>
      <c r="B1716">
        <v>5</v>
      </c>
      <c r="C1716" t="s">
        <v>12</v>
      </c>
      <c r="D1716">
        <v>661.86109999999996</v>
      </c>
      <c r="E1716">
        <v>-259460</v>
      </c>
      <c r="F1716">
        <v>-36345.307884371367</v>
      </c>
      <c r="G1716">
        <v>-242248.191532784</v>
      </c>
      <c r="H1716">
        <v>223114.6921156286</v>
      </c>
      <c r="I1716">
        <v>17211.808467216</v>
      </c>
      <c r="J1716">
        <v>-205902.88364841259</v>
      </c>
      <c r="K1716">
        <v>733.96839355700183</v>
      </c>
      <c r="L1716">
        <v>16335.651099999999</v>
      </c>
      <c r="N1716">
        <f t="shared" si="52"/>
        <v>6.6337040265227785</v>
      </c>
      <c r="R1716">
        <f t="shared" si="53"/>
        <v>17211.808467216</v>
      </c>
    </row>
    <row r="1717" spans="1:18" x14ac:dyDescent="0.25">
      <c r="A1717">
        <v>172</v>
      </c>
      <c r="B1717">
        <v>6</v>
      </c>
      <c r="C1717" t="s">
        <v>13</v>
      </c>
      <c r="D1717">
        <v>702.68889999999999</v>
      </c>
      <c r="E1717">
        <v>-217690</v>
      </c>
      <c r="F1717">
        <v>-6516.8737396084434</v>
      </c>
      <c r="G1717">
        <v>-204829.10593583959</v>
      </c>
      <c r="H1717">
        <v>211173.12626039161</v>
      </c>
      <c r="I1717">
        <v>12860.894064160349</v>
      </c>
      <c r="J1717">
        <v>-198312.2321962312</v>
      </c>
      <c r="K1717">
        <v>733.96839355700183</v>
      </c>
      <c r="L1717">
        <v>16335.651099999999</v>
      </c>
      <c r="N1717">
        <f t="shared" si="52"/>
        <v>5.9078938234004088</v>
      </c>
      <c r="R1717">
        <f t="shared" si="53"/>
        <v>12860.894064160349</v>
      </c>
    </row>
    <row r="1718" spans="1:18" x14ac:dyDescent="0.25">
      <c r="A1718">
        <v>172</v>
      </c>
      <c r="B1718">
        <v>7</v>
      </c>
      <c r="C1718" t="s">
        <v>14</v>
      </c>
      <c r="D1718">
        <v>743.51670000000001</v>
      </c>
      <c r="E1718">
        <v>-172590</v>
      </c>
      <c r="F1718">
        <v>23311.560405154491</v>
      </c>
      <c r="G1718">
        <v>-167438.63563827131</v>
      </c>
      <c r="H1718">
        <v>195901.56040515451</v>
      </c>
      <c r="I1718">
        <v>5151.364361728658</v>
      </c>
      <c r="J1718">
        <v>-190750.19604342579</v>
      </c>
      <c r="K1718">
        <v>733.96839355700183</v>
      </c>
      <c r="L1718">
        <v>16335.651099999999</v>
      </c>
      <c r="N1718">
        <f t="shared" si="52"/>
        <v>2.9847409245777032</v>
      </c>
      <c r="R1718">
        <f t="shared" si="53"/>
        <v>5151.364361728658</v>
      </c>
    </row>
    <row r="1719" spans="1:18" x14ac:dyDescent="0.25">
      <c r="A1719">
        <v>172</v>
      </c>
      <c r="B1719">
        <v>8</v>
      </c>
      <c r="C1719" t="s">
        <v>15</v>
      </c>
      <c r="D1719">
        <v>784.34439999999995</v>
      </c>
      <c r="E1719">
        <v>-124160</v>
      </c>
      <c r="F1719">
        <v>53139.921490790628</v>
      </c>
      <c r="G1719">
        <v>-119140.45771385109</v>
      </c>
      <c r="H1719">
        <v>177299.92149079061</v>
      </c>
      <c r="I1719">
        <v>5019.5422861488623</v>
      </c>
      <c r="J1719">
        <v>-172280.37920464179</v>
      </c>
      <c r="K1719">
        <v>733.96839355700183</v>
      </c>
      <c r="L1719">
        <v>16335.651099999999</v>
      </c>
      <c r="N1719">
        <f t="shared" si="52"/>
        <v>4.0428014546946374</v>
      </c>
      <c r="R1719">
        <f t="shared" si="53"/>
        <v>5019.5422861488623</v>
      </c>
    </row>
    <row r="1720" spans="1:18" x14ac:dyDescent="0.25">
      <c r="A1720">
        <v>172</v>
      </c>
      <c r="B1720">
        <v>9</v>
      </c>
      <c r="C1720" t="s">
        <v>16</v>
      </c>
      <c r="D1720">
        <v>825.17219999999998</v>
      </c>
      <c r="E1720">
        <v>-72140.710000000006</v>
      </c>
      <c r="F1720">
        <v>82968.355635553569</v>
      </c>
      <c r="G1720">
        <v>-69153.037437747727</v>
      </c>
      <c r="H1720">
        <v>155109.06563555359</v>
      </c>
      <c r="I1720">
        <v>2987.672562252279</v>
      </c>
      <c r="J1720">
        <v>-152121.3930733013</v>
      </c>
      <c r="K1720">
        <v>733.96839355700183</v>
      </c>
      <c r="L1720">
        <v>16335.651099999999</v>
      </c>
      <c r="N1720">
        <f t="shared" si="52"/>
        <v>4.1414515635516738</v>
      </c>
      <c r="R1720">
        <f t="shared" si="53"/>
        <v>2987.672562252279</v>
      </c>
    </row>
    <row r="1721" spans="1:18" x14ac:dyDescent="0.25">
      <c r="A1721">
        <v>172</v>
      </c>
      <c r="B1721">
        <v>10</v>
      </c>
      <c r="C1721" t="s">
        <v>17</v>
      </c>
      <c r="D1721">
        <v>866</v>
      </c>
      <c r="E1721">
        <v>-15244.12</v>
      </c>
      <c r="F1721">
        <v>112796.7897803165</v>
      </c>
      <c r="G1721">
        <v>-30748.793060759839</v>
      </c>
      <c r="H1721">
        <v>128040.90978031651</v>
      </c>
      <c r="I1721">
        <v>-15504.67306075984</v>
      </c>
      <c r="J1721">
        <v>-143545.58284107631</v>
      </c>
      <c r="K1721">
        <v>733.96839355700183</v>
      </c>
      <c r="L1721">
        <v>16335.651099999999</v>
      </c>
      <c r="N1721">
        <f t="shared" si="52"/>
        <v>101.70920368482956</v>
      </c>
      <c r="R1721">
        <f t="shared" si="53"/>
        <v>15504.67306075984</v>
      </c>
    </row>
    <row r="1722" spans="1:18" x14ac:dyDescent="0.25">
      <c r="A1722">
        <v>173</v>
      </c>
      <c r="B1722">
        <v>1</v>
      </c>
      <c r="C1722" t="s">
        <v>8</v>
      </c>
      <c r="D1722">
        <v>569.42999999999995</v>
      </c>
      <c r="E1722">
        <v>20380.650000000001</v>
      </c>
      <c r="F1722">
        <v>-52001.646933846278</v>
      </c>
      <c r="G1722">
        <v>29263.001586539351</v>
      </c>
      <c r="H1722">
        <v>-72382.296933846286</v>
      </c>
      <c r="I1722">
        <v>8882.3515865393492</v>
      </c>
      <c r="J1722">
        <v>81264.648520385628</v>
      </c>
      <c r="K1722">
        <v>695.40042708569183</v>
      </c>
      <c r="L1722">
        <v>-23703.286600000061</v>
      </c>
      <c r="N1722">
        <f t="shared" si="52"/>
        <v>43.582278222428371</v>
      </c>
      <c r="R1722">
        <f t="shared" si="53"/>
        <v>8882.3515865393492</v>
      </c>
    </row>
    <row r="1723" spans="1:18" x14ac:dyDescent="0.25">
      <c r="A1723">
        <v>173</v>
      </c>
      <c r="B1723">
        <v>2</v>
      </c>
      <c r="C1723" t="s">
        <v>9</v>
      </c>
      <c r="D1723">
        <v>594.38220000000001</v>
      </c>
      <c r="E1723">
        <v>31660.58</v>
      </c>
      <c r="F1723">
        <v>-46396.312705346223</v>
      </c>
      <c r="G1723">
        <v>34868.335815039412</v>
      </c>
      <c r="H1723">
        <v>-78056.892705346225</v>
      </c>
      <c r="I1723">
        <v>3207.7558150394029</v>
      </c>
      <c r="J1723">
        <v>81264.648520385628</v>
      </c>
      <c r="K1723">
        <v>695.40042708569183</v>
      </c>
      <c r="L1723">
        <v>-23703.286600000061</v>
      </c>
      <c r="N1723">
        <f t="shared" si="52"/>
        <v>10.131702625281667</v>
      </c>
      <c r="R1723">
        <f t="shared" si="53"/>
        <v>3207.7558150394029</v>
      </c>
    </row>
    <row r="1724" spans="1:18" x14ac:dyDescent="0.25">
      <c r="A1724">
        <v>173</v>
      </c>
      <c r="B1724">
        <v>3</v>
      </c>
      <c r="C1724" t="s">
        <v>10</v>
      </c>
      <c r="D1724">
        <v>619.33439999999996</v>
      </c>
      <c r="E1724">
        <v>43782.29</v>
      </c>
      <c r="F1724">
        <v>-40790.97847684619</v>
      </c>
      <c r="G1724">
        <v>41696.889106932933</v>
      </c>
      <c r="H1724">
        <v>-84573.268476846191</v>
      </c>
      <c r="I1724">
        <v>-2085.400893067068</v>
      </c>
      <c r="J1724">
        <v>82487.867583779123</v>
      </c>
      <c r="K1724">
        <v>695.40042708569183</v>
      </c>
      <c r="L1724">
        <v>-23703.286600000061</v>
      </c>
      <c r="N1724">
        <f t="shared" si="52"/>
        <v>4.7631151615574883</v>
      </c>
      <c r="R1724">
        <f t="shared" si="53"/>
        <v>2085.400893067068</v>
      </c>
    </row>
    <row r="1725" spans="1:18" x14ac:dyDescent="0.25">
      <c r="A1725">
        <v>173</v>
      </c>
      <c r="B1725">
        <v>4</v>
      </c>
      <c r="C1725" t="s">
        <v>11</v>
      </c>
      <c r="D1725">
        <v>644.2867</v>
      </c>
      <c r="E1725">
        <v>56726.75</v>
      </c>
      <c r="F1725">
        <v>-35185.621784057497</v>
      </c>
      <c r="G1725">
        <v>49993.024067552709</v>
      </c>
      <c r="H1725">
        <v>-91912.371784057497</v>
      </c>
      <c r="I1725">
        <v>-6733.7259324472907</v>
      </c>
      <c r="J1725">
        <v>85178.645851610214</v>
      </c>
      <c r="K1725">
        <v>695.40042708569183</v>
      </c>
      <c r="L1725">
        <v>-23703.286600000061</v>
      </c>
      <c r="N1725">
        <f t="shared" si="52"/>
        <v>11.870459584670884</v>
      </c>
      <c r="R1725">
        <f t="shared" si="53"/>
        <v>6733.7259324472907</v>
      </c>
    </row>
    <row r="1726" spans="1:18" x14ac:dyDescent="0.25">
      <c r="A1726">
        <v>173</v>
      </c>
      <c r="B1726">
        <v>5</v>
      </c>
      <c r="C1726" t="s">
        <v>12</v>
      </c>
      <c r="D1726">
        <v>669.23889999999994</v>
      </c>
      <c r="E1726">
        <v>70480.42</v>
      </c>
      <c r="F1726">
        <v>-29580.287555557468</v>
      </c>
      <c r="G1726">
        <v>57305.163563936563</v>
      </c>
      <c r="H1726">
        <v>-100060.7075555575</v>
      </c>
      <c r="I1726">
        <v>-13175.256436063441</v>
      </c>
      <c r="J1726">
        <v>86885.451119494028</v>
      </c>
      <c r="K1726">
        <v>695.40042708569183</v>
      </c>
      <c r="L1726">
        <v>-23703.286600000061</v>
      </c>
      <c r="N1726">
        <f t="shared" si="52"/>
        <v>18.693498756198444</v>
      </c>
      <c r="R1726">
        <f t="shared" si="53"/>
        <v>13175.256436063441</v>
      </c>
    </row>
    <row r="1727" spans="1:18" x14ac:dyDescent="0.25">
      <c r="A1727">
        <v>173</v>
      </c>
      <c r="B1727">
        <v>6</v>
      </c>
      <c r="C1727" t="s">
        <v>13</v>
      </c>
      <c r="D1727">
        <v>694.19110000000001</v>
      </c>
      <c r="E1727">
        <v>85039.32</v>
      </c>
      <c r="F1727">
        <v>-23974.95332705741</v>
      </c>
      <c r="G1727">
        <v>81014.700763763409</v>
      </c>
      <c r="H1727">
        <v>-109014.2733270574</v>
      </c>
      <c r="I1727">
        <v>-4024.6192362365982</v>
      </c>
      <c r="J1727">
        <v>104989.6540908208</v>
      </c>
      <c r="K1727">
        <v>695.40042708569183</v>
      </c>
      <c r="L1727">
        <v>-23703.286600000061</v>
      </c>
      <c r="N1727">
        <f t="shared" si="52"/>
        <v>4.7326568888798706</v>
      </c>
      <c r="R1727">
        <f t="shared" si="53"/>
        <v>4024.6192362365982</v>
      </c>
    </row>
    <row r="1728" spans="1:18" x14ac:dyDescent="0.25">
      <c r="A1728">
        <v>173</v>
      </c>
      <c r="B1728">
        <v>7</v>
      </c>
      <c r="C1728" t="s">
        <v>14</v>
      </c>
      <c r="D1728">
        <v>719.14329999999995</v>
      </c>
      <c r="E1728">
        <v>100416</v>
      </c>
      <c r="F1728">
        <v>-18369.619098557381</v>
      </c>
      <c r="G1728">
        <v>92493.234993629289</v>
      </c>
      <c r="H1728">
        <v>-118785.61909855741</v>
      </c>
      <c r="I1728">
        <v>-7922.7650063707106</v>
      </c>
      <c r="J1728">
        <v>110862.8540921867</v>
      </c>
      <c r="K1728">
        <v>695.40042708569183</v>
      </c>
      <c r="L1728">
        <v>-23703.286600000061</v>
      </c>
      <c r="N1728">
        <f t="shared" si="52"/>
        <v>7.8899428441390915</v>
      </c>
      <c r="R1728">
        <f t="shared" si="53"/>
        <v>7922.7650063707106</v>
      </c>
    </row>
    <row r="1729" spans="1:18" x14ac:dyDescent="0.25">
      <c r="A1729">
        <v>173</v>
      </c>
      <c r="B1729">
        <v>8</v>
      </c>
      <c r="C1729" t="s">
        <v>15</v>
      </c>
      <c r="D1729">
        <v>744.09559999999999</v>
      </c>
      <c r="E1729">
        <v>116657</v>
      </c>
      <c r="F1729">
        <v>-12764.26240576869</v>
      </c>
      <c r="G1729">
        <v>110263.69879256521</v>
      </c>
      <c r="H1729">
        <v>-129421.26240576871</v>
      </c>
      <c r="I1729">
        <v>-6393.3012074347789</v>
      </c>
      <c r="J1729">
        <v>123027.9611983339</v>
      </c>
      <c r="K1729">
        <v>695.40042708569183</v>
      </c>
      <c r="L1729">
        <v>-23703.286600000061</v>
      </c>
      <c r="N1729">
        <f t="shared" si="52"/>
        <v>5.4804265560015937</v>
      </c>
      <c r="R1729">
        <f t="shared" si="53"/>
        <v>6393.3012074347789</v>
      </c>
    </row>
    <row r="1730" spans="1:18" x14ac:dyDescent="0.25">
      <c r="A1730">
        <v>173</v>
      </c>
      <c r="B1730">
        <v>9</v>
      </c>
      <c r="C1730" t="s">
        <v>16</v>
      </c>
      <c r="D1730">
        <v>769.04780000000005</v>
      </c>
      <c r="E1730">
        <v>133875</v>
      </c>
      <c r="F1730">
        <v>-7158.9281772686336</v>
      </c>
      <c r="G1730">
        <v>119844.4838643629</v>
      </c>
      <c r="H1730">
        <v>-141033.92817726859</v>
      </c>
      <c r="I1730">
        <v>-14030.51613563705</v>
      </c>
      <c r="J1730">
        <v>127003.4120416316</v>
      </c>
      <c r="K1730">
        <v>695.40042708569183</v>
      </c>
      <c r="L1730">
        <v>-23703.286600000061</v>
      </c>
      <c r="N1730">
        <f t="shared" si="52"/>
        <v>10.480310838944575</v>
      </c>
      <c r="R1730">
        <f t="shared" si="53"/>
        <v>14030.51613563705</v>
      </c>
    </row>
    <row r="1731" spans="1:18" x14ac:dyDescent="0.25">
      <c r="A1731">
        <v>173</v>
      </c>
      <c r="B1731">
        <v>10</v>
      </c>
      <c r="C1731" t="s">
        <v>17</v>
      </c>
      <c r="D1731">
        <v>794</v>
      </c>
      <c r="E1731">
        <v>152382</v>
      </c>
      <c r="F1731">
        <v>-1553.5939487686121</v>
      </c>
      <c r="G1731">
        <v>133166.33310795901</v>
      </c>
      <c r="H1731">
        <v>-153935.5939487686</v>
      </c>
      <c r="I1731">
        <v>-19215.666892041041</v>
      </c>
      <c r="J1731">
        <v>134719.92705672761</v>
      </c>
      <c r="K1731">
        <v>695.40042708569183</v>
      </c>
      <c r="L1731">
        <v>-23703.286600000061</v>
      </c>
      <c r="N1731">
        <f t="shared" ref="N1731:N1794" si="54">ABS(I1731/E1731)*100</f>
        <v>12.610194702813352</v>
      </c>
      <c r="R1731">
        <f t="shared" ref="R1731:R1794" si="55">ABS(I1731)</f>
        <v>19215.666892041041</v>
      </c>
    </row>
    <row r="1732" spans="1:18" x14ac:dyDescent="0.25">
      <c r="A1732">
        <v>174</v>
      </c>
      <c r="B1732">
        <v>1</v>
      </c>
      <c r="C1732" t="s">
        <v>8</v>
      </c>
      <c r="D1732">
        <v>569.42999999999995</v>
      </c>
      <c r="E1732">
        <v>40589.14</v>
      </c>
      <c r="F1732">
        <v>236.7982927800476</v>
      </c>
      <c r="G1732">
        <v>40930.785993861668</v>
      </c>
      <c r="H1732">
        <v>-40352.341707219952</v>
      </c>
      <c r="I1732">
        <v>341.64599386167538</v>
      </c>
      <c r="J1732">
        <v>40693.987701081627</v>
      </c>
      <c r="K1732">
        <v>738.60030969145737</v>
      </c>
      <c r="L1732">
        <v>114705.16770000001</v>
      </c>
      <c r="N1732">
        <f t="shared" si="54"/>
        <v>0.84171774484917727</v>
      </c>
      <c r="R1732">
        <f t="shared" si="55"/>
        <v>341.64599386167538</v>
      </c>
    </row>
    <row r="1733" spans="1:18" x14ac:dyDescent="0.25">
      <c r="A1733">
        <v>174</v>
      </c>
      <c r="B1733">
        <v>2</v>
      </c>
      <c r="C1733" t="s">
        <v>9</v>
      </c>
      <c r="D1733">
        <v>598.88520000000005</v>
      </c>
      <c r="E1733">
        <v>65510.07</v>
      </c>
      <c r="F1733">
        <v>20167.533897112979</v>
      </c>
      <c r="G1733">
        <v>61576.756613461737</v>
      </c>
      <c r="H1733">
        <v>-45342.536102887017</v>
      </c>
      <c r="I1733">
        <v>-3933.313386538262</v>
      </c>
      <c r="J1733">
        <v>41409.222716348762</v>
      </c>
      <c r="K1733">
        <v>738.60030969145737</v>
      </c>
      <c r="L1733">
        <v>114705.16770000001</v>
      </c>
      <c r="N1733">
        <f t="shared" si="54"/>
        <v>6.0041355268560421</v>
      </c>
      <c r="R1733">
        <f t="shared" si="55"/>
        <v>3933.313386538262</v>
      </c>
    </row>
    <row r="1734" spans="1:18" x14ac:dyDescent="0.25">
      <c r="A1734">
        <v>174</v>
      </c>
      <c r="B1734">
        <v>3</v>
      </c>
      <c r="C1734" t="s">
        <v>10</v>
      </c>
      <c r="D1734">
        <v>628.34050000000002</v>
      </c>
      <c r="E1734">
        <v>92210.19</v>
      </c>
      <c r="F1734">
        <v>40098.337166019817</v>
      </c>
      <c r="G1734">
        <v>84777.845387751964</v>
      </c>
      <c r="H1734">
        <v>-52111.852833980192</v>
      </c>
      <c r="I1734">
        <v>-7432.3446122480382</v>
      </c>
      <c r="J1734">
        <v>44679.508221732147</v>
      </c>
      <c r="K1734">
        <v>738.60030969145737</v>
      </c>
      <c r="L1734">
        <v>114705.16770000001</v>
      </c>
      <c r="N1734">
        <f t="shared" si="54"/>
        <v>8.0602204726484548</v>
      </c>
      <c r="R1734">
        <f t="shared" si="55"/>
        <v>7432.3446122480382</v>
      </c>
    </row>
    <row r="1735" spans="1:18" x14ac:dyDescent="0.25">
      <c r="A1735">
        <v>174</v>
      </c>
      <c r="B1735">
        <v>4</v>
      </c>
      <c r="C1735" t="s">
        <v>11</v>
      </c>
      <c r="D1735">
        <v>657.79570000000001</v>
      </c>
      <c r="E1735">
        <v>120590</v>
      </c>
      <c r="F1735">
        <v>60029.072770352679</v>
      </c>
      <c r="G1735">
        <v>108351.50356462919</v>
      </c>
      <c r="H1735">
        <v>-60560.927229647321</v>
      </c>
      <c r="I1735">
        <v>-12238.49643537076</v>
      </c>
      <c r="J1735">
        <v>48322.430794276559</v>
      </c>
      <c r="K1735">
        <v>738.60030969145737</v>
      </c>
      <c r="L1735">
        <v>114705.16770000001</v>
      </c>
      <c r="N1735">
        <f t="shared" si="54"/>
        <v>10.148848524231495</v>
      </c>
      <c r="R1735">
        <f t="shared" si="55"/>
        <v>12238.49643537076</v>
      </c>
    </row>
    <row r="1736" spans="1:18" x14ac:dyDescent="0.25">
      <c r="A1736">
        <v>174</v>
      </c>
      <c r="B1736">
        <v>5</v>
      </c>
      <c r="C1736" t="s">
        <v>12</v>
      </c>
      <c r="D1736">
        <v>687.25099999999998</v>
      </c>
      <c r="E1736">
        <v>150508</v>
      </c>
      <c r="F1736">
        <v>79959.876039259514</v>
      </c>
      <c r="G1736">
        <v>143042.18366147071</v>
      </c>
      <c r="H1736">
        <v>-70548.123960740486</v>
      </c>
      <c r="I1736">
        <v>-7465.8163385292864</v>
      </c>
      <c r="J1736">
        <v>63082.307622211199</v>
      </c>
      <c r="K1736">
        <v>738.60030969145737</v>
      </c>
      <c r="L1736">
        <v>114705.16770000001</v>
      </c>
      <c r="N1736">
        <f t="shared" si="54"/>
        <v>4.9604116316270801</v>
      </c>
      <c r="R1736">
        <f t="shared" si="55"/>
        <v>7465.8163385292864</v>
      </c>
    </row>
    <row r="1737" spans="1:18" x14ac:dyDescent="0.25">
      <c r="A1737">
        <v>174</v>
      </c>
      <c r="B1737">
        <v>6</v>
      </c>
      <c r="C1737" t="s">
        <v>13</v>
      </c>
      <c r="D1737">
        <v>716.70619999999997</v>
      </c>
      <c r="E1737">
        <v>181715</v>
      </c>
      <c r="F1737">
        <v>99890.611643592376</v>
      </c>
      <c r="G1737">
        <v>185053.66088403331</v>
      </c>
      <c r="H1737">
        <v>-81824.388356407624</v>
      </c>
      <c r="I1737">
        <v>3338.6608840333361</v>
      </c>
      <c r="J1737">
        <v>85163.04924044096</v>
      </c>
      <c r="K1737">
        <v>738.60030969145737</v>
      </c>
      <c r="L1737">
        <v>114705.16770000001</v>
      </c>
      <c r="N1737">
        <f t="shared" si="54"/>
        <v>1.837306157462695</v>
      </c>
      <c r="R1737">
        <f t="shared" si="55"/>
        <v>3338.6608840333361</v>
      </c>
    </row>
    <row r="1738" spans="1:18" x14ac:dyDescent="0.25">
      <c r="A1738">
        <v>174</v>
      </c>
      <c r="B1738">
        <v>7</v>
      </c>
      <c r="C1738" t="s">
        <v>14</v>
      </c>
      <c r="D1738">
        <v>746.16150000000005</v>
      </c>
      <c r="E1738">
        <v>213641</v>
      </c>
      <c r="F1738">
        <v>119821.4149124993</v>
      </c>
      <c r="G1738">
        <v>206703.46040437321</v>
      </c>
      <c r="H1738">
        <v>-93819.585087500716</v>
      </c>
      <c r="I1738">
        <v>-6937.5395956267894</v>
      </c>
      <c r="J1738">
        <v>86882.045491873927</v>
      </c>
      <c r="K1738">
        <v>738.60030969145737</v>
      </c>
      <c r="L1738">
        <v>114705.16770000001</v>
      </c>
      <c r="N1738">
        <f t="shared" si="54"/>
        <v>3.2472884865858096</v>
      </c>
      <c r="R1738">
        <f t="shared" si="55"/>
        <v>6937.5395956267894</v>
      </c>
    </row>
    <row r="1739" spans="1:18" x14ac:dyDescent="0.25">
      <c r="A1739">
        <v>174</v>
      </c>
      <c r="B1739">
        <v>8</v>
      </c>
      <c r="C1739" t="s">
        <v>15</v>
      </c>
      <c r="D1739">
        <v>775.61670000000004</v>
      </c>
      <c r="E1739">
        <v>242403</v>
      </c>
      <c r="F1739">
        <v>139752.1505168321</v>
      </c>
      <c r="G1739">
        <v>234347.55091861001</v>
      </c>
      <c r="H1739">
        <v>-102650.8494831679</v>
      </c>
      <c r="I1739">
        <v>-8055.4490813900193</v>
      </c>
      <c r="J1739">
        <v>94595.40040177785</v>
      </c>
      <c r="K1739">
        <v>738.60030969145737</v>
      </c>
      <c r="L1739">
        <v>114705.16770000001</v>
      </c>
      <c r="N1739">
        <f t="shared" si="54"/>
        <v>3.3231639383134772</v>
      </c>
      <c r="R1739">
        <f t="shared" si="55"/>
        <v>8055.4490813900193</v>
      </c>
    </row>
    <row r="1740" spans="1:18" x14ac:dyDescent="0.25">
      <c r="A1740">
        <v>174</v>
      </c>
      <c r="B1740">
        <v>9</v>
      </c>
      <c r="C1740" t="s">
        <v>16</v>
      </c>
      <c r="D1740">
        <v>805.072</v>
      </c>
      <c r="E1740">
        <v>276760</v>
      </c>
      <c r="F1740">
        <v>159682.953785739</v>
      </c>
      <c r="G1740">
        <v>262901.51715936378</v>
      </c>
      <c r="H1740">
        <v>-117077.046214261</v>
      </c>
      <c r="I1740">
        <v>-13858.482840636159</v>
      </c>
      <c r="J1740">
        <v>103218.5633736248</v>
      </c>
      <c r="K1740">
        <v>738.60030969145737</v>
      </c>
      <c r="L1740">
        <v>114705.16770000001</v>
      </c>
      <c r="N1740">
        <f t="shared" si="54"/>
        <v>5.0074009396719754</v>
      </c>
      <c r="R1740">
        <f t="shared" si="55"/>
        <v>13858.482840636159</v>
      </c>
    </row>
    <row r="1741" spans="1:18" x14ac:dyDescent="0.25">
      <c r="A1741">
        <v>174</v>
      </c>
      <c r="B1741">
        <v>10</v>
      </c>
      <c r="C1741" t="s">
        <v>17</v>
      </c>
      <c r="D1741">
        <v>834.52719999999999</v>
      </c>
      <c r="E1741">
        <v>313291</v>
      </c>
      <c r="F1741">
        <v>179613.68939007181</v>
      </c>
      <c r="G1741">
        <v>293528.2502774701</v>
      </c>
      <c r="H1741">
        <v>-133677.31060992819</v>
      </c>
      <c r="I1741">
        <v>-19762.749722529901</v>
      </c>
      <c r="J1741">
        <v>113914.5608873983</v>
      </c>
      <c r="K1741">
        <v>738.60030969145737</v>
      </c>
      <c r="L1741">
        <v>114705.16770000001</v>
      </c>
      <c r="N1741">
        <f t="shared" si="54"/>
        <v>6.3081128160495838</v>
      </c>
      <c r="R1741">
        <f t="shared" si="55"/>
        <v>19762.749722529901</v>
      </c>
    </row>
    <row r="1742" spans="1:18" x14ac:dyDescent="0.25">
      <c r="A1742">
        <v>175</v>
      </c>
      <c r="B1742">
        <v>1</v>
      </c>
      <c r="C1742" t="s">
        <v>8</v>
      </c>
      <c r="D1742">
        <v>544.82000000000005</v>
      </c>
      <c r="E1742">
        <v>24952.57</v>
      </c>
      <c r="F1742">
        <v>9823.1845535108587</v>
      </c>
      <c r="G1742">
        <v>12803.99727454817</v>
      </c>
      <c r="H1742">
        <v>-15129.385446489139</v>
      </c>
      <c r="I1742">
        <v>-12148.57272545183</v>
      </c>
      <c r="J1742">
        <v>2980.81272103731</v>
      </c>
      <c r="K1742">
        <v>777.25352989821567</v>
      </c>
      <c r="L1742">
        <v>193574.25</v>
      </c>
      <c r="N1742">
        <f t="shared" si="54"/>
        <v>48.686659231701704</v>
      </c>
      <c r="R1742">
        <f t="shared" si="55"/>
        <v>12148.57272545183</v>
      </c>
    </row>
    <row r="1743" spans="1:18" x14ac:dyDescent="0.25">
      <c r="A1743">
        <v>175</v>
      </c>
      <c r="B1743">
        <v>2</v>
      </c>
      <c r="C1743" t="s">
        <v>9</v>
      </c>
      <c r="D1743">
        <v>580.72889999999995</v>
      </c>
      <c r="E1743">
        <v>46574.04</v>
      </c>
      <c r="F1743">
        <v>38211.079522454733</v>
      </c>
      <c r="G1743">
        <v>40639.189396198191</v>
      </c>
      <c r="H1743">
        <v>-8362.9604775452681</v>
      </c>
      <c r="I1743">
        <v>-5934.8506038018086</v>
      </c>
      <c r="J1743">
        <v>2428.109873743459</v>
      </c>
      <c r="K1743">
        <v>777.25352989821567</v>
      </c>
      <c r="L1743">
        <v>193574.25</v>
      </c>
      <c r="N1743">
        <f t="shared" si="54"/>
        <v>12.742829704706333</v>
      </c>
      <c r="R1743">
        <f t="shared" si="55"/>
        <v>5934.8506038018086</v>
      </c>
    </row>
    <row r="1744" spans="1:18" x14ac:dyDescent="0.25">
      <c r="A1744">
        <v>175</v>
      </c>
      <c r="B1744">
        <v>3</v>
      </c>
      <c r="C1744" t="s">
        <v>10</v>
      </c>
      <c r="D1744">
        <v>616.63779999999997</v>
      </c>
      <c r="E1744">
        <v>70622.929999999993</v>
      </c>
      <c r="F1744">
        <v>66598.974491398651</v>
      </c>
      <c r="G1744">
        <v>66153.179054700246</v>
      </c>
      <c r="H1744">
        <v>-4023.955508601342</v>
      </c>
      <c r="I1744">
        <v>-4469.7509452997474</v>
      </c>
      <c r="J1744">
        <v>-445.79543669840501</v>
      </c>
      <c r="K1744">
        <v>777.25352989821567</v>
      </c>
      <c r="L1744">
        <v>193574.25</v>
      </c>
      <c r="N1744">
        <f t="shared" si="54"/>
        <v>6.3290363983762044</v>
      </c>
      <c r="R1744">
        <f t="shared" si="55"/>
        <v>4469.7509452997474</v>
      </c>
    </row>
    <row r="1745" spans="1:18" x14ac:dyDescent="0.25">
      <c r="A1745">
        <v>175</v>
      </c>
      <c r="B1745">
        <v>4</v>
      </c>
      <c r="C1745" t="s">
        <v>11</v>
      </c>
      <c r="D1745">
        <v>652.54669999999999</v>
      </c>
      <c r="E1745">
        <v>97039.08</v>
      </c>
      <c r="F1745">
        <v>94986.869460342597</v>
      </c>
      <c r="G1745">
        <v>93875.267576051338</v>
      </c>
      <c r="H1745">
        <v>-2052.2105396574038</v>
      </c>
      <c r="I1745">
        <v>-3163.8124239486642</v>
      </c>
      <c r="J1745">
        <v>-1111.6018842912599</v>
      </c>
      <c r="K1745">
        <v>777.25352989821567</v>
      </c>
      <c r="L1745">
        <v>193574.25</v>
      </c>
      <c r="N1745">
        <f t="shared" si="54"/>
        <v>3.2603487419178583</v>
      </c>
      <c r="R1745">
        <f t="shared" si="55"/>
        <v>3163.8124239486642</v>
      </c>
    </row>
    <row r="1746" spans="1:18" x14ac:dyDescent="0.25">
      <c r="A1746">
        <v>175</v>
      </c>
      <c r="B1746">
        <v>5</v>
      </c>
      <c r="C1746" t="s">
        <v>12</v>
      </c>
      <c r="D1746">
        <v>688.4556</v>
      </c>
      <c r="E1746">
        <v>125775</v>
      </c>
      <c r="F1746">
        <v>123374.7644292866</v>
      </c>
      <c r="G1746">
        <v>122529.1465442303</v>
      </c>
      <c r="H1746">
        <v>-2400.2355707134411</v>
      </c>
      <c r="I1746">
        <v>-3245.8534557697421</v>
      </c>
      <c r="J1746">
        <v>-845.61788505630102</v>
      </c>
      <c r="K1746">
        <v>777.25352989821567</v>
      </c>
      <c r="L1746">
        <v>193574.25</v>
      </c>
      <c r="N1746">
        <f t="shared" si="54"/>
        <v>2.5806825329117409</v>
      </c>
      <c r="R1746">
        <f t="shared" si="55"/>
        <v>3245.8534557697421</v>
      </c>
    </row>
    <row r="1747" spans="1:18" x14ac:dyDescent="0.25">
      <c r="A1747">
        <v>175</v>
      </c>
      <c r="B1747">
        <v>6</v>
      </c>
      <c r="C1747" t="s">
        <v>13</v>
      </c>
      <c r="D1747">
        <v>724.36440000000005</v>
      </c>
      <c r="E1747">
        <v>156800</v>
      </c>
      <c r="F1747">
        <v>151762.58034291281</v>
      </c>
      <c r="G1747">
        <v>152531.27459926199</v>
      </c>
      <c r="H1747">
        <v>-5037.4196570871864</v>
      </c>
      <c r="I1747">
        <v>-4268.7254007380106</v>
      </c>
      <c r="J1747">
        <v>768.6942563491757</v>
      </c>
      <c r="K1747">
        <v>777.25352989821567</v>
      </c>
      <c r="L1747">
        <v>193574.25</v>
      </c>
      <c r="N1747">
        <f t="shared" si="54"/>
        <v>2.7224014035318946</v>
      </c>
      <c r="R1747">
        <f t="shared" si="55"/>
        <v>4268.7254007380106</v>
      </c>
    </row>
    <row r="1748" spans="1:18" x14ac:dyDescent="0.25">
      <c r="A1748">
        <v>175</v>
      </c>
      <c r="B1748">
        <v>7</v>
      </c>
      <c r="C1748" t="s">
        <v>14</v>
      </c>
      <c r="D1748">
        <v>760.27329999999995</v>
      </c>
      <c r="E1748">
        <v>190115</v>
      </c>
      <c r="F1748">
        <v>180150.47531185669</v>
      </c>
      <c r="G1748">
        <v>184545.94881693079</v>
      </c>
      <c r="H1748">
        <v>-9964.5246881433122</v>
      </c>
      <c r="I1748">
        <v>-5569.0511830692412</v>
      </c>
      <c r="J1748">
        <v>4395.473505074071</v>
      </c>
      <c r="K1748">
        <v>777.25352989821567</v>
      </c>
      <c r="L1748">
        <v>193574.25</v>
      </c>
      <c r="N1748">
        <f t="shared" si="54"/>
        <v>2.9293065686922342</v>
      </c>
      <c r="R1748">
        <f t="shared" si="55"/>
        <v>5569.0511830692412</v>
      </c>
    </row>
    <row r="1749" spans="1:18" x14ac:dyDescent="0.25">
      <c r="A1749">
        <v>175</v>
      </c>
      <c r="B1749">
        <v>8</v>
      </c>
      <c r="C1749" t="s">
        <v>15</v>
      </c>
      <c r="D1749">
        <v>796.18219999999997</v>
      </c>
      <c r="E1749">
        <v>225771</v>
      </c>
      <c r="F1749">
        <v>208538.37028080059</v>
      </c>
      <c r="G1749">
        <v>223018.78513106171</v>
      </c>
      <c r="H1749">
        <v>-17232.62971919938</v>
      </c>
      <c r="I1749">
        <v>-2752.2148689382589</v>
      </c>
      <c r="J1749">
        <v>14480.414850261121</v>
      </c>
      <c r="K1749">
        <v>777.25352989821567</v>
      </c>
      <c r="L1749">
        <v>193574.25</v>
      </c>
      <c r="N1749">
        <f t="shared" si="54"/>
        <v>1.2190294010029006</v>
      </c>
      <c r="R1749">
        <f t="shared" si="55"/>
        <v>2752.2148689382589</v>
      </c>
    </row>
    <row r="1750" spans="1:18" x14ac:dyDescent="0.25">
      <c r="A1750">
        <v>175</v>
      </c>
      <c r="B1750">
        <v>9</v>
      </c>
      <c r="C1750" t="s">
        <v>16</v>
      </c>
      <c r="D1750">
        <v>832.09109999999998</v>
      </c>
      <c r="E1750">
        <v>263930</v>
      </c>
      <c r="F1750">
        <v>236926.26524974461</v>
      </c>
      <c r="G1750">
        <v>257828.31519768931</v>
      </c>
      <c r="H1750">
        <v>-27003.734750255418</v>
      </c>
      <c r="I1750">
        <v>-6101.6848023107159</v>
      </c>
      <c r="J1750">
        <v>20902.049947944699</v>
      </c>
      <c r="K1750">
        <v>777.25352989821567</v>
      </c>
      <c r="L1750">
        <v>193574.25</v>
      </c>
      <c r="N1750">
        <f t="shared" si="54"/>
        <v>2.3118572357483864</v>
      </c>
      <c r="R1750">
        <f t="shared" si="55"/>
        <v>6101.6848023107159</v>
      </c>
    </row>
    <row r="1751" spans="1:18" x14ac:dyDescent="0.25">
      <c r="A1751">
        <v>175</v>
      </c>
      <c r="B1751">
        <v>10</v>
      </c>
      <c r="C1751" t="s">
        <v>17</v>
      </c>
      <c r="D1751">
        <v>868</v>
      </c>
      <c r="E1751">
        <v>305096</v>
      </c>
      <c r="F1751">
        <v>265314.16021868848</v>
      </c>
      <c r="G1751">
        <v>297335.92493620061</v>
      </c>
      <c r="H1751">
        <v>-39781.839781311457</v>
      </c>
      <c r="I1751">
        <v>-7760.0750637994497</v>
      </c>
      <c r="J1751">
        <v>32021.764717512011</v>
      </c>
      <c r="K1751">
        <v>777.25352989821567</v>
      </c>
      <c r="L1751">
        <v>193574.25</v>
      </c>
      <c r="N1751">
        <f t="shared" si="54"/>
        <v>2.5434863334161872</v>
      </c>
      <c r="R1751">
        <f t="shared" si="55"/>
        <v>7760.0750637994497</v>
      </c>
    </row>
    <row r="1752" spans="1:18" x14ac:dyDescent="0.25">
      <c r="A1752">
        <v>176</v>
      </c>
      <c r="B1752">
        <v>1</v>
      </c>
      <c r="C1752" t="s">
        <v>8</v>
      </c>
      <c r="D1752">
        <v>569.12</v>
      </c>
      <c r="E1752">
        <v>42286.61</v>
      </c>
      <c r="F1752">
        <v>43098.109975822073</v>
      </c>
      <c r="G1752">
        <v>39794.01261591712</v>
      </c>
      <c r="H1752">
        <v>811.49997582206561</v>
      </c>
      <c r="I1752">
        <v>-2492.597384082881</v>
      </c>
      <c r="J1752">
        <v>-3304.0973599049471</v>
      </c>
      <c r="K1752">
        <v>785.82982593989163</v>
      </c>
      <c r="L1752">
        <v>219964.56</v>
      </c>
      <c r="N1752">
        <f t="shared" si="54"/>
        <v>5.8945311153646065</v>
      </c>
      <c r="R1752">
        <f t="shared" si="55"/>
        <v>2492.597384082881</v>
      </c>
    </row>
    <row r="1753" spans="1:18" x14ac:dyDescent="0.25">
      <c r="A1753">
        <v>176</v>
      </c>
      <c r="B1753">
        <v>2</v>
      </c>
      <c r="C1753" t="s">
        <v>9</v>
      </c>
      <c r="D1753">
        <v>599.66219999999998</v>
      </c>
      <c r="E1753">
        <v>62274.54</v>
      </c>
      <c r="F1753">
        <v>68024.946894729277</v>
      </c>
      <c r="G1753">
        <v>62225.562141117407</v>
      </c>
      <c r="H1753">
        <v>5750.4068947292762</v>
      </c>
      <c r="I1753">
        <v>-48.977858882586588</v>
      </c>
      <c r="J1753">
        <v>-5799.3847536118628</v>
      </c>
      <c r="K1753">
        <v>785.82982593989163</v>
      </c>
      <c r="L1753">
        <v>219964.56</v>
      </c>
      <c r="N1753">
        <f t="shared" si="54"/>
        <v>7.8648286896356986E-2</v>
      </c>
      <c r="R1753">
        <f t="shared" si="55"/>
        <v>48.977858882586588</v>
      </c>
    </row>
    <row r="1754" spans="1:18" x14ac:dyDescent="0.25">
      <c r="A1754">
        <v>176</v>
      </c>
      <c r="B1754">
        <v>3</v>
      </c>
      <c r="C1754" t="s">
        <v>10</v>
      </c>
      <c r="D1754">
        <v>630.20439999999996</v>
      </c>
      <c r="E1754">
        <v>84003.27</v>
      </c>
      <c r="F1754">
        <v>92951.783813636459</v>
      </c>
      <c r="G1754">
        <v>87399.563839776005</v>
      </c>
      <c r="H1754">
        <v>8948.5138136364549</v>
      </c>
      <c r="I1754">
        <v>3396.2938397760008</v>
      </c>
      <c r="J1754">
        <v>-5552.219973860454</v>
      </c>
      <c r="K1754">
        <v>785.82982593989163</v>
      </c>
      <c r="L1754">
        <v>219964.56</v>
      </c>
      <c r="N1754">
        <f t="shared" si="54"/>
        <v>4.0430495619706246</v>
      </c>
      <c r="R1754">
        <f t="shared" si="55"/>
        <v>3396.2938397760008</v>
      </c>
    </row>
    <row r="1755" spans="1:18" x14ac:dyDescent="0.25">
      <c r="A1755">
        <v>176</v>
      </c>
      <c r="B1755">
        <v>4</v>
      </c>
      <c r="C1755" t="s">
        <v>11</v>
      </c>
      <c r="D1755">
        <v>660.74670000000003</v>
      </c>
      <c r="E1755">
        <v>107463</v>
      </c>
      <c r="F1755">
        <v>117878.7023469557</v>
      </c>
      <c r="G1755">
        <v>112208.8888028853</v>
      </c>
      <c r="H1755">
        <v>10415.702346955661</v>
      </c>
      <c r="I1755">
        <v>4745.8888028852962</v>
      </c>
      <c r="J1755">
        <v>-5669.8135440703627</v>
      </c>
      <c r="K1755">
        <v>785.82982593989163</v>
      </c>
      <c r="L1755">
        <v>219964.56</v>
      </c>
      <c r="N1755">
        <f t="shared" si="54"/>
        <v>4.4163003106979115</v>
      </c>
      <c r="R1755">
        <f t="shared" si="55"/>
        <v>4745.8888028852962</v>
      </c>
    </row>
    <row r="1756" spans="1:18" x14ac:dyDescent="0.25">
      <c r="A1756">
        <v>176</v>
      </c>
      <c r="B1756">
        <v>5</v>
      </c>
      <c r="C1756" t="s">
        <v>12</v>
      </c>
      <c r="D1756">
        <v>691.28890000000001</v>
      </c>
      <c r="E1756">
        <v>132664</v>
      </c>
      <c r="F1756">
        <v>142805.53926586281</v>
      </c>
      <c r="G1756">
        <v>136049.99185603121</v>
      </c>
      <c r="H1756">
        <v>10141.539265862841</v>
      </c>
      <c r="I1756">
        <v>3385.991856031178</v>
      </c>
      <c r="J1756">
        <v>-6755.5474098316627</v>
      </c>
      <c r="K1756">
        <v>785.82982593989163</v>
      </c>
      <c r="L1756">
        <v>219964.56</v>
      </c>
      <c r="N1756">
        <f t="shared" si="54"/>
        <v>2.5523064705053202</v>
      </c>
      <c r="R1756">
        <f t="shared" si="55"/>
        <v>3385.991856031178</v>
      </c>
    </row>
    <row r="1757" spans="1:18" x14ac:dyDescent="0.25">
      <c r="A1757">
        <v>176</v>
      </c>
      <c r="B1757">
        <v>6</v>
      </c>
      <c r="C1757" t="s">
        <v>13</v>
      </c>
      <c r="D1757">
        <v>721.83109999999999</v>
      </c>
      <c r="E1757">
        <v>159649</v>
      </c>
      <c r="F1757">
        <v>167732.37618477011</v>
      </c>
      <c r="G1757">
        <v>162790.71338713469</v>
      </c>
      <c r="H1757">
        <v>8083.3761847700516</v>
      </c>
      <c r="I1757">
        <v>3141.7133871346891</v>
      </c>
      <c r="J1757">
        <v>-4941.6627976353629</v>
      </c>
      <c r="K1757">
        <v>785.82982593989163</v>
      </c>
      <c r="L1757">
        <v>219964.56</v>
      </c>
      <c r="N1757">
        <f t="shared" si="54"/>
        <v>1.9678879210860631</v>
      </c>
      <c r="R1757">
        <f t="shared" si="55"/>
        <v>3141.7133871346891</v>
      </c>
    </row>
    <row r="1758" spans="1:18" x14ac:dyDescent="0.25">
      <c r="A1758">
        <v>176</v>
      </c>
      <c r="B1758">
        <v>7</v>
      </c>
      <c r="C1758" t="s">
        <v>14</v>
      </c>
      <c r="D1758">
        <v>752.37329999999997</v>
      </c>
      <c r="E1758">
        <v>188514</v>
      </c>
      <c r="F1758">
        <v>192659.21310367729</v>
      </c>
      <c r="G1758">
        <v>188279.85276795321</v>
      </c>
      <c r="H1758">
        <v>4145.2131036772626</v>
      </c>
      <c r="I1758">
        <v>-234.1472320468165</v>
      </c>
      <c r="J1758">
        <v>-4379.3603357240791</v>
      </c>
      <c r="K1758">
        <v>785.82982593989163</v>
      </c>
      <c r="L1758">
        <v>219964.56</v>
      </c>
      <c r="N1758">
        <f t="shared" si="54"/>
        <v>0.12420681331191132</v>
      </c>
      <c r="R1758">
        <f t="shared" si="55"/>
        <v>234.1472320468165</v>
      </c>
    </row>
    <row r="1759" spans="1:18" x14ac:dyDescent="0.25">
      <c r="A1759">
        <v>176</v>
      </c>
      <c r="B1759">
        <v>8</v>
      </c>
      <c r="C1759" t="s">
        <v>15</v>
      </c>
      <c r="D1759">
        <v>782.91560000000004</v>
      </c>
      <c r="E1759">
        <v>219449</v>
      </c>
      <c r="F1759">
        <v>217586.13163699649</v>
      </c>
      <c r="G1759">
        <v>218439.33289783911</v>
      </c>
      <c r="H1759">
        <v>-1862.868363003538</v>
      </c>
      <c r="I1759">
        <v>-1009.667102160864</v>
      </c>
      <c r="J1759">
        <v>853.20126084267395</v>
      </c>
      <c r="K1759">
        <v>785.82982593989163</v>
      </c>
      <c r="L1759">
        <v>219964.56</v>
      </c>
      <c r="N1759">
        <f t="shared" si="54"/>
        <v>0.46009191300068086</v>
      </c>
      <c r="R1759">
        <f t="shared" si="55"/>
        <v>1009.667102160864</v>
      </c>
    </row>
    <row r="1760" spans="1:18" x14ac:dyDescent="0.25">
      <c r="A1760">
        <v>176</v>
      </c>
      <c r="B1760">
        <v>9</v>
      </c>
      <c r="C1760" t="s">
        <v>16</v>
      </c>
      <c r="D1760">
        <v>813.45780000000002</v>
      </c>
      <c r="E1760">
        <v>252852</v>
      </c>
      <c r="F1760">
        <v>242512.96855590359</v>
      </c>
      <c r="G1760">
        <v>252313.6239192943</v>
      </c>
      <c r="H1760">
        <v>-10339.031444096359</v>
      </c>
      <c r="I1760">
        <v>-538.37608070566785</v>
      </c>
      <c r="J1760">
        <v>9800.6553633906879</v>
      </c>
      <c r="K1760">
        <v>785.82982593989163</v>
      </c>
      <c r="L1760">
        <v>219964.56</v>
      </c>
      <c r="N1760">
        <f t="shared" si="54"/>
        <v>0.21292142466963596</v>
      </c>
      <c r="R1760">
        <f t="shared" si="55"/>
        <v>538.37608070566785</v>
      </c>
    </row>
    <row r="1761" spans="1:18" x14ac:dyDescent="0.25">
      <c r="A1761">
        <v>176</v>
      </c>
      <c r="B1761">
        <v>10</v>
      </c>
      <c r="C1761" t="s">
        <v>17</v>
      </c>
      <c r="D1761">
        <v>844</v>
      </c>
      <c r="E1761">
        <v>289716</v>
      </c>
      <c r="F1761">
        <v>267439.80547481083</v>
      </c>
      <c r="G1761">
        <v>284120.00479580509</v>
      </c>
      <c r="H1761">
        <v>-22276.19452518917</v>
      </c>
      <c r="I1761">
        <v>-5595.9952041948563</v>
      </c>
      <c r="J1761">
        <v>16680.199320994321</v>
      </c>
      <c r="K1761">
        <v>785.82982593989163</v>
      </c>
      <c r="L1761">
        <v>219964.56</v>
      </c>
      <c r="N1761">
        <f t="shared" si="54"/>
        <v>1.9315451007865827</v>
      </c>
      <c r="R1761">
        <f t="shared" si="55"/>
        <v>5595.9952041948563</v>
      </c>
    </row>
    <row r="1762" spans="1:18" x14ac:dyDescent="0.25">
      <c r="A1762">
        <v>177</v>
      </c>
      <c r="B1762">
        <v>1</v>
      </c>
      <c r="C1762" t="s">
        <v>8</v>
      </c>
      <c r="D1762">
        <v>548.02</v>
      </c>
      <c r="E1762">
        <v>7649.09</v>
      </c>
      <c r="F1762">
        <v>27172.158166394049</v>
      </c>
      <c r="G1762">
        <v>15887.77648681187</v>
      </c>
      <c r="H1762">
        <v>19523.068166394041</v>
      </c>
      <c r="I1762">
        <v>8238.6864868118682</v>
      </c>
      <c r="J1762">
        <v>-11284.38167958218</v>
      </c>
      <c r="K1762">
        <v>794.24054047018046</v>
      </c>
      <c r="L1762">
        <v>234424.62</v>
      </c>
      <c r="N1762">
        <f t="shared" si="54"/>
        <v>107.7080605250019</v>
      </c>
      <c r="R1762">
        <f t="shared" si="55"/>
        <v>8238.6864868118682</v>
      </c>
    </row>
    <row r="1763" spans="1:18" x14ac:dyDescent="0.25">
      <c r="A1763">
        <v>177</v>
      </c>
      <c r="B1763">
        <v>2</v>
      </c>
      <c r="C1763" t="s">
        <v>9</v>
      </c>
      <c r="D1763">
        <v>586.01779999999997</v>
      </c>
      <c r="E1763">
        <v>33646.519999999997</v>
      </c>
      <c r="F1763">
        <v>59156.238695267471</v>
      </c>
      <c r="G1763">
        <v>42297.465876476177</v>
      </c>
      <c r="H1763">
        <v>25509.718695267471</v>
      </c>
      <c r="I1763">
        <v>8650.9458764761875</v>
      </c>
      <c r="J1763">
        <v>-16858.772818791291</v>
      </c>
      <c r="K1763">
        <v>794.24054047018046</v>
      </c>
      <c r="L1763">
        <v>234424.62</v>
      </c>
      <c r="N1763">
        <f t="shared" si="54"/>
        <v>25.711264869223289</v>
      </c>
      <c r="R1763">
        <f t="shared" si="55"/>
        <v>8650.9458764761875</v>
      </c>
    </row>
    <row r="1764" spans="1:18" x14ac:dyDescent="0.25">
      <c r="A1764">
        <v>177</v>
      </c>
      <c r="B1764">
        <v>3</v>
      </c>
      <c r="C1764" t="s">
        <v>10</v>
      </c>
      <c r="D1764">
        <v>624.01559999999995</v>
      </c>
      <c r="E1764">
        <v>62657.38</v>
      </c>
      <c r="F1764">
        <v>91140.319224140898</v>
      </c>
      <c r="G1764">
        <v>74224.190522718913</v>
      </c>
      <c r="H1764">
        <v>28482.9392241409</v>
      </c>
      <c r="I1764">
        <v>11566.810522718921</v>
      </c>
      <c r="J1764">
        <v>-16916.128701421989</v>
      </c>
      <c r="K1764">
        <v>794.24054047018046</v>
      </c>
      <c r="L1764">
        <v>234424.62</v>
      </c>
      <c r="N1764">
        <f t="shared" si="54"/>
        <v>18.460412041995568</v>
      </c>
      <c r="R1764">
        <f t="shared" si="55"/>
        <v>11566.810522718921</v>
      </c>
    </row>
    <row r="1765" spans="1:18" x14ac:dyDescent="0.25">
      <c r="A1765">
        <v>177</v>
      </c>
      <c r="B1765">
        <v>4</v>
      </c>
      <c r="C1765" t="s">
        <v>11</v>
      </c>
      <c r="D1765">
        <v>662.01329999999996</v>
      </c>
      <c r="E1765">
        <v>94540.800000000003</v>
      </c>
      <c r="F1765">
        <v>123124.3155795081</v>
      </c>
      <c r="G1765">
        <v>106010.53361007789</v>
      </c>
      <c r="H1765">
        <v>28583.515579508141</v>
      </c>
      <c r="I1765">
        <v>11469.73361007785</v>
      </c>
      <c r="J1765">
        <v>-17113.781969430289</v>
      </c>
      <c r="K1765">
        <v>794.24054047018046</v>
      </c>
      <c r="L1765">
        <v>234424.62</v>
      </c>
      <c r="N1765">
        <f t="shared" si="54"/>
        <v>12.132046280630004</v>
      </c>
      <c r="R1765">
        <f t="shared" si="55"/>
        <v>11469.73361007785</v>
      </c>
    </row>
    <row r="1766" spans="1:18" x14ac:dyDescent="0.25">
      <c r="A1766">
        <v>177</v>
      </c>
      <c r="B1766">
        <v>5</v>
      </c>
      <c r="C1766" t="s">
        <v>12</v>
      </c>
      <c r="D1766">
        <v>700.01110000000006</v>
      </c>
      <c r="E1766">
        <v>129159</v>
      </c>
      <c r="F1766">
        <v>155108.39610838171</v>
      </c>
      <c r="G1766">
        <v>138245.58689584269</v>
      </c>
      <c r="H1766">
        <v>25949.39610838165</v>
      </c>
      <c r="I1766">
        <v>9086.5868958427454</v>
      </c>
      <c r="J1766">
        <v>-16862.809212538908</v>
      </c>
      <c r="K1766">
        <v>794.24054047018046</v>
      </c>
      <c r="L1766">
        <v>234424.62</v>
      </c>
      <c r="N1766">
        <f t="shared" si="54"/>
        <v>7.0351945244564797</v>
      </c>
      <c r="R1766">
        <f t="shared" si="55"/>
        <v>9086.5868958427454</v>
      </c>
    </row>
    <row r="1767" spans="1:18" x14ac:dyDescent="0.25">
      <c r="A1767">
        <v>177</v>
      </c>
      <c r="B1767">
        <v>6</v>
      </c>
      <c r="C1767" t="s">
        <v>13</v>
      </c>
      <c r="D1767">
        <v>738.00890000000004</v>
      </c>
      <c r="E1767">
        <v>166383</v>
      </c>
      <c r="F1767">
        <v>187092.47663725511</v>
      </c>
      <c r="G1767">
        <v>172908.0767611487</v>
      </c>
      <c r="H1767">
        <v>20709.47663725508</v>
      </c>
      <c r="I1767">
        <v>6525.0767611486663</v>
      </c>
      <c r="J1767">
        <v>-14184.39987610641</v>
      </c>
      <c r="K1767">
        <v>794.24054047018046</v>
      </c>
      <c r="L1767">
        <v>234424.62</v>
      </c>
      <c r="N1767">
        <f t="shared" si="54"/>
        <v>3.9217208255342593</v>
      </c>
      <c r="R1767">
        <f t="shared" si="55"/>
        <v>6525.0767611486663</v>
      </c>
    </row>
    <row r="1768" spans="1:18" x14ac:dyDescent="0.25">
      <c r="A1768">
        <v>177</v>
      </c>
      <c r="B1768">
        <v>7</v>
      </c>
      <c r="C1768" t="s">
        <v>14</v>
      </c>
      <c r="D1768">
        <v>776.00670000000002</v>
      </c>
      <c r="E1768">
        <v>206117</v>
      </c>
      <c r="F1768">
        <v>219076.55716612851</v>
      </c>
      <c r="G1768">
        <v>209815.67737207541</v>
      </c>
      <c r="H1768">
        <v>12959.55716612851</v>
      </c>
      <c r="I1768">
        <v>3698.677372075384</v>
      </c>
      <c r="J1768">
        <v>-9260.8797940531222</v>
      </c>
      <c r="K1768">
        <v>794.24054047018046</v>
      </c>
      <c r="L1768">
        <v>234424.62</v>
      </c>
      <c r="N1768">
        <f t="shared" si="54"/>
        <v>1.7944552715571174</v>
      </c>
      <c r="R1768">
        <f t="shared" si="55"/>
        <v>3698.677372075384</v>
      </c>
    </row>
    <row r="1769" spans="1:18" x14ac:dyDescent="0.25">
      <c r="A1769">
        <v>177</v>
      </c>
      <c r="B1769">
        <v>8</v>
      </c>
      <c r="C1769" t="s">
        <v>15</v>
      </c>
      <c r="D1769">
        <v>814.00440000000003</v>
      </c>
      <c r="E1769">
        <v>248328</v>
      </c>
      <c r="F1769">
        <v>251060.55352149569</v>
      </c>
      <c r="G1769">
        <v>250395.4865110075</v>
      </c>
      <c r="H1769">
        <v>2732.553521495749</v>
      </c>
      <c r="I1769">
        <v>2067.4865110075039</v>
      </c>
      <c r="J1769">
        <v>-665.0670104882447</v>
      </c>
      <c r="K1769">
        <v>794.24054047018046</v>
      </c>
      <c r="L1769">
        <v>234424.62</v>
      </c>
      <c r="N1769">
        <f t="shared" si="54"/>
        <v>0.83256278430442965</v>
      </c>
      <c r="R1769">
        <f t="shared" si="55"/>
        <v>2067.4865110075039</v>
      </c>
    </row>
    <row r="1770" spans="1:18" x14ac:dyDescent="0.25">
      <c r="A1770">
        <v>177</v>
      </c>
      <c r="B1770">
        <v>9</v>
      </c>
      <c r="C1770" t="s">
        <v>16</v>
      </c>
      <c r="D1770">
        <v>852.00220000000002</v>
      </c>
      <c r="E1770">
        <v>293152</v>
      </c>
      <c r="F1770">
        <v>283044.63405036909</v>
      </c>
      <c r="G1770">
        <v>291856.70729962568</v>
      </c>
      <c r="H1770">
        <v>-10107.36594963085</v>
      </c>
      <c r="I1770">
        <v>-1295.2927003743241</v>
      </c>
      <c r="J1770">
        <v>8812.0732492565294</v>
      </c>
      <c r="K1770">
        <v>794.24054047018046</v>
      </c>
      <c r="L1770">
        <v>234424.62</v>
      </c>
      <c r="N1770">
        <f t="shared" si="54"/>
        <v>0.44185020070622888</v>
      </c>
      <c r="R1770">
        <f t="shared" si="55"/>
        <v>1295.2927003743241</v>
      </c>
    </row>
    <row r="1771" spans="1:18" x14ac:dyDescent="0.25">
      <c r="A1771">
        <v>177</v>
      </c>
      <c r="B1771">
        <v>10</v>
      </c>
      <c r="C1771" t="s">
        <v>17</v>
      </c>
      <c r="D1771">
        <v>890</v>
      </c>
      <c r="E1771">
        <v>341267</v>
      </c>
      <c r="F1771">
        <v>315028.71457924257</v>
      </c>
      <c r="G1771">
        <v>348255.22675561259</v>
      </c>
      <c r="H1771">
        <v>-26238.285420757431</v>
      </c>
      <c r="I1771">
        <v>6988.226755612588</v>
      </c>
      <c r="J1771">
        <v>33226.512176370023</v>
      </c>
      <c r="K1771">
        <v>794.24054047018046</v>
      </c>
      <c r="L1771">
        <v>234424.62</v>
      </c>
      <c r="N1771">
        <f t="shared" si="54"/>
        <v>2.0477300048386127</v>
      </c>
      <c r="R1771">
        <f t="shared" si="55"/>
        <v>6988.226755612588</v>
      </c>
    </row>
    <row r="1772" spans="1:18" x14ac:dyDescent="0.25">
      <c r="A1772">
        <v>178</v>
      </c>
      <c r="B1772">
        <v>1</v>
      </c>
      <c r="C1772" t="s">
        <v>8</v>
      </c>
      <c r="D1772">
        <v>571.1</v>
      </c>
      <c r="E1772">
        <v>49631.61</v>
      </c>
      <c r="F1772">
        <v>53345.373374908027</v>
      </c>
      <c r="G1772">
        <v>43503.816168622026</v>
      </c>
      <c r="H1772">
        <v>3713.7633749080269</v>
      </c>
      <c r="I1772">
        <v>-6127.7938313779741</v>
      </c>
      <c r="J1772">
        <v>-9841.557206286001</v>
      </c>
      <c r="K1772">
        <v>802.49206670533624</v>
      </c>
      <c r="L1772">
        <v>254037.73</v>
      </c>
      <c r="N1772">
        <f t="shared" si="54"/>
        <v>12.346554607795262</v>
      </c>
      <c r="R1772">
        <f t="shared" si="55"/>
        <v>6127.7938313779741</v>
      </c>
    </row>
    <row r="1773" spans="1:18" x14ac:dyDescent="0.25">
      <c r="A1773">
        <v>178</v>
      </c>
      <c r="B1773">
        <v>2</v>
      </c>
      <c r="C1773" t="s">
        <v>9</v>
      </c>
      <c r="D1773">
        <v>602.42219999999998</v>
      </c>
      <c r="E1773">
        <v>71454.320000000007</v>
      </c>
      <c r="F1773">
        <v>80511.931944469776</v>
      </c>
      <c r="G1773">
        <v>67622.444679518492</v>
      </c>
      <c r="H1773">
        <v>9057.6119444697688</v>
      </c>
      <c r="I1773">
        <v>-3831.8753204815148</v>
      </c>
      <c r="J1773">
        <v>-12889.48726495128</v>
      </c>
      <c r="K1773">
        <v>802.49206670533624</v>
      </c>
      <c r="L1773">
        <v>254037.73</v>
      </c>
      <c r="N1773">
        <f t="shared" si="54"/>
        <v>5.3626923053518869</v>
      </c>
      <c r="R1773">
        <f t="shared" si="55"/>
        <v>3831.8753204815148</v>
      </c>
    </row>
    <row r="1774" spans="1:18" x14ac:dyDescent="0.25">
      <c r="A1774">
        <v>178</v>
      </c>
      <c r="B1774">
        <v>3</v>
      </c>
      <c r="C1774" t="s">
        <v>10</v>
      </c>
      <c r="D1774">
        <v>633.74440000000004</v>
      </c>
      <c r="E1774">
        <v>95117.09</v>
      </c>
      <c r="F1774">
        <v>107678.4905140316</v>
      </c>
      <c r="G1774">
        <v>95151.088471216863</v>
      </c>
      <c r="H1774">
        <v>12561.40051403156</v>
      </c>
      <c r="I1774">
        <v>33.998471216866157</v>
      </c>
      <c r="J1774">
        <v>-12527.402042814691</v>
      </c>
      <c r="K1774">
        <v>802.49206670533624</v>
      </c>
      <c r="L1774">
        <v>254037.73</v>
      </c>
      <c r="N1774">
        <f t="shared" si="54"/>
        <v>3.5743809253275263E-2</v>
      </c>
      <c r="R1774">
        <f t="shared" si="55"/>
        <v>33.998471216866157</v>
      </c>
    </row>
    <row r="1775" spans="1:18" x14ac:dyDescent="0.25">
      <c r="A1775">
        <v>178</v>
      </c>
      <c r="B1775">
        <v>4</v>
      </c>
      <c r="C1775" t="s">
        <v>11</v>
      </c>
      <c r="D1775">
        <v>665.06669999999997</v>
      </c>
      <c r="E1775">
        <v>120582</v>
      </c>
      <c r="F1775">
        <v>134845.13581619371</v>
      </c>
      <c r="G1775">
        <v>122532.3228873769</v>
      </c>
      <c r="H1775">
        <v>14263.13581619365</v>
      </c>
      <c r="I1775">
        <v>1950.3228873768819</v>
      </c>
      <c r="J1775">
        <v>-12312.812928816769</v>
      </c>
      <c r="K1775">
        <v>802.49206670533624</v>
      </c>
      <c r="L1775">
        <v>254037.73</v>
      </c>
      <c r="N1775">
        <f t="shared" si="54"/>
        <v>1.6174245636802191</v>
      </c>
      <c r="R1775">
        <f t="shared" si="55"/>
        <v>1950.3228873768819</v>
      </c>
    </row>
    <row r="1776" spans="1:18" x14ac:dyDescent="0.25">
      <c r="A1776">
        <v>178</v>
      </c>
      <c r="B1776">
        <v>5</v>
      </c>
      <c r="C1776" t="s">
        <v>12</v>
      </c>
      <c r="D1776">
        <v>696.38890000000004</v>
      </c>
      <c r="E1776">
        <v>147847</v>
      </c>
      <c r="F1776">
        <v>162011.69438575549</v>
      </c>
      <c r="G1776">
        <v>148987.73181975161</v>
      </c>
      <c r="H1776">
        <v>14164.69438575546</v>
      </c>
      <c r="I1776">
        <v>1140.7318197516429</v>
      </c>
      <c r="J1776">
        <v>-13023.962566003809</v>
      </c>
      <c r="K1776">
        <v>802.49206670533624</v>
      </c>
      <c r="L1776">
        <v>254037.73</v>
      </c>
      <c r="N1776">
        <f t="shared" si="54"/>
        <v>0.7715623717435206</v>
      </c>
      <c r="R1776">
        <f t="shared" si="55"/>
        <v>1140.7318197516429</v>
      </c>
    </row>
    <row r="1777" spans="1:18" x14ac:dyDescent="0.25">
      <c r="A1777">
        <v>178</v>
      </c>
      <c r="B1777">
        <v>6</v>
      </c>
      <c r="C1777" t="s">
        <v>13</v>
      </c>
      <c r="D1777">
        <v>727.71109999999999</v>
      </c>
      <c r="E1777">
        <v>176956</v>
      </c>
      <c r="F1777">
        <v>189178.25295531721</v>
      </c>
      <c r="G1777">
        <v>178870.02006246851</v>
      </c>
      <c r="H1777">
        <v>12222.252955317181</v>
      </c>
      <c r="I1777">
        <v>1914.020062468539</v>
      </c>
      <c r="J1777">
        <v>-10308.23289284864</v>
      </c>
      <c r="K1777">
        <v>802.49206670533624</v>
      </c>
      <c r="L1777">
        <v>254037.73</v>
      </c>
      <c r="N1777">
        <f t="shared" si="54"/>
        <v>1.0816361482337638</v>
      </c>
      <c r="R1777">
        <f t="shared" si="55"/>
        <v>1914.020062468539</v>
      </c>
    </row>
    <row r="1778" spans="1:18" x14ac:dyDescent="0.25">
      <c r="A1778">
        <v>178</v>
      </c>
      <c r="B1778">
        <v>7</v>
      </c>
      <c r="C1778" t="s">
        <v>14</v>
      </c>
      <c r="D1778">
        <v>759.03330000000005</v>
      </c>
      <c r="E1778">
        <v>208024</v>
      </c>
      <c r="F1778">
        <v>216344.81152487901</v>
      </c>
      <c r="G1778">
        <v>206961.20010873239</v>
      </c>
      <c r="H1778">
        <v>8320.8115248789836</v>
      </c>
      <c r="I1778">
        <v>-1062.7998912675539</v>
      </c>
      <c r="J1778">
        <v>-9383.6114161465375</v>
      </c>
      <c r="K1778">
        <v>802.49206670533624</v>
      </c>
      <c r="L1778">
        <v>254037.73</v>
      </c>
      <c r="N1778">
        <f t="shared" si="54"/>
        <v>0.51090253589372081</v>
      </c>
      <c r="R1778">
        <f t="shared" si="55"/>
        <v>1062.7998912675539</v>
      </c>
    </row>
    <row r="1779" spans="1:18" x14ac:dyDescent="0.25">
      <c r="A1779">
        <v>178</v>
      </c>
      <c r="B1779">
        <v>8</v>
      </c>
      <c r="C1779" t="s">
        <v>15</v>
      </c>
      <c r="D1779">
        <v>790.35559999999998</v>
      </c>
      <c r="E1779">
        <v>241278</v>
      </c>
      <c r="F1779">
        <v>243511.45682704111</v>
      </c>
      <c r="G1779">
        <v>239220.2475099701</v>
      </c>
      <c r="H1779">
        <v>2233.456827041111</v>
      </c>
      <c r="I1779">
        <v>-2057.7524900299031</v>
      </c>
      <c r="J1779">
        <v>-4291.2093170710141</v>
      </c>
      <c r="K1779">
        <v>802.49206670533624</v>
      </c>
      <c r="L1779">
        <v>254037.73</v>
      </c>
      <c r="N1779">
        <f t="shared" si="54"/>
        <v>0.8528554157568875</v>
      </c>
      <c r="R1779">
        <f t="shared" si="55"/>
        <v>2057.7524900299031</v>
      </c>
    </row>
    <row r="1780" spans="1:18" x14ac:dyDescent="0.25">
      <c r="A1780">
        <v>178</v>
      </c>
      <c r="B1780">
        <v>9</v>
      </c>
      <c r="C1780" t="s">
        <v>16</v>
      </c>
      <c r="D1780">
        <v>821.67780000000005</v>
      </c>
      <c r="E1780">
        <v>277173</v>
      </c>
      <c r="F1780">
        <v>270678.01539660292</v>
      </c>
      <c r="G1780">
        <v>275238.19873131032</v>
      </c>
      <c r="H1780">
        <v>-6494.9846033970834</v>
      </c>
      <c r="I1780">
        <v>-1934.8012686897421</v>
      </c>
      <c r="J1780">
        <v>4560.1833347073407</v>
      </c>
      <c r="K1780">
        <v>802.49206670533624</v>
      </c>
      <c r="L1780">
        <v>254037.73</v>
      </c>
      <c r="N1780">
        <f t="shared" si="54"/>
        <v>0.6980482473724865</v>
      </c>
      <c r="R1780">
        <f t="shared" si="55"/>
        <v>1934.8012686897421</v>
      </c>
    </row>
    <row r="1781" spans="1:18" x14ac:dyDescent="0.25">
      <c r="A1781">
        <v>178</v>
      </c>
      <c r="B1781">
        <v>10</v>
      </c>
      <c r="C1781" t="s">
        <v>17</v>
      </c>
      <c r="D1781">
        <v>853</v>
      </c>
      <c r="E1781">
        <v>316798</v>
      </c>
      <c r="F1781">
        <v>297844.57396616461</v>
      </c>
      <c r="G1781">
        <v>312752.75351942732</v>
      </c>
      <c r="H1781">
        <v>-18953.426033835389</v>
      </c>
      <c r="I1781">
        <v>-4045.2464805727359</v>
      </c>
      <c r="J1781">
        <v>14908.17955326266</v>
      </c>
      <c r="K1781">
        <v>802.49206670533624</v>
      </c>
      <c r="L1781">
        <v>254037.73</v>
      </c>
      <c r="N1781">
        <f t="shared" si="54"/>
        <v>1.2769166726345291</v>
      </c>
      <c r="R1781">
        <f t="shared" si="55"/>
        <v>4045.2464805727359</v>
      </c>
    </row>
    <row r="1782" spans="1:18" x14ac:dyDescent="0.25">
      <c r="A1782">
        <v>179</v>
      </c>
      <c r="B1782">
        <v>1</v>
      </c>
      <c r="C1782" t="s">
        <v>8</v>
      </c>
      <c r="D1782">
        <v>557.72</v>
      </c>
      <c r="E1782">
        <v>81953.87</v>
      </c>
      <c r="F1782">
        <v>86449.760988319176</v>
      </c>
      <c r="G1782">
        <v>79938.289916953683</v>
      </c>
      <c r="H1782">
        <v>4495.8909883191809</v>
      </c>
      <c r="I1782">
        <v>-2015.580083046312</v>
      </c>
      <c r="J1782">
        <v>-6511.4710713654931</v>
      </c>
      <c r="K1782">
        <v>747.56154026347576</v>
      </c>
      <c r="L1782">
        <v>236233.27</v>
      </c>
      <c r="N1782">
        <f t="shared" si="54"/>
        <v>2.4594080585167144</v>
      </c>
      <c r="R1782">
        <f t="shared" si="55"/>
        <v>2015.580083046312</v>
      </c>
    </row>
    <row r="1783" spans="1:18" x14ac:dyDescent="0.25">
      <c r="A1783">
        <v>179</v>
      </c>
      <c r="B1783">
        <v>2</v>
      </c>
      <c r="C1783" t="s">
        <v>9</v>
      </c>
      <c r="D1783">
        <v>591.97329999999999</v>
      </c>
      <c r="E1783">
        <v>102744</v>
      </c>
      <c r="F1783">
        <v>113475.35013023829</v>
      </c>
      <c r="G1783">
        <v>103293.9763912687</v>
      </c>
      <c r="H1783">
        <v>10731.350130238339</v>
      </c>
      <c r="I1783">
        <v>549.97639126871945</v>
      </c>
      <c r="J1783">
        <v>-10181.37373896962</v>
      </c>
      <c r="K1783">
        <v>747.56154026347576</v>
      </c>
      <c r="L1783">
        <v>236233.27</v>
      </c>
      <c r="N1783">
        <f t="shared" si="54"/>
        <v>0.53528808618383494</v>
      </c>
      <c r="R1783">
        <f t="shared" si="55"/>
        <v>549.97639126871945</v>
      </c>
    </row>
    <row r="1784" spans="1:18" x14ac:dyDescent="0.25">
      <c r="A1784">
        <v>179</v>
      </c>
      <c r="B1784">
        <v>3</v>
      </c>
      <c r="C1784" t="s">
        <v>10</v>
      </c>
      <c r="D1784">
        <v>626.22670000000005</v>
      </c>
      <c r="E1784">
        <v>125623</v>
      </c>
      <c r="F1784">
        <v>140501.01817138531</v>
      </c>
      <c r="G1784">
        <v>129204.10737040971</v>
      </c>
      <c r="H1784">
        <v>14878.018171385251</v>
      </c>
      <c r="I1784">
        <v>3581.107370409678</v>
      </c>
      <c r="J1784">
        <v>-11296.910800975569</v>
      </c>
      <c r="K1784">
        <v>747.56154026347576</v>
      </c>
      <c r="L1784">
        <v>236233.27</v>
      </c>
      <c r="N1784">
        <f t="shared" si="54"/>
        <v>2.8506781165946347</v>
      </c>
      <c r="R1784">
        <f t="shared" si="55"/>
        <v>3581.107370409678</v>
      </c>
    </row>
    <row r="1785" spans="1:18" x14ac:dyDescent="0.25">
      <c r="A1785">
        <v>179</v>
      </c>
      <c r="B1785">
        <v>4</v>
      </c>
      <c r="C1785" t="s">
        <v>11</v>
      </c>
      <c r="D1785">
        <v>660.48</v>
      </c>
      <c r="E1785">
        <v>150508</v>
      </c>
      <c r="F1785">
        <v>167526.60731330441</v>
      </c>
      <c r="G1785">
        <v>155873.5606954392</v>
      </c>
      <c r="H1785">
        <v>17018.607313304408</v>
      </c>
      <c r="I1785">
        <v>5365.5606954391988</v>
      </c>
      <c r="J1785">
        <v>-11653.04661786521</v>
      </c>
      <c r="K1785">
        <v>747.56154026347576</v>
      </c>
      <c r="L1785">
        <v>236233.27</v>
      </c>
      <c r="N1785">
        <f t="shared" si="54"/>
        <v>3.5649671083525116</v>
      </c>
      <c r="R1785">
        <f t="shared" si="55"/>
        <v>5365.5606954391988</v>
      </c>
    </row>
    <row r="1786" spans="1:18" x14ac:dyDescent="0.25">
      <c r="A1786">
        <v>179</v>
      </c>
      <c r="B1786">
        <v>5</v>
      </c>
      <c r="C1786" t="s">
        <v>12</v>
      </c>
      <c r="D1786">
        <v>694.73329999999999</v>
      </c>
      <c r="E1786">
        <v>177332</v>
      </c>
      <c r="F1786">
        <v>194552.1964552236</v>
      </c>
      <c r="G1786">
        <v>180872.8070187738</v>
      </c>
      <c r="H1786">
        <v>17220.196455223599</v>
      </c>
      <c r="I1786">
        <v>3540.8070187737758</v>
      </c>
      <c r="J1786">
        <v>-13679.38943644983</v>
      </c>
      <c r="K1786">
        <v>747.56154026347576</v>
      </c>
      <c r="L1786">
        <v>236233.27</v>
      </c>
      <c r="N1786">
        <f t="shared" si="54"/>
        <v>1.9967107001408519</v>
      </c>
      <c r="R1786">
        <f t="shared" si="55"/>
        <v>3540.8070187737758</v>
      </c>
    </row>
    <row r="1787" spans="1:18" x14ac:dyDescent="0.25">
      <c r="A1787">
        <v>179</v>
      </c>
      <c r="B1787">
        <v>6</v>
      </c>
      <c r="C1787" t="s">
        <v>13</v>
      </c>
      <c r="D1787">
        <v>728.98670000000004</v>
      </c>
      <c r="E1787">
        <v>206052</v>
      </c>
      <c r="F1787">
        <v>221577.86449637049</v>
      </c>
      <c r="G1787">
        <v>208220.46610240839</v>
      </c>
      <c r="H1787">
        <v>15525.86449637049</v>
      </c>
      <c r="I1787">
        <v>2168.4661024083912</v>
      </c>
      <c r="J1787">
        <v>-13357.398393962099</v>
      </c>
      <c r="K1787">
        <v>747.56154026347576</v>
      </c>
      <c r="L1787">
        <v>236233.27</v>
      </c>
      <c r="N1787">
        <f t="shared" si="54"/>
        <v>1.0523877964826311</v>
      </c>
      <c r="R1787">
        <f t="shared" si="55"/>
        <v>2168.4661024083912</v>
      </c>
    </row>
    <row r="1788" spans="1:18" x14ac:dyDescent="0.25">
      <c r="A1788">
        <v>179</v>
      </c>
      <c r="B1788">
        <v>7</v>
      </c>
      <c r="C1788" t="s">
        <v>14</v>
      </c>
      <c r="D1788">
        <v>763.24</v>
      </c>
      <c r="E1788">
        <v>236662</v>
      </c>
      <c r="F1788">
        <v>248603.45363828959</v>
      </c>
      <c r="G1788">
        <v>238549.06368270819</v>
      </c>
      <c r="H1788">
        <v>11941.453638289649</v>
      </c>
      <c r="I1788">
        <v>1887.063682708249</v>
      </c>
      <c r="J1788">
        <v>-10054.3899555814</v>
      </c>
      <c r="K1788">
        <v>747.56154026347576</v>
      </c>
      <c r="L1788">
        <v>236233.27</v>
      </c>
      <c r="N1788">
        <f t="shared" si="54"/>
        <v>0.79736657456974458</v>
      </c>
      <c r="R1788">
        <f t="shared" si="55"/>
        <v>1887.063682708249</v>
      </c>
    </row>
    <row r="1789" spans="1:18" x14ac:dyDescent="0.25">
      <c r="A1789">
        <v>179</v>
      </c>
      <c r="B1789">
        <v>8</v>
      </c>
      <c r="C1789" t="s">
        <v>15</v>
      </c>
      <c r="D1789">
        <v>797.49329999999998</v>
      </c>
      <c r="E1789">
        <v>269217</v>
      </c>
      <c r="F1789">
        <v>275629.04278020881</v>
      </c>
      <c r="G1789">
        <v>273911.99505489302</v>
      </c>
      <c r="H1789">
        <v>6412.0427802088088</v>
      </c>
      <c r="I1789">
        <v>4694.9950548929628</v>
      </c>
      <c r="J1789">
        <v>-1717.047725315846</v>
      </c>
      <c r="K1789">
        <v>747.56154026347576</v>
      </c>
      <c r="L1789">
        <v>236233.27</v>
      </c>
      <c r="N1789">
        <f t="shared" si="54"/>
        <v>1.7439444964073452</v>
      </c>
      <c r="R1789">
        <f t="shared" si="55"/>
        <v>4694.9950548929628</v>
      </c>
    </row>
    <row r="1790" spans="1:18" x14ac:dyDescent="0.25">
      <c r="A1790">
        <v>179</v>
      </c>
      <c r="B1790">
        <v>9</v>
      </c>
      <c r="C1790" t="s">
        <v>16</v>
      </c>
      <c r="D1790">
        <v>831.74670000000003</v>
      </c>
      <c r="E1790">
        <v>303887</v>
      </c>
      <c r="F1790">
        <v>302654.71082135569</v>
      </c>
      <c r="G1790">
        <v>308423.97060162999</v>
      </c>
      <c r="H1790">
        <v>-1232.289178644307</v>
      </c>
      <c r="I1790">
        <v>4536.9706016299897</v>
      </c>
      <c r="J1790">
        <v>5769.2597802742966</v>
      </c>
      <c r="K1790">
        <v>747.56154026347576</v>
      </c>
      <c r="L1790">
        <v>236233.27</v>
      </c>
      <c r="N1790">
        <f t="shared" si="54"/>
        <v>1.4929794962041778</v>
      </c>
      <c r="R1790">
        <f t="shared" si="55"/>
        <v>4536.9706016299897</v>
      </c>
    </row>
    <row r="1791" spans="1:18" x14ac:dyDescent="0.25">
      <c r="A1791">
        <v>179</v>
      </c>
      <c r="B1791">
        <v>10</v>
      </c>
      <c r="C1791" t="s">
        <v>17</v>
      </c>
      <c r="D1791">
        <v>866</v>
      </c>
      <c r="E1791">
        <v>341185</v>
      </c>
      <c r="F1791">
        <v>329680.29996327491</v>
      </c>
      <c r="G1791">
        <v>345597.51787949738</v>
      </c>
      <c r="H1791">
        <v>-11504.700036725149</v>
      </c>
      <c r="I1791">
        <v>4412.5178794974336</v>
      </c>
      <c r="J1791">
        <v>15917.21791622258</v>
      </c>
      <c r="K1791">
        <v>747.56154026347576</v>
      </c>
      <c r="L1791">
        <v>236233.27</v>
      </c>
      <c r="N1791">
        <f t="shared" si="54"/>
        <v>1.2932918737627486</v>
      </c>
      <c r="R1791">
        <f t="shared" si="55"/>
        <v>4412.5178794974336</v>
      </c>
    </row>
    <row r="1792" spans="1:18" x14ac:dyDescent="0.25">
      <c r="A1792">
        <v>180</v>
      </c>
      <c r="B1792">
        <v>1</v>
      </c>
      <c r="C1792" t="s">
        <v>8</v>
      </c>
      <c r="D1792">
        <v>559.77</v>
      </c>
      <c r="E1792">
        <v>83915.42</v>
      </c>
      <c r="F1792">
        <v>86666.678421915538</v>
      </c>
      <c r="G1792">
        <v>80768.641468463858</v>
      </c>
      <c r="H1792">
        <v>2751.2584219155401</v>
      </c>
      <c r="I1792">
        <v>-3146.7785315361398</v>
      </c>
      <c r="J1792">
        <v>-5898.0369534516794</v>
      </c>
      <c r="K1792">
        <v>766.24788226361113</v>
      </c>
      <c r="L1792">
        <v>260144.06</v>
      </c>
      <c r="N1792">
        <f t="shared" si="54"/>
        <v>3.7499407516951475</v>
      </c>
      <c r="R1792">
        <f t="shared" si="55"/>
        <v>3146.7785315361398</v>
      </c>
    </row>
    <row r="1793" spans="1:18" x14ac:dyDescent="0.25">
      <c r="A1793">
        <v>180</v>
      </c>
      <c r="B1793">
        <v>2</v>
      </c>
      <c r="C1793" t="s">
        <v>9</v>
      </c>
      <c r="D1793">
        <v>594.9067</v>
      </c>
      <c r="E1793">
        <v>106826</v>
      </c>
      <c r="F1793">
        <v>116187.6258787121</v>
      </c>
      <c r="G1793">
        <v>107381.80228063891</v>
      </c>
      <c r="H1793">
        <v>9361.6258787120751</v>
      </c>
      <c r="I1793">
        <v>555.80228063889081</v>
      </c>
      <c r="J1793">
        <v>-8805.8235980731843</v>
      </c>
      <c r="K1793">
        <v>766.24788226361113</v>
      </c>
      <c r="L1793">
        <v>260144.06</v>
      </c>
      <c r="N1793">
        <f t="shared" si="54"/>
        <v>0.5202874587075158</v>
      </c>
      <c r="R1793">
        <f t="shared" si="55"/>
        <v>555.80228063889081</v>
      </c>
    </row>
    <row r="1794" spans="1:18" x14ac:dyDescent="0.25">
      <c r="A1794">
        <v>180</v>
      </c>
      <c r="B1794">
        <v>3</v>
      </c>
      <c r="C1794" t="s">
        <v>10</v>
      </c>
      <c r="D1794">
        <v>630.04330000000004</v>
      </c>
      <c r="E1794">
        <v>132100</v>
      </c>
      <c r="F1794">
        <v>145708.4893180925</v>
      </c>
      <c r="G1794">
        <v>135960.5475305485</v>
      </c>
      <c r="H1794">
        <v>13608.48931809247</v>
      </c>
      <c r="I1794">
        <v>3860.547530548472</v>
      </c>
      <c r="J1794">
        <v>-9747.9417875439976</v>
      </c>
      <c r="K1794">
        <v>766.24788226361113</v>
      </c>
      <c r="L1794">
        <v>260144.06</v>
      </c>
      <c r="N1794">
        <f t="shared" si="54"/>
        <v>2.9224432479549369</v>
      </c>
      <c r="R1794">
        <f t="shared" si="55"/>
        <v>3860.547530548472</v>
      </c>
    </row>
    <row r="1795" spans="1:18" x14ac:dyDescent="0.25">
      <c r="A1795">
        <v>180</v>
      </c>
      <c r="B1795">
        <v>4</v>
      </c>
      <c r="C1795" t="s">
        <v>11</v>
      </c>
      <c r="D1795">
        <v>665.18</v>
      </c>
      <c r="E1795">
        <v>159694</v>
      </c>
      <c r="F1795">
        <v>175229.43677488889</v>
      </c>
      <c r="G1795">
        <v>162127.82611321699</v>
      </c>
      <c r="H1795">
        <v>15535.436774888891</v>
      </c>
      <c r="I1795">
        <v>2433.826113217016</v>
      </c>
      <c r="J1795">
        <v>-13101.610661671881</v>
      </c>
      <c r="K1795">
        <v>766.24788226361113</v>
      </c>
      <c r="L1795">
        <v>260144.06</v>
      </c>
      <c r="N1795">
        <f t="shared" ref="N1795:N1858" si="56">ABS(I1795/E1795)*100</f>
        <v>1.5240560780098289</v>
      </c>
      <c r="R1795">
        <f t="shared" ref="R1795:R1858" si="57">ABS(I1795)</f>
        <v>2433.826113217016</v>
      </c>
    </row>
    <row r="1796" spans="1:18" x14ac:dyDescent="0.25">
      <c r="A1796">
        <v>180</v>
      </c>
      <c r="B1796">
        <v>5</v>
      </c>
      <c r="C1796" t="s">
        <v>12</v>
      </c>
      <c r="D1796">
        <v>700.31669999999997</v>
      </c>
      <c r="E1796">
        <v>189575</v>
      </c>
      <c r="F1796">
        <v>204750.3842316854</v>
      </c>
      <c r="G1796">
        <v>191017.55936054149</v>
      </c>
      <c r="H1796">
        <v>15175.384231685401</v>
      </c>
      <c r="I1796">
        <v>1442.559360541549</v>
      </c>
      <c r="J1796">
        <v>-13732.82487114385</v>
      </c>
      <c r="K1796">
        <v>766.24788226361113</v>
      </c>
      <c r="L1796">
        <v>260144.06</v>
      </c>
      <c r="N1796">
        <f t="shared" si="56"/>
        <v>0.76094388001664193</v>
      </c>
      <c r="R1796">
        <f t="shared" si="57"/>
        <v>1442.559360541549</v>
      </c>
    </row>
    <row r="1797" spans="1:18" x14ac:dyDescent="0.25">
      <c r="A1797">
        <v>180</v>
      </c>
      <c r="B1797">
        <v>6</v>
      </c>
      <c r="C1797" t="s">
        <v>13</v>
      </c>
      <c r="D1797">
        <v>735.45330000000001</v>
      </c>
      <c r="E1797">
        <v>221731</v>
      </c>
      <c r="F1797">
        <v>234271.24767106579</v>
      </c>
      <c r="G1797">
        <v>221122.90490500399</v>
      </c>
      <c r="H1797">
        <v>12540.247671065819</v>
      </c>
      <c r="I1797">
        <v>-608.09509499600972</v>
      </c>
      <c r="J1797">
        <v>-13148.342766061831</v>
      </c>
      <c r="K1797">
        <v>766.24788226361113</v>
      </c>
      <c r="L1797">
        <v>260144.06</v>
      </c>
      <c r="N1797">
        <f t="shared" si="56"/>
        <v>0.2742490202073728</v>
      </c>
      <c r="R1797">
        <f t="shared" si="57"/>
        <v>608.09509499600972</v>
      </c>
    </row>
    <row r="1798" spans="1:18" x14ac:dyDescent="0.25">
      <c r="A1798">
        <v>180</v>
      </c>
      <c r="B1798">
        <v>7</v>
      </c>
      <c r="C1798" t="s">
        <v>14</v>
      </c>
      <c r="D1798">
        <v>770.59</v>
      </c>
      <c r="E1798">
        <v>256184</v>
      </c>
      <c r="F1798">
        <v>263792.19512786227</v>
      </c>
      <c r="G1798">
        <v>254016.0816602436</v>
      </c>
      <c r="H1798">
        <v>7608.195127862331</v>
      </c>
      <c r="I1798">
        <v>-2167.9183397564052</v>
      </c>
      <c r="J1798">
        <v>-9776.1134676187357</v>
      </c>
      <c r="K1798">
        <v>766.24788226361113</v>
      </c>
      <c r="L1798">
        <v>260144.06</v>
      </c>
      <c r="N1798">
        <f t="shared" si="56"/>
        <v>0.84623487015442234</v>
      </c>
      <c r="R1798">
        <f t="shared" si="57"/>
        <v>2167.9183397564052</v>
      </c>
    </row>
    <row r="1799" spans="1:18" x14ac:dyDescent="0.25">
      <c r="A1799">
        <v>180</v>
      </c>
      <c r="B1799">
        <v>8</v>
      </c>
      <c r="C1799" t="s">
        <v>15</v>
      </c>
      <c r="D1799">
        <v>805.72670000000005</v>
      </c>
      <c r="E1799">
        <v>293015</v>
      </c>
      <c r="F1799">
        <v>293313.14258465893</v>
      </c>
      <c r="G1799">
        <v>292923.19905345357</v>
      </c>
      <c r="H1799">
        <v>298.14258465886809</v>
      </c>
      <c r="I1799">
        <v>-91.80094654642744</v>
      </c>
      <c r="J1799">
        <v>-389.94353120529559</v>
      </c>
      <c r="K1799">
        <v>766.24788226361113</v>
      </c>
      <c r="L1799">
        <v>260144.06</v>
      </c>
      <c r="N1799">
        <f t="shared" si="56"/>
        <v>3.132977716035952E-2</v>
      </c>
      <c r="R1799">
        <f t="shared" si="57"/>
        <v>91.80094654642744</v>
      </c>
    </row>
    <row r="1800" spans="1:18" x14ac:dyDescent="0.25">
      <c r="A1800">
        <v>180</v>
      </c>
      <c r="B1800">
        <v>9</v>
      </c>
      <c r="C1800" t="s">
        <v>16</v>
      </c>
      <c r="D1800">
        <v>840.86329999999998</v>
      </c>
      <c r="E1800">
        <v>332436</v>
      </c>
      <c r="F1800">
        <v>322834.00602403918</v>
      </c>
      <c r="G1800">
        <v>329642.09328841593</v>
      </c>
      <c r="H1800">
        <v>-9601.9939759608242</v>
      </c>
      <c r="I1800">
        <v>-2793.906711584073</v>
      </c>
      <c r="J1800">
        <v>6808.0872643767507</v>
      </c>
      <c r="K1800">
        <v>766.24788226361113</v>
      </c>
      <c r="L1800">
        <v>260144.06</v>
      </c>
      <c r="N1800">
        <f t="shared" si="56"/>
        <v>0.84043446304975178</v>
      </c>
      <c r="R1800">
        <f t="shared" si="57"/>
        <v>2793.906711584073</v>
      </c>
    </row>
    <row r="1801" spans="1:18" x14ac:dyDescent="0.25">
      <c r="A1801">
        <v>180</v>
      </c>
      <c r="B1801">
        <v>10</v>
      </c>
      <c r="C1801" t="s">
        <v>17</v>
      </c>
      <c r="D1801">
        <v>876</v>
      </c>
      <c r="E1801">
        <v>375041</v>
      </c>
      <c r="F1801">
        <v>352354.95348083571</v>
      </c>
      <c r="G1801">
        <v>373735.08494233713</v>
      </c>
      <c r="H1801">
        <v>-22686.046519164291</v>
      </c>
      <c r="I1801">
        <v>-1305.915057662874</v>
      </c>
      <c r="J1801">
        <v>21380.131461501409</v>
      </c>
      <c r="K1801">
        <v>766.24788226361113</v>
      </c>
      <c r="L1801">
        <v>260144.06</v>
      </c>
      <c r="N1801">
        <f t="shared" si="56"/>
        <v>0.34820594486012835</v>
      </c>
      <c r="R1801">
        <f t="shared" si="57"/>
        <v>1305.915057662874</v>
      </c>
    </row>
    <row r="1802" spans="1:18" x14ac:dyDescent="0.25">
      <c r="A1802">
        <v>181</v>
      </c>
      <c r="B1802">
        <v>1</v>
      </c>
      <c r="C1802" t="s">
        <v>8</v>
      </c>
      <c r="D1802">
        <v>463.75</v>
      </c>
      <c r="E1802">
        <v>-19498.79</v>
      </c>
      <c r="F1802">
        <v>-19064.894273644579</v>
      </c>
      <c r="G1802">
        <v>-23141.43969988414</v>
      </c>
      <c r="H1802">
        <v>433.89572635542572</v>
      </c>
      <c r="I1802">
        <v>-3642.649699884139</v>
      </c>
      <c r="J1802">
        <v>-4076.5454262395651</v>
      </c>
      <c r="K1802">
        <v>706.97268377424405</v>
      </c>
      <c r="L1802">
        <v>131178.14240000001</v>
      </c>
      <c r="N1802">
        <f t="shared" si="56"/>
        <v>18.681414076894715</v>
      </c>
      <c r="R1802">
        <f t="shared" si="57"/>
        <v>3642.649699884139</v>
      </c>
    </row>
    <row r="1803" spans="1:18" x14ac:dyDescent="0.25">
      <c r="A1803">
        <v>181</v>
      </c>
      <c r="B1803">
        <v>2</v>
      </c>
      <c r="C1803" t="s">
        <v>9</v>
      </c>
      <c r="D1803">
        <v>502.77780000000001</v>
      </c>
      <c r="E1803">
        <v>-4185.8590000000004</v>
      </c>
      <c r="F1803">
        <v>5043.2813936144812</v>
      </c>
      <c r="G1803">
        <v>-3307.2374575985609</v>
      </c>
      <c r="H1803">
        <v>9229.1403936144816</v>
      </c>
      <c r="I1803">
        <v>878.621542401439</v>
      </c>
      <c r="J1803">
        <v>-8350.5188512130426</v>
      </c>
      <c r="K1803">
        <v>706.97268377424405</v>
      </c>
      <c r="L1803">
        <v>131178.14240000001</v>
      </c>
      <c r="N1803">
        <f t="shared" si="56"/>
        <v>20.99023264762236</v>
      </c>
      <c r="R1803">
        <f t="shared" si="57"/>
        <v>878.621542401439</v>
      </c>
    </row>
    <row r="1804" spans="1:18" x14ac:dyDescent="0.25">
      <c r="A1804">
        <v>181</v>
      </c>
      <c r="B1804">
        <v>3</v>
      </c>
      <c r="C1804" t="s">
        <v>10</v>
      </c>
      <c r="D1804">
        <v>541.80560000000003</v>
      </c>
      <c r="E1804">
        <v>13856.86</v>
      </c>
      <c r="F1804">
        <v>29151.457060873508</v>
      </c>
      <c r="G1804">
        <v>16941.287047555979</v>
      </c>
      <c r="H1804">
        <v>15294.59706087351</v>
      </c>
      <c r="I1804">
        <v>3084.427047555982</v>
      </c>
      <c r="J1804">
        <v>-12210.170013317531</v>
      </c>
      <c r="K1804">
        <v>706.97268377424405</v>
      </c>
      <c r="L1804">
        <v>131178.14240000001</v>
      </c>
      <c r="N1804">
        <f t="shared" si="56"/>
        <v>22.259206252758432</v>
      </c>
      <c r="R1804">
        <f t="shared" si="57"/>
        <v>3084.427047555982</v>
      </c>
    </row>
    <row r="1805" spans="1:18" x14ac:dyDescent="0.25">
      <c r="A1805">
        <v>181</v>
      </c>
      <c r="B1805">
        <v>4</v>
      </c>
      <c r="C1805" t="s">
        <v>11</v>
      </c>
      <c r="D1805">
        <v>580.83330000000001</v>
      </c>
      <c r="E1805">
        <v>34544.03</v>
      </c>
      <c r="F1805">
        <v>53259.57095632967</v>
      </c>
      <c r="G1805">
        <v>40429.513954984133</v>
      </c>
      <c r="H1805">
        <v>18715.540956329671</v>
      </c>
      <c r="I1805">
        <v>5885.4839549841272</v>
      </c>
      <c r="J1805">
        <v>-12830.05700134554</v>
      </c>
      <c r="K1805">
        <v>706.97268377424405</v>
      </c>
      <c r="L1805">
        <v>131178.14240000001</v>
      </c>
      <c r="N1805">
        <f t="shared" si="56"/>
        <v>17.037629816162525</v>
      </c>
      <c r="R1805">
        <f t="shared" si="57"/>
        <v>5885.4839549841272</v>
      </c>
    </row>
    <row r="1806" spans="1:18" x14ac:dyDescent="0.25">
      <c r="A1806">
        <v>181</v>
      </c>
      <c r="B1806">
        <v>5</v>
      </c>
      <c r="C1806" t="s">
        <v>12</v>
      </c>
      <c r="D1806">
        <v>619.86109999999996</v>
      </c>
      <c r="E1806">
        <v>57807.59</v>
      </c>
      <c r="F1806">
        <v>77367.746623588668</v>
      </c>
      <c r="G1806">
        <v>64537.689622243117</v>
      </c>
      <c r="H1806">
        <v>19560.156623588671</v>
      </c>
      <c r="I1806">
        <v>6730.0996222431277</v>
      </c>
      <c r="J1806">
        <v>-12830.05700134554</v>
      </c>
      <c r="K1806">
        <v>706.97268377424405</v>
      </c>
      <c r="L1806">
        <v>131178.14240000001</v>
      </c>
      <c r="N1806">
        <f t="shared" si="56"/>
        <v>11.642242173117973</v>
      </c>
      <c r="R1806">
        <f t="shared" si="57"/>
        <v>6730.0996222431277</v>
      </c>
    </row>
    <row r="1807" spans="1:18" x14ac:dyDescent="0.25">
      <c r="A1807">
        <v>181</v>
      </c>
      <c r="B1807">
        <v>6</v>
      </c>
      <c r="C1807" t="s">
        <v>13</v>
      </c>
      <c r="D1807">
        <v>658.88890000000004</v>
      </c>
      <c r="E1807">
        <v>83598.789999999994</v>
      </c>
      <c r="F1807">
        <v>101475.92229084769</v>
      </c>
      <c r="G1807">
        <v>89602.986945873694</v>
      </c>
      <c r="H1807">
        <v>17877.13229084773</v>
      </c>
      <c r="I1807">
        <v>6004.1969458737003</v>
      </c>
      <c r="J1807">
        <v>-11872.93534497403</v>
      </c>
      <c r="K1807">
        <v>706.97268377424405</v>
      </c>
      <c r="L1807">
        <v>131178.14240000001</v>
      </c>
      <c r="N1807">
        <f t="shared" si="56"/>
        <v>7.1821577152895406</v>
      </c>
      <c r="R1807">
        <f t="shared" si="57"/>
        <v>6004.1969458737003</v>
      </c>
    </row>
    <row r="1808" spans="1:18" x14ac:dyDescent="0.25">
      <c r="A1808">
        <v>181</v>
      </c>
      <c r="B1808">
        <v>7</v>
      </c>
      <c r="C1808" t="s">
        <v>14</v>
      </c>
      <c r="D1808">
        <v>697.91669999999999</v>
      </c>
      <c r="E1808">
        <v>111900</v>
      </c>
      <c r="F1808">
        <v>125584.09795810669</v>
      </c>
      <c r="G1808">
        <v>119920.3700674101</v>
      </c>
      <c r="H1808">
        <v>13684.09795810672</v>
      </c>
      <c r="I1808">
        <v>8020.3700674100692</v>
      </c>
      <c r="J1808">
        <v>-5663.727890696653</v>
      </c>
      <c r="K1808">
        <v>706.97268377424405</v>
      </c>
      <c r="L1808">
        <v>131178.14240000001</v>
      </c>
      <c r="N1808">
        <f t="shared" si="56"/>
        <v>7.1674442068007771</v>
      </c>
      <c r="R1808">
        <f t="shared" si="57"/>
        <v>8020.3700674100692</v>
      </c>
    </row>
    <row r="1809" spans="1:18" x14ac:dyDescent="0.25">
      <c r="A1809">
        <v>181</v>
      </c>
      <c r="B1809">
        <v>8</v>
      </c>
      <c r="C1809" t="s">
        <v>15</v>
      </c>
      <c r="D1809">
        <v>736.94439999999997</v>
      </c>
      <c r="E1809">
        <v>142754</v>
      </c>
      <c r="F1809">
        <v>149692.21185356291</v>
      </c>
      <c r="G1809">
        <v>151356.1163418091</v>
      </c>
      <c r="H1809">
        <v>6938.2118535628833</v>
      </c>
      <c r="I1809">
        <v>8602.1163418091019</v>
      </c>
      <c r="J1809">
        <v>1663.904488246219</v>
      </c>
      <c r="K1809">
        <v>706.97268377424405</v>
      </c>
      <c r="L1809">
        <v>131178.14240000001</v>
      </c>
      <c r="N1809">
        <f t="shared" si="56"/>
        <v>6.0258320900353768</v>
      </c>
      <c r="R1809">
        <f t="shared" si="57"/>
        <v>8602.1163418091019</v>
      </c>
    </row>
    <row r="1810" spans="1:18" x14ac:dyDescent="0.25">
      <c r="A1810">
        <v>181</v>
      </c>
      <c r="B1810">
        <v>9</v>
      </c>
      <c r="C1810" t="s">
        <v>16</v>
      </c>
      <c r="D1810">
        <v>775.97220000000004</v>
      </c>
      <c r="E1810">
        <v>176339</v>
      </c>
      <c r="F1810">
        <v>173800.38752082191</v>
      </c>
      <c r="G1810">
        <v>180710.6221256128</v>
      </c>
      <c r="H1810">
        <v>-2538.6124791780599</v>
      </c>
      <c r="I1810">
        <v>4371.6221256128047</v>
      </c>
      <c r="J1810">
        <v>6910.234604790865</v>
      </c>
      <c r="K1810">
        <v>706.97268377424405</v>
      </c>
      <c r="L1810">
        <v>131178.14240000001</v>
      </c>
      <c r="N1810">
        <f t="shared" si="56"/>
        <v>2.4791011209164195</v>
      </c>
      <c r="R1810">
        <f t="shared" si="57"/>
        <v>4371.6221256128047</v>
      </c>
    </row>
    <row r="1811" spans="1:18" x14ac:dyDescent="0.25">
      <c r="A1811">
        <v>181</v>
      </c>
      <c r="B1811">
        <v>10</v>
      </c>
      <c r="C1811" t="s">
        <v>17</v>
      </c>
      <c r="D1811">
        <v>815</v>
      </c>
      <c r="E1811">
        <v>213263</v>
      </c>
      <c r="F1811">
        <v>197908.563188081</v>
      </c>
      <c r="G1811">
        <v>213368.1320463985</v>
      </c>
      <c r="H1811">
        <v>-15354.436811919029</v>
      </c>
      <c r="I1811">
        <v>105.1320463985321</v>
      </c>
      <c r="J1811">
        <v>15459.568858317571</v>
      </c>
      <c r="K1811">
        <v>706.97268377424405</v>
      </c>
      <c r="L1811">
        <v>131178.14240000001</v>
      </c>
      <c r="N1811">
        <f t="shared" si="56"/>
        <v>4.9296899320806754E-2</v>
      </c>
      <c r="R1811">
        <f t="shared" si="57"/>
        <v>105.1320463985321</v>
      </c>
    </row>
    <row r="1812" spans="1:18" x14ac:dyDescent="0.25">
      <c r="A1812">
        <v>182</v>
      </c>
      <c r="B1812">
        <v>1</v>
      </c>
      <c r="C1812" t="s">
        <v>8</v>
      </c>
      <c r="D1812">
        <v>486.05</v>
      </c>
      <c r="E1812">
        <v>-6948.0249999999996</v>
      </c>
      <c r="F1812">
        <v>-9655.8231825734547</v>
      </c>
      <c r="G1812">
        <v>-11793.032051424239</v>
      </c>
      <c r="H1812">
        <v>-2707.7981825734551</v>
      </c>
      <c r="I1812">
        <v>-4845.0070514242434</v>
      </c>
      <c r="J1812">
        <v>-2137.2088688507879</v>
      </c>
      <c r="K1812">
        <v>736.06567943730386</v>
      </c>
      <c r="L1812">
        <v>163977.78</v>
      </c>
      <c r="N1812">
        <f t="shared" si="56"/>
        <v>69.732147645183247</v>
      </c>
      <c r="R1812">
        <f t="shared" si="57"/>
        <v>4845.0070514242434</v>
      </c>
    </row>
    <row r="1813" spans="1:18" x14ac:dyDescent="0.25">
      <c r="A1813">
        <v>182</v>
      </c>
      <c r="B1813">
        <v>2</v>
      </c>
      <c r="C1813" t="s">
        <v>9</v>
      </c>
      <c r="D1813">
        <v>526.6</v>
      </c>
      <c r="E1813">
        <v>12172.1</v>
      </c>
      <c r="F1813">
        <v>18505.781021210019</v>
      </c>
      <c r="G1813">
        <v>9519.3399825585984</v>
      </c>
      <c r="H1813">
        <v>6333.6810212100154</v>
      </c>
      <c r="I1813">
        <v>-2652.7600174414019</v>
      </c>
      <c r="J1813">
        <v>-8986.4410386514173</v>
      </c>
      <c r="K1813">
        <v>736.06567943730386</v>
      </c>
      <c r="L1813">
        <v>163977.78</v>
      </c>
      <c r="N1813">
        <f t="shared" si="56"/>
        <v>21.793774430389185</v>
      </c>
      <c r="R1813">
        <f t="shared" si="57"/>
        <v>2652.7600174414019</v>
      </c>
    </row>
    <row r="1814" spans="1:18" x14ac:dyDescent="0.25">
      <c r="A1814">
        <v>182</v>
      </c>
      <c r="B1814">
        <v>3</v>
      </c>
      <c r="C1814" t="s">
        <v>10</v>
      </c>
      <c r="D1814">
        <v>567.15</v>
      </c>
      <c r="E1814">
        <v>34412.629999999997</v>
      </c>
      <c r="F1814">
        <v>46667.385224993443</v>
      </c>
      <c r="G1814">
        <v>35776.257693659827</v>
      </c>
      <c r="H1814">
        <v>12254.755224993451</v>
      </c>
      <c r="I1814">
        <v>1363.627693659837</v>
      </c>
      <c r="J1814">
        <v>-10891.12753133361</v>
      </c>
      <c r="K1814">
        <v>736.06567943730386</v>
      </c>
      <c r="L1814">
        <v>163977.78</v>
      </c>
      <c r="N1814">
        <f t="shared" si="56"/>
        <v>3.962579127662829</v>
      </c>
      <c r="R1814">
        <f t="shared" si="57"/>
        <v>1363.627693659837</v>
      </c>
    </row>
    <row r="1815" spans="1:18" x14ac:dyDescent="0.25">
      <c r="A1815">
        <v>182</v>
      </c>
      <c r="B1815">
        <v>4</v>
      </c>
      <c r="C1815" t="s">
        <v>11</v>
      </c>
      <c r="D1815">
        <v>607.70000000000005</v>
      </c>
      <c r="E1815">
        <v>59670.48</v>
      </c>
      <c r="F1815">
        <v>74828.989428776942</v>
      </c>
      <c r="G1815">
        <v>63036.752449041101</v>
      </c>
      <c r="H1815">
        <v>15158.509428776941</v>
      </c>
      <c r="I1815">
        <v>3366.2724490410978</v>
      </c>
      <c r="J1815">
        <v>-11792.236979735841</v>
      </c>
      <c r="K1815">
        <v>736.06567943730386</v>
      </c>
      <c r="L1815">
        <v>163977.78</v>
      </c>
      <c r="N1815">
        <f t="shared" si="56"/>
        <v>5.6414368529314629</v>
      </c>
      <c r="R1815">
        <f t="shared" si="57"/>
        <v>3366.2724490410978</v>
      </c>
    </row>
    <row r="1816" spans="1:18" x14ac:dyDescent="0.25">
      <c r="A1816">
        <v>182</v>
      </c>
      <c r="B1816">
        <v>5</v>
      </c>
      <c r="C1816" t="s">
        <v>12</v>
      </c>
      <c r="D1816">
        <v>648.25</v>
      </c>
      <c r="E1816">
        <v>87859.32</v>
      </c>
      <c r="F1816">
        <v>102990.5936325604</v>
      </c>
      <c r="G1816">
        <v>92155.478309196042</v>
      </c>
      <c r="H1816">
        <v>15131.27363256036</v>
      </c>
      <c r="I1816">
        <v>4296.1583091960347</v>
      </c>
      <c r="J1816">
        <v>-10835.115323364331</v>
      </c>
      <c r="K1816">
        <v>736.06567943730386</v>
      </c>
      <c r="L1816">
        <v>163977.78</v>
      </c>
      <c r="N1816">
        <f t="shared" si="56"/>
        <v>4.8898151148859723</v>
      </c>
      <c r="R1816">
        <f t="shared" si="57"/>
        <v>4296.1583091960347</v>
      </c>
    </row>
    <row r="1817" spans="1:18" x14ac:dyDescent="0.25">
      <c r="A1817">
        <v>182</v>
      </c>
      <c r="B1817">
        <v>6</v>
      </c>
      <c r="C1817" t="s">
        <v>13</v>
      </c>
      <c r="D1817">
        <v>688.8</v>
      </c>
      <c r="E1817">
        <v>118913</v>
      </c>
      <c r="F1817">
        <v>131152.19783634381</v>
      </c>
      <c r="G1817">
        <v>124562.7770717942</v>
      </c>
      <c r="H1817">
        <v>12239.197836343779</v>
      </c>
      <c r="I1817">
        <v>5649.7770717942039</v>
      </c>
      <c r="J1817">
        <v>-6589.4207645495771</v>
      </c>
      <c r="K1817">
        <v>736.06567943730386</v>
      </c>
      <c r="L1817">
        <v>163977.78</v>
      </c>
      <c r="N1817">
        <f t="shared" si="56"/>
        <v>4.7511853807356674</v>
      </c>
      <c r="R1817">
        <f t="shared" si="57"/>
        <v>5649.7770717942039</v>
      </c>
    </row>
    <row r="1818" spans="1:18" x14ac:dyDescent="0.25">
      <c r="A1818">
        <v>182</v>
      </c>
      <c r="B1818">
        <v>7</v>
      </c>
      <c r="C1818" t="s">
        <v>14</v>
      </c>
      <c r="D1818">
        <v>729.35</v>
      </c>
      <c r="E1818">
        <v>152798</v>
      </c>
      <c r="F1818">
        <v>159313.80204012731</v>
      </c>
      <c r="G1818">
        <v>156295.9721212993</v>
      </c>
      <c r="H1818">
        <v>6515.8020401273097</v>
      </c>
      <c r="I1818">
        <v>3497.9721212993031</v>
      </c>
      <c r="J1818">
        <v>-3017.8299188280071</v>
      </c>
      <c r="K1818">
        <v>736.06567943730386</v>
      </c>
      <c r="L1818">
        <v>163977.78</v>
      </c>
      <c r="N1818">
        <f t="shared" si="56"/>
        <v>2.2892787348651833</v>
      </c>
      <c r="R1818">
        <f t="shared" si="57"/>
        <v>3497.9721212993031</v>
      </c>
    </row>
    <row r="1819" spans="1:18" x14ac:dyDescent="0.25">
      <c r="A1819">
        <v>182</v>
      </c>
      <c r="B1819">
        <v>8</v>
      </c>
      <c r="C1819" t="s">
        <v>15</v>
      </c>
      <c r="D1819">
        <v>769.9</v>
      </c>
      <c r="E1819">
        <v>189545</v>
      </c>
      <c r="F1819">
        <v>187475.40624391069</v>
      </c>
      <c r="G1819">
        <v>193442.56393588969</v>
      </c>
      <c r="H1819">
        <v>-2069.593756089278</v>
      </c>
      <c r="I1819">
        <v>3897.5639358896879</v>
      </c>
      <c r="J1819">
        <v>5967.1576919789659</v>
      </c>
      <c r="K1819">
        <v>736.06567943730386</v>
      </c>
      <c r="L1819">
        <v>163977.78</v>
      </c>
      <c r="N1819">
        <f t="shared" si="56"/>
        <v>2.0562736742671595</v>
      </c>
      <c r="R1819">
        <f t="shared" si="57"/>
        <v>3897.5639358896879</v>
      </c>
    </row>
    <row r="1820" spans="1:18" x14ac:dyDescent="0.25">
      <c r="A1820">
        <v>182</v>
      </c>
      <c r="B1820">
        <v>9</v>
      </c>
      <c r="C1820" t="s">
        <v>16</v>
      </c>
      <c r="D1820">
        <v>810.45</v>
      </c>
      <c r="E1820">
        <v>229319</v>
      </c>
      <c r="F1820">
        <v>215637.01044769419</v>
      </c>
      <c r="G1820">
        <v>229243.05151980699</v>
      </c>
      <c r="H1820">
        <v>-13681.98955230578</v>
      </c>
      <c r="I1820">
        <v>-75.948480192950228</v>
      </c>
      <c r="J1820">
        <v>13606.04107211283</v>
      </c>
      <c r="K1820">
        <v>736.06567943730386</v>
      </c>
      <c r="L1820">
        <v>163977.78</v>
      </c>
      <c r="N1820">
        <f t="shared" si="56"/>
        <v>3.3119139797814494E-2</v>
      </c>
      <c r="R1820">
        <f t="shared" si="57"/>
        <v>75.948480192950228</v>
      </c>
    </row>
    <row r="1821" spans="1:18" x14ac:dyDescent="0.25">
      <c r="A1821">
        <v>182</v>
      </c>
      <c r="B1821">
        <v>10</v>
      </c>
      <c r="C1821" t="s">
        <v>17</v>
      </c>
      <c r="D1821">
        <v>851</v>
      </c>
      <c r="E1821">
        <v>272737</v>
      </c>
      <c r="F1821">
        <v>243798.61465147769</v>
      </c>
      <c r="G1821">
        <v>267745.16889417853</v>
      </c>
      <c r="H1821">
        <v>-28938.385348522341</v>
      </c>
      <c r="I1821">
        <v>-4991.8311058214749</v>
      </c>
      <c r="J1821">
        <v>23946.554242700859</v>
      </c>
      <c r="K1821">
        <v>736.06567943730386</v>
      </c>
      <c r="L1821">
        <v>163977.78</v>
      </c>
      <c r="N1821">
        <f t="shared" si="56"/>
        <v>1.8302727924049449</v>
      </c>
      <c r="R1821">
        <f t="shared" si="57"/>
        <v>4991.8311058214749</v>
      </c>
    </row>
    <row r="1822" spans="1:18" x14ac:dyDescent="0.25">
      <c r="A1822">
        <v>183</v>
      </c>
      <c r="B1822">
        <v>1</v>
      </c>
      <c r="C1822" t="s">
        <v>8</v>
      </c>
      <c r="D1822">
        <v>475.95</v>
      </c>
      <c r="E1822">
        <v>-27153.17</v>
      </c>
      <c r="F1822">
        <v>-12520.75553634847</v>
      </c>
      <c r="G1822">
        <v>-25754.445295545571</v>
      </c>
      <c r="H1822">
        <v>14632.41446365153</v>
      </c>
      <c r="I1822">
        <v>1398.724704454427</v>
      </c>
      <c r="J1822">
        <v>-13233.689759197099</v>
      </c>
      <c r="K1822">
        <v>716.88287263144059</v>
      </c>
      <c r="L1822">
        <v>142473.52280000001</v>
      </c>
      <c r="N1822">
        <f t="shared" si="56"/>
        <v>5.1512390798364507</v>
      </c>
      <c r="R1822">
        <f t="shared" si="57"/>
        <v>1398.724704454427</v>
      </c>
    </row>
    <row r="1823" spans="1:18" x14ac:dyDescent="0.25">
      <c r="A1823">
        <v>183</v>
      </c>
      <c r="B1823">
        <v>2</v>
      </c>
      <c r="C1823" t="s">
        <v>9</v>
      </c>
      <c r="D1823">
        <v>515.06669999999997</v>
      </c>
      <c r="E1823">
        <v>-9655.6039999999994</v>
      </c>
      <c r="F1823">
        <v>12643.36848368061</v>
      </c>
      <c r="G1823">
        <v>-2894.1573964860359</v>
      </c>
      <c r="H1823">
        <v>22298.972483680609</v>
      </c>
      <c r="I1823">
        <v>6761.4466035139631</v>
      </c>
      <c r="J1823">
        <v>-15537.52588016664</v>
      </c>
      <c r="K1823">
        <v>716.88287263144059</v>
      </c>
      <c r="L1823">
        <v>142473.52280000001</v>
      </c>
      <c r="N1823">
        <f t="shared" si="56"/>
        <v>70.026138225158817</v>
      </c>
      <c r="R1823">
        <f t="shared" si="57"/>
        <v>6761.4466035139631</v>
      </c>
    </row>
    <row r="1824" spans="1:18" x14ac:dyDescent="0.25">
      <c r="A1824">
        <v>183</v>
      </c>
      <c r="B1824">
        <v>3</v>
      </c>
      <c r="C1824" t="s">
        <v>10</v>
      </c>
      <c r="D1824">
        <v>554.18330000000003</v>
      </c>
      <c r="E1824">
        <v>10752.65</v>
      </c>
      <c r="F1824">
        <v>37807.428172812637</v>
      </c>
      <c r="G1824">
        <v>19453.622187175279</v>
      </c>
      <c r="H1824">
        <v>27054.778172812639</v>
      </c>
      <c r="I1824">
        <v>8700.9721871752754</v>
      </c>
      <c r="J1824">
        <v>-18353.805985637358</v>
      </c>
      <c r="K1824">
        <v>716.88287263144059</v>
      </c>
      <c r="L1824">
        <v>142473.52280000001</v>
      </c>
      <c r="N1824">
        <f t="shared" si="56"/>
        <v>80.919328604346603</v>
      </c>
      <c r="R1824">
        <f t="shared" si="57"/>
        <v>8700.9721871752754</v>
      </c>
    </row>
    <row r="1825" spans="1:18" x14ac:dyDescent="0.25">
      <c r="A1825">
        <v>183</v>
      </c>
      <c r="B1825">
        <v>4</v>
      </c>
      <c r="C1825" t="s">
        <v>11</v>
      </c>
      <c r="D1825">
        <v>593.29999999999995</v>
      </c>
      <c r="E1825">
        <v>33925.019999999997</v>
      </c>
      <c r="F1825">
        <v>62971.552192841693</v>
      </c>
      <c r="G1825">
        <v>43889.066331843052</v>
      </c>
      <c r="H1825">
        <v>29046.532192841689</v>
      </c>
      <c r="I1825">
        <v>9964.0463318430557</v>
      </c>
      <c r="J1825">
        <v>-19082.48586099863</v>
      </c>
      <c r="K1825">
        <v>716.88287263144059</v>
      </c>
      <c r="L1825">
        <v>142473.52280000001</v>
      </c>
      <c r="N1825">
        <f t="shared" si="56"/>
        <v>29.370789853161639</v>
      </c>
      <c r="R1825">
        <f t="shared" si="57"/>
        <v>9964.0463318430557</v>
      </c>
    </row>
    <row r="1826" spans="1:18" x14ac:dyDescent="0.25">
      <c r="A1826">
        <v>183</v>
      </c>
      <c r="B1826">
        <v>5</v>
      </c>
      <c r="C1826" t="s">
        <v>12</v>
      </c>
      <c r="D1826">
        <v>632.41669999999999</v>
      </c>
      <c r="E1826">
        <v>59731.02</v>
      </c>
      <c r="F1826">
        <v>88135.676212870778</v>
      </c>
      <c r="G1826">
        <v>69053.190351872152</v>
      </c>
      <c r="H1826">
        <v>28404.656212870781</v>
      </c>
      <c r="I1826">
        <v>9322.1703518721552</v>
      </c>
      <c r="J1826">
        <v>-19082.48586099863</v>
      </c>
      <c r="K1826">
        <v>716.88287263144059</v>
      </c>
      <c r="L1826">
        <v>142473.52280000001</v>
      </c>
      <c r="N1826">
        <f t="shared" si="56"/>
        <v>15.606916392641807</v>
      </c>
      <c r="R1826">
        <f t="shared" si="57"/>
        <v>9322.1703518721552</v>
      </c>
    </row>
    <row r="1827" spans="1:18" x14ac:dyDescent="0.25">
      <c r="A1827">
        <v>183</v>
      </c>
      <c r="B1827">
        <v>6</v>
      </c>
      <c r="C1827" t="s">
        <v>13</v>
      </c>
      <c r="D1827">
        <v>671.53330000000005</v>
      </c>
      <c r="E1827">
        <v>88065.01</v>
      </c>
      <c r="F1827">
        <v>113299.73590200279</v>
      </c>
      <c r="G1827">
        <v>96158.787938855879</v>
      </c>
      <c r="H1827">
        <v>25234.725902002829</v>
      </c>
      <c r="I1827">
        <v>8093.7779388558847</v>
      </c>
      <c r="J1827">
        <v>-17140.94796314694</v>
      </c>
      <c r="K1827">
        <v>716.88287263144059</v>
      </c>
      <c r="L1827">
        <v>142473.52280000001</v>
      </c>
      <c r="N1827">
        <f t="shared" si="56"/>
        <v>9.1906853117439997</v>
      </c>
      <c r="R1827">
        <f t="shared" si="57"/>
        <v>8093.7779388558847</v>
      </c>
    </row>
    <row r="1828" spans="1:18" x14ac:dyDescent="0.25">
      <c r="A1828">
        <v>183</v>
      </c>
      <c r="B1828">
        <v>7</v>
      </c>
      <c r="C1828" t="s">
        <v>14</v>
      </c>
      <c r="D1828">
        <v>710.65</v>
      </c>
      <c r="E1828">
        <v>118865</v>
      </c>
      <c r="F1828">
        <v>138463.8599220319</v>
      </c>
      <c r="G1828">
        <v>125339.67700063159</v>
      </c>
      <c r="H1828">
        <v>19598.859922031868</v>
      </c>
      <c r="I1828">
        <v>6474.6770006316074</v>
      </c>
      <c r="J1828">
        <v>-13124.182921400259</v>
      </c>
      <c r="K1828">
        <v>716.88287263144059</v>
      </c>
      <c r="L1828">
        <v>142473.52280000001</v>
      </c>
      <c r="N1828">
        <f t="shared" si="56"/>
        <v>5.4470845081660775</v>
      </c>
      <c r="R1828">
        <f t="shared" si="57"/>
        <v>6474.6770006316074</v>
      </c>
    </row>
    <row r="1829" spans="1:18" x14ac:dyDescent="0.25">
      <c r="A1829">
        <v>183</v>
      </c>
      <c r="B1829">
        <v>8</v>
      </c>
      <c r="C1829" t="s">
        <v>15</v>
      </c>
      <c r="D1829">
        <v>749.76670000000001</v>
      </c>
      <c r="E1829">
        <v>152153</v>
      </c>
      <c r="F1829">
        <v>163627.98394206099</v>
      </c>
      <c r="G1829">
        <v>160474.16142460209</v>
      </c>
      <c r="H1829">
        <v>11474.983942060961</v>
      </c>
      <c r="I1829">
        <v>8321.1614246020617</v>
      </c>
      <c r="J1829">
        <v>-3153.822517458902</v>
      </c>
      <c r="K1829">
        <v>716.88287263144059</v>
      </c>
      <c r="L1829">
        <v>142473.52280000001</v>
      </c>
      <c r="N1829">
        <f t="shared" si="56"/>
        <v>5.4689433823861915</v>
      </c>
      <c r="R1829">
        <f t="shared" si="57"/>
        <v>8321.1614246020617</v>
      </c>
    </row>
    <row r="1830" spans="1:18" x14ac:dyDescent="0.25">
      <c r="A1830">
        <v>183</v>
      </c>
      <c r="B1830">
        <v>9</v>
      </c>
      <c r="C1830" t="s">
        <v>16</v>
      </c>
      <c r="D1830">
        <v>788.88329999999996</v>
      </c>
      <c r="E1830">
        <v>188135</v>
      </c>
      <c r="F1830">
        <v>188792.04363119291</v>
      </c>
      <c r="G1830">
        <v>193844.10740702561</v>
      </c>
      <c r="H1830">
        <v>657.04363119293703</v>
      </c>
      <c r="I1830">
        <v>5709.1074070256436</v>
      </c>
      <c r="J1830">
        <v>5052.0637758327066</v>
      </c>
      <c r="K1830">
        <v>716.88287263144059</v>
      </c>
      <c r="L1830">
        <v>142473.52280000001</v>
      </c>
      <c r="N1830">
        <f t="shared" si="56"/>
        <v>3.0345801722303896</v>
      </c>
      <c r="R1830">
        <f t="shared" si="57"/>
        <v>5709.1074070256436</v>
      </c>
    </row>
    <row r="1831" spans="1:18" x14ac:dyDescent="0.25">
      <c r="A1831">
        <v>183</v>
      </c>
      <c r="B1831">
        <v>10</v>
      </c>
      <c r="C1831" t="s">
        <v>17</v>
      </c>
      <c r="D1831">
        <v>828</v>
      </c>
      <c r="E1831">
        <v>227586</v>
      </c>
      <c r="F1831">
        <v>213956.167651222</v>
      </c>
      <c r="G1831">
        <v>231508.71039948289</v>
      </c>
      <c r="H1831">
        <v>-13629.832348777971</v>
      </c>
      <c r="I1831">
        <v>3922.7103994829231</v>
      </c>
      <c r="J1831">
        <v>17552.54274826089</v>
      </c>
      <c r="K1831">
        <v>716.88287263144059</v>
      </c>
      <c r="L1831">
        <v>142473.52280000001</v>
      </c>
      <c r="N1831">
        <f t="shared" si="56"/>
        <v>1.7236167424546867</v>
      </c>
      <c r="R1831">
        <f t="shared" si="57"/>
        <v>3922.7103994829231</v>
      </c>
    </row>
    <row r="1832" spans="1:18" x14ac:dyDescent="0.25">
      <c r="A1832">
        <v>184</v>
      </c>
      <c r="B1832">
        <v>1</v>
      </c>
      <c r="C1832" t="s">
        <v>8</v>
      </c>
      <c r="D1832">
        <v>642.1</v>
      </c>
      <c r="E1832">
        <v>80265.09</v>
      </c>
      <c r="F1832">
        <v>92546.969552218448</v>
      </c>
      <c r="G1832">
        <v>80291.076635489328</v>
      </c>
      <c r="H1832">
        <v>12281.87955221845</v>
      </c>
      <c r="I1832">
        <v>25.986635489331089</v>
      </c>
      <c r="J1832">
        <v>-12255.892916729121</v>
      </c>
      <c r="K1832">
        <v>732.85052924293461</v>
      </c>
      <c r="L1832">
        <v>153124.58970000001</v>
      </c>
      <c r="N1832">
        <f t="shared" si="56"/>
        <v>3.2376012397582921E-2</v>
      </c>
      <c r="R1832">
        <f t="shared" si="57"/>
        <v>25.986635489331089</v>
      </c>
    </row>
    <row r="1833" spans="1:18" x14ac:dyDescent="0.25">
      <c r="A1833">
        <v>184</v>
      </c>
      <c r="B1833">
        <v>2</v>
      </c>
      <c r="C1833" t="s">
        <v>9</v>
      </c>
      <c r="D1833">
        <v>665.53330000000005</v>
      </c>
      <c r="E1833">
        <v>97479.75</v>
      </c>
      <c r="F1833">
        <v>108189.1212625296</v>
      </c>
      <c r="G1833">
        <v>98086.032309570262</v>
      </c>
      <c r="H1833">
        <v>10709.371262529599</v>
      </c>
      <c r="I1833">
        <v>606.28230957026244</v>
      </c>
      <c r="J1833">
        <v>-10103.088952959341</v>
      </c>
      <c r="K1833">
        <v>732.85052924293461</v>
      </c>
      <c r="L1833">
        <v>153124.58970000001</v>
      </c>
      <c r="N1833">
        <f t="shared" si="56"/>
        <v>0.62195718553880419</v>
      </c>
      <c r="R1833">
        <f t="shared" si="57"/>
        <v>606.28230957026244</v>
      </c>
    </row>
    <row r="1834" spans="1:18" x14ac:dyDescent="0.25">
      <c r="A1834">
        <v>184</v>
      </c>
      <c r="B1834">
        <v>3</v>
      </c>
      <c r="C1834" t="s">
        <v>10</v>
      </c>
      <c r="D1834">
        <v>688.96669999999995</v>
      </c>
      <c r="E1834">
        <v>115650</v>
      </c>
      <c r="F1834">
        <v>123831.33972464989</v>
      </c>
      <c r="G1834">
        <v>116100.3645947958</v>
      </c>
      <c r="H1834">
        <v>8181.3397246498789</v>
      </c>
      <c r="I1834">
        <v>450.36459479579929</v>
      </c>
      <c r="J1834">
        <v>-7730.9751298540796</v>
      </c>
      <c r="K1834">
        <v>732.85052924293461</v>
      </c>
      <c r="L1834">
        <v>153124.58970000001</v>
      </c>
      <c r="N1834">
        <f t="shared" si="56"/>
        <v>0.38942031543086841</v>
      </c>
      <c r="R1834">
        <f t="shared" si="57"/>
        <v>450.36459479579929</v>
      </c>
    </row>
    <row r="1835" spans="1:18" x14ac:dyDescent="0.25">
      <c r="A1835">
        <v>184</v>
      </c>
      <c r="B1835">
        <v>4</v>
      </c>
      <c r="C1835" t="s">
        <v>11</v>
      </c>
      <c r="D1835">
        <v>712.4</v>
      </c>
      <c r="E1835">
        <v>134764</v>
      </c>
      <c r="F1835">
        <v>139473.491434961</v>
      </c>
      <c r="G1835">
        <v>132883.31200877781</v>
      </c>
      <c r="H1835">
        <v>4709.4914349610344</v>
      </c>
      <c r="I1835">
        <v>-1880.687991222163</v>
      </c>
      <c r="J1835">
        <v>-6590.1794261831956</v>
      </c>
      <c r="K1835">
        <v>732.85052924293461</v>
      </c>
      <c r="L1835">
        <v>153124.58970000001</v>
      </c>
      <c r="N1835">
        <f t="shared" si="56"/>
        <v>1.3955418295851734</v>
      </c>
      <c r="R1835">
        <f t="shared" si="57"/>
        <v>1880.687991222163</v>
      </c>
    </row>
    <row r="1836" spans="1:18" x14ac:dyDescent="0.25">
      <c r="A1836">
        <v>184</v>
      </c>
      <c r="B1836">
        <v>5</v>
      </c>
      <c r="C1836" t="s">
        <v>12</v>
      </c>
      <c r="D1836">
        <v>735.83330000000001</v>
      </c>
      <c r="E1836">
        <v>154814</v>
      </c>
      <c r="F1836">
        <v>155115.64314527219</v>
      </c>
      <c r="G1836">
        <v>152593.94168013911</v>
      </c>
      <c r="H1836">
        <v>301.64314527218812</v>
      </c>
      <c r="I1836">
        <v>-2220.058319860866</v>
      </c>
      <c r="J1836">
        <v>-2521.7014651330542</v>
      </c>
      <c r="K1836">
        <v>732.85052924293461</v>
      </c>
      <c r="L1836">
        <v>153124.58970000001</v>
      </c>
      <c r="N1836">
        <f t="shared" si="56"/>
        <v>1.4340165100448707</v>
      </c>
      <c r="R1836">
        <f t="shared" si="57"/>
        <v>2220.058319860866</v>
      </c>
    </row>
    <row r="1837" spans="1:18" x14ac:dyDescent="0.25">
      <c r="A1837">
        <v>184</v>
      </c>
      <c r="B1837">
        <v>6</v>
      </c>
      <c r="C1837" t="s">
        <v>13</v>
      </c>
      <c r="D1837">
        <v>759.26670000000001</v>
      </c>
      <c r="E1837">
        <v>175802</v>
      </c>
      <c r="F1837">
        <v>170757.86160739261</v>
      </c>
      <c r="G1837">
        <v>173886.1509396694</v>
      </c>
      <c r="H1837">
        <v>-5044.1383926074486</v>
      </c>
      <c r="I1837">
        <v>-1915.849060330627</v>
      </c>
      <c r="J1837">
        <v>3128.2893322768209</v>
      </c>
      <c r="K1837">
        <v>732.85052924293461</v>
      </c>
      <c r="L1837">
        <v>153124.58970000001</v>
      </c>
      <c r="N1837">
        <f t="shared" si="56"/>
        <v>1.0897766011368624</v>
      </c>
      <c r="R1837">
        <f t="shared" si="57"/>
        <v>1915.849060330627</v>
      </c>
    </row>
    <row r="1838" spans="1:18" x14ac:dyDescent="0.25">
      <c r="A1838">
        <v>184</v>
      </c>
      <c r="B1838">
        <v>7</v>
      </c>
      <c r="C1838" t="s">
        <v>14</v>
      </c>
      <c r="D1838">
        <v>782.7</v>
      </c>
      <c r="E1838">
        <v>197745</v>
      </c>
      <c r="F1838">
        <v>186400.01331770371</v>
      </c>
      <c r="G1838">
        <v>194512.46927088549</v>
      </c>
      <c r="H1838">
        <v>-11344.98668229629</v>
      </c>
      <c r="I1838">
        <v>-3232.5307291145441</v>
      </c>
      <c r="J1838">
        <v>8112.4559531817504</v>
      </c>
      <c r="K1838">
        <v>732.85052924293461</v>
      </c>
      <c r="L1838">
        <v>153124.58970000001</v>
      </c>
      <c r="N1838">
        <f t="shared" si="56"/>
        <v>1.6346965683655943</v>
      </c>
      <c r="R1838">
        <f t="shared" si="57"/>
        <v>3232.5307291145441</v>
      </c>
    </row>
    <row r="1839" spans="1:18" x14ac:dyDescent="0.25">
      <c r="A1839">
        <v>184</v>
      </c>
      <c r="B1839">
        <v>8</v>
      </c>
      <c r="C1839" t="s">
        <v>15</v>
      </c>
      <c r="D1839">
        <v>806.13329999999996</v>
      </c>
      <c r="E1839">
        <v>220687</v>
      </c>
      <c r="F1839">
        <v>202042.1650280148</v>
      </c>
      <c r="G1839">
        <v>216724.59750494259</v>
      </c>
      <c r="H1839">
        <v>-18644.83497198523</v>
      </c>
      <c r="I1839">
        <v>-3962.4024950573512</v>
      </c>
      <c r="J1839">
        <v>14682.432476927879</v>
      </c>
      <c r="K1839">
        <v>732.85052924293461</v>
      </c>
      <c r="L1839">
        <v>153124.58970000001</v>
      </c>
      <c r="N1839">
        <f t="shared" si="56"/>
        <v>1.7954852325045658</v>
      </c>
      <c r="R1839">
        <f t="shared" si="57"/>
        <v>3962.4024950573512</v>
      </c>
    </row>
    <row r="1840" spans="1:18" x14ac:dyDescent="0.25">
      <c r="A1840">
        <v>184</v>
      </c>
      <c r="B1840">
        <v>9</v>
      </c>
      <c r="C1840" t="s">
        <v>16</v>
      </c>
      <c r="D1840">
        <v>829.56669999999997</v>
      </c>
      <c r="E1840">
        <v>244732</v>
      </c>
      <c r="F1840">
        <v>217684.38349013511</v>
      </c>
      <c r="G1840">
        <v>242333.72036518349</v>
      </c>
      <c r="H1840">
        <v>-27047.61650986486</v>
      </c>
      <c r="I1840">
        <v>-2398.2796348164561</v>
      </c>
      <c r="J1840">
        <v>24649.336875048411</v>
      </c>
      <c r="K1840">
        <v>732.85052924293461</v>
      </c>
      <c r="L1840">
        <v>153124.58970000001</v>
      </c>
      <c r="N1840">
        <f t="shared" si="56"/>
        <v>0.97996160486428263</v>
      </c>
      <c r="R1840">
        <f t="shared" si="57"/>
        <v>2398.2796348164561</v>
      </c>
    </row>
    <row r="1841" spans="1:18" x14ac:dyDescent="0.25">
      <c r="A1841">
        <v>184</v>
      </c>
      <c r="B1841">
        <v>10</v>
      </c>
      <c r="C1841" t="s">
        <v>17</v>
      </c>
      <c r="D1841">
        <v>853</v>
      </c>
      <c r="E1841">
        <v>270145</v>
      </c>
      <c r="F1841">
        <v>233326.53520044629</v>
      </c>
      <c r="G1841">
        <v>263444.47408189072</v>
      </c>
      <c r="H1841">
        <v>-36818.464799553738</v>
      </c>
      <c r="I1841">
        <v>-6700.5259181092842</v>
      </c>
      <c r="J1841">
        <v>30117.93888144445</v>
      </c>
      <c r="K1841">
        <v>732.85052924293461</v>
      </c>
      <c r="L1841">
        <v>153124.58970000001</v>
      </c>
      <c r="N1841">
        <f t="shared" si="56"/>
        <v>2.4803442292506932</v>
      </c>
      <c r="R1841">
        <f t="shared" si="57"/>
        <v>6700.5259181092842</v>
      </c>
    </row>
    <row r="1842" spans="1:18" x14ac:dyDescent="0.25">
      <c r="A1842">
        <v>185</v>
      </c>
      <c r="B1842">
        <v>1</v>
      </c>
      <c r="C1842" t="s">
        <v>8</v>
      </c>
      <c r="D1842">
        <v>547.57000000000005</v>
      </c>
      <c r="E1842">
        <v>82406.09</v>
      </c>
      <c r="F1842">
        <v>74923.721159815002</v>
      </c>
      <c r="G1842">
        <v>83640.291077123795</v>
      </c>
      <c r="H1842">
        <v>-7482.368840184994</v>
      </c>
      <c r="I1842">
        <v>1234.2010771237981</v>
      </c>
      <c r="J1842">
        <v>8716.5699173087924</v>
      </c>
      <c r="K1842">
        <v>731.96220468226204</v>
      </c>
      <c r="L1842">
        <v>193035.28649999999</v>
      </c>
      <c r="N1842">
        <f t="shared" si="56"/>
        <v>1.4977061490525738</v>
      </c>
      <c r="R1842">
        <f t="shared" si="57"/>
        <v>1234.2010771237981</v>
      </c>
    </row>
    <row r="1843" spans="1:18" x14ac:dyDescent="0.25">
      <c r="A1843">
        <v>185</v>
      </c>
      <c r="B1843">
        <v>2</v>
      </c>
      <c r="C1843" t="s">
        <v>9</v>
      </c>
      <c r="D1843">
        <v>578.39559999999994</v>
      </c>
      <c r="E1843">
        <v>100767</v>
      </c>
      <c r="F1843">
        <v>94668.915241225302</v>
      </c>
      <c r="G1843">
        <v>103819.8126220447</v>
      </c>
      <c r="H1843">
        <v>-6098.0847587746975</v>
      </c>
      <c r="I1843">
        <v>3052.8126220447011</v>
      </c>
      <c r="J1843">
        <v>9150.8973808193987</v>
      </c>
      <c r="K1843">
        <v>731.96220468226204</v>
      </c>
      <c r="L1843">
        <v>193035.28649999999</v>
      </c>
      <c r="N1843">
        <f t="shared" si="56"/>
        <v>3.0295757758439779</v>
      </c>
      <c r="R1843">
        <f t="shared" si="57"/>
        <v>3052.8126220447011</v>
      </c>
    </row>
    <row r="1844" spans="1:18" x14ac:dyDescent="0.25">
      <c r="A1844">
        <v>185</v>
      </c>
      <c r="B1844">
        <v>3</v>
      </c>
      <c r="C1844" t="s">
        <v>10</v>
      </c>
      <c r="D1844">
        <v>609.22109999999998</v>
      </c>
      <c r="E1844">
        <v>120854</v>
      </c>
      <c r="F1844">
        <v>114414.0452681028</v>
      </c>
      <c r="G1844">
        <v>123720.6944143572</v>
      </c>
      <c r="H1844">
        <v>-6439.954731897189</v>
      </c>
      <c r="I1844">
        <v>2866.6944143572332</v>
      </c>
      <c r="J1844">
        <v>9306.6491462544218</v>
      </c>
      <c r="K1844">
        <v>731.96220468226204</v>
      </c>
      <c r="L1844">
        <v>193035.28649999999</v>
      </c>
      <c r="N1844">
        <f t="shared" si="56"/>
        <v>2.3720310576044095</v>
      </c>
      <c r="R1844">
        <f t="shared" si="57"/>
        <v>2866.6944143572332</v>
      </c>
    </row>
    <row r="1845" spans="1:18" x14ac:dyDescent="0.25">
      <c r="A1845">
        <v>185</v>
      </c>
      <c r="B1845">
        <v>4</v>
      </c>
      <c r="C1845" t="s">
        <v>11</v>
      </c>
      <c r="D1845">
        <v>640.04669999999999</v>
      </c>
      <c r="E1845">
        <v>142632</v>
      </c>
      <c r="F1845">
        <v>134159.2393495132</v>
      </c>
      <c r="G1845">
        <v>145078.80034223839</v>
      </c>
      <c r="H1845">
        <v>-8472.7606504868309</v>
      </c>
      <c r="I1845">
        <v>2446.8003422384209</v>
      </c>
      <c r="J1845">
        <v>10919.56099272525</v>
      </c>
      <c r="K1845">
        <v>731.96220468226204</v>
      </c>
      <c r="L1845">
        <v>193035.28649999999</v>
      </c>
      <c r="N1845">
        <f t="shared" si="56"/>
        <v>1.7154638105322935</v>
      </c>
      <c r="R1845">
        <f t="shared" si="57"/>
        <v>2446.8003422384209</v>
      </c>
    </row>
    <row r="1846" spans="1:18" x14ac:dyDescent="0.25">
      <c r="A1846">
        <v>185</v>
      </c>
      <c r="B1846">
        <v>5</v>
      </c>
      <c r="C1846" t="s">
        <v>12</v>
      </c>
      <c r="D1846">
        <v>670.87220000000002</v>
      </c>
      <c r="E1846">
        <v>166075</v>
      </c>
      <c r="F1846">
        <v>153904.36937639071</v>
      </c>
      <c r="G1846">
        <v>165879.15327417199</v>
      </c>
      <c r="H1846">
        <v>-12170.630623609321</v>
      </c>
      <c r="I1846">
        <v>-195.84672582795611</v>
      </c>
      <c r="J1846">
        <v>11974.78389778137</v>
      </c>
      <c r="K1846">
        <v>731.96220468226204</v>
      </c>
      <c r="L1846">
        <v>193035.28649999999</v>
      </c>
      <c r="N1846">
        <f t="shared" si="56"/>
        <v>0.11792667519371135</v>
      </c>
      <c r="R1846">
        <f t="shared" si="57"/>
        <v>195.84672582795611</v>
      </c>
    </row>
    <row r="1847" spans="1:18" x14ac:dyDescent="0.25">
      <c r="A1847">
        <v>185</v>
      </c>
      <c r="B1847">
        <v>6</v>
      </c>
      <c r="C1847" t="s">
        <v>13</v>
      </c>
      <c r="D1847">
        <v>701.69780000000003</v>
      </c>
      <c r="E1847">
        <v>191178</v>
      </c>
      <c r="F1847">
        <v>173649.56345780101</v>
      </c>
      <c r="G1847">
        <v>188086.70846250269</v>
      </c>
      <c r="H1847">
        <v>-17528.436542198961</v>
      </c>
      <c r="I1847">
        <v>-3091.2915374973381</v>
      </c>
      <c r="J1847">
        <v>14437.14500470163</v>
      </c>
      <c r="K1847">
        <v>731.96220468226204</v>
      </c>
      <c r="L1847">
        <v>193035.28649999999</v>
      </c>
      <c r="N1847">
        <f t="shared" si="56"/>
        <v>1.6169703300051983</v>
      </c>
      <c r="R1847">
        <f t="shared" si="57"/>
        <v>3091.2915374973381</v>
      </c>
    </row>
    <row r="1848" spans="1:18" x14ac:dyDescent="0.25">
      <c r="A1848">
        <v>185</v>
      </c>
      <c r="B1848">
        <v>7</v>
      </c>
      <c r="C1848" t="s">
        <v>14</v>
      </c>
      <c r="D1848">
        <v>732.52329999999995</v>
      </c>
      <c r="E1848">
        <v>217965</v>
      </c>
      <c r="F1848">
        <v>193394.69348467849</v>
      </c>
      <c r="G1848">
        <v>214034.96758003379</v>
      </c>
      <c r="H1848">
        <v>-24570.30651532151</v>
      </c>
      <c r="I1848">
        <v>-3930.032419966155</v>
      </c>
      <c r="J1848">
        <v>20640.274095355358</v>
      </c>
      <c r="K1848">
        <v>731.96220468226204</v>
      </c>
      <c r="L1848">
        <v>193035.28649999999</v>
      </c>
      <c r="N1848">
        <f t="shared" si="56"/>
        <v>1.8030566466938063</v>
      </c>
      <c r="R1848">
        <f t="shared" si="57"/>
        <v>3930.032419966155</v>
      </c>
    </row>
    <row r="1849" spans="1:18" x14ac:dyDescent="0.25">
      <c r="A1849">
        <v>185</v>
      </c>
      <c r="B1849">
        <v>8</v>
      </c>
      <c r="C1849" t="s">
        <v>15</v>
      </c>
      <c r="D1849">
        <v>763.34889999999996</v>
      </c>
      <c r="E1849">
        <v>246529</v>
      </c>
      <c r="F1849">
        <v>213139.88756608879</v>
      </c>
      <c r="G1849">
        <v>242454.68406896031</v>
      </c>
      <c r="H1849">
        <v>-33389.112433911163</v>
      </c>
      <c r="I1849">
        <v>-4074.3159310396591</v>
      </c>
      <c r="J1849">
        <v>29314.796502871501</v>
      </c>
      <c r="K1849">
        <v>731.96220468226204</v>
      </c>
      <c r="L1849">
        <v>193035.28649999999</v>
      </c>
      <c r="N1849">
        <f t="shared" si="56"/>
        <v>1.652672071455958</v>
      </c>
      <c r="R1849">
        <f t="shared" si="57"/>
        <v>4074.3159310396591</v>
      </c>
    </row>
    <row r="1850" spans="1:18" x14ac:dyDescent="0.25">
      <c r="A1850">
        <v>185</v>
      </c>
      <c r="B1850">
        <v>9</v>
      </c>
      <c r="C1850" t="s">
        <v>16</v>
      </c>
      <c r="D1850">
        <v>794.17439999999999</v>
      </c>
      <c r="E1850">
        <v>277106</v>
      </c>
      <c r="F1850">
        <v>232885.01759296641</v>
      </c>
      <c r="G1850">
        <v>270347.42077079992</v>
      </c>
      <c r="H1850">
        <v>-44220.982407033618</v>
      </c>
      <c r="I1850">
        <v>-6758.5792292001424</v>
      </c>
      <c r="J1850">
        <v>37462.403177833483</v>
      </c>
      <c r="K1850">
        <v>731.96220468226204</v>
      </c>
      <c r="L1850">
        <v>193035.28649999999</v>
      </c>
      <c r="N1850">
        <f t="shared" si="56"/>
        <v>2.4389869685969061</v>
      </c>
      <c r="R1850">
        <f t="shared" si="57"/>
        <v>6758.5792292001424</v>
      </c>
    </row>
    <row r="1851" spans="1:18" x14ac:dyDescent="0.25">
      <c r="A1851">
        <v>185</v>
      </c>
      <c r="B1851">
        <v>10</v>
      </c>
      <c r="C1851" t="s">
        <v>17</v>
      </c>
      <c r="D1851">
        <v>825</v>
      </c>
      <c r="E1851">
        <v>310342</v>
      </c>
      <c r="F1851">
        <v>252630.21167437671</v>
      </c>
      <c r="G1851">
        <v>298139.8646532073</v>
      </c>
      <c r="H1851">
        <v>-57711.78832562326</v>
      </c>
      <c r="I1851">
        <v>-12202.1353467927</v>
      </c>
      <c r="J1851">
        <v>45509.652978830563</v>
      </c>
      <c r="K1851">
        <v>731.96220468226204</v>
      </c>
      <c r="L1851">
        <v>193035.28649999999</v>
      </c>
      <c r="N1851">
        <f t="shared" si="56"/>
        <v>3.9318349906853407</v>
      </c>
      <c r="R1851">
        <f t="shared" si="57"/>
        <v>12202.1353467927</v>
      </c>
    </row>
    <row r="1852" spans="1:18" x14ac:dyDescent="0.25">
      <c r="A1852">
        <v>186</v>
      </c>
      <c r="B1852">
        <v>1</v>
      </c>
      <c r="C1852" t="s">
        <v>8</v>
      </c>
      <c r="D1852">
        <v>595.4</v>
      </c>
      <c r="E1852">
        <v>6607.3549999999996</v>
      </c>
      <c r="F1852">
        <v>18760.689197730309</v>
      </c>
      <c r="G1852">
        <v>23955.732665944091</v>
      </c>
      <c r="H1852">
        <v>12153.33419773031</v>
      </c>
      <c r="I1852">
        <v>17348.377665944088</v>
      </c>
      <c r="J1852">
        <v>5195.043468213782</v>
      </c>
      <c r="K1852">
        <v>603.81760308796891</v>
      </c>
      <c r="L1852">
        <v>21552.70209999998</v>
      </c>
      <c r="N1852">
        <f t="shared" si="56"/>
        <v>262.56160999286539</v>
      </c>
      <c r="R1852">
        <f t="shared" si="57"/>
        <v>17348.377665944088</v>
      </c>
    </row>
    <row r="1853" spans="1:18" x14ac:dyDescent="0.25">
      <c r="A1853">
        <v>186</v>
      </c>
      <c r="B1853">
        <v>2</v>
      </c>
      <c r="C1853" t="s">
        <v>9</v>
      </c>
      <c r="D1853">
        <v>611.68889999999999</v>
      </c>
      <c r="E1853">
        <v>13758.36</v>
      </c>
      <c r="F1853">
        <v>24163.512125884561</v>
      </c>
      <c r="G1853">
        <v>29358.555594098339</v>
      </c>
      <c r="H1853">
        <v>10405.152125884561</v>
      </c>
      <c r="I1853">
        <v>15600.195594098341</v>
      </c>
      <c r="J1853">
        <v>5195.043468213782</v>
      </c>
      <c r="K1853">
        <v>603.81760308796891</v>
      </c>
      <c r="L1853">
        <v>21552.70209999998</v>
      </c>
      <c r="N1853">
        <f t="shared" si="56"/>
        <v>113.38702864366348</v>
      </c>
      <c r="R1853">
        <f t="shared" si="57"/>
        <v>15600.195594098341</v>
      </c>
    </row>
    <row r="1854" spans="1:18" x14ac:dyDescent="0.25">
      <c r="A1854">
        <v>186</v>
      </c>
      <c r="B1854">
        <v>3</v>
      </c>
      <c r="C1854" t="s">
        <v>10</v>
      </c>
      <c r="D1854">
        <v>627.9778</v>
      </c>
      <c r="E1854">
        <v>21246.85</v>
      </c>
      <c r="F1854">
        <v>29566.335054038809</v>
      </c>
      <c r="G1854">
        <v>34617.344569051798</v>
      </c>
      <c r="H1854">
        <v>8319.485054038807</v>
      </c>
      <c r="I1854">
        <v>13370.4945690518</v>
      </c>
      <c r="J1854">
        <v>5051.0095150129928</v>
      </c>
      <c r="K1854">
        <v>603.81760308796891</v>
      </c>
      <c r="L1854">
        <v>21552.70209999998</v>
      </c>
      <c r="N1854">
        <f t="shared" si="56"/>
        <v>62.92930278630385</v>
      </c>
      <c r="R1854">
        <f t="shared" si="57"/>
        <v>13370.4945690518</v>
      </c>
    </row>
    <row r="1855" spans="1:18" x14ac:dyDescent="0.25">
      <c r="A1855">
        <v>186</v>
      </c>
      <c r="B1855">
        <v>4</v>
      </c>
      <c r="C1855" t="s">
        <v>11</v>
      </c>
      <c r="D1855">
        <v>644.26670000000001</v>
      </c>
      <c r="E1855">
        <v>29082.92</v>
      </c>
      <c r="F1855">
        <v>34969.157982193057</v>
      </c>
      <c r="G1855">
        <v>40583.160906940378</v>
      </c>
      <c r="H1855">
        <v>5886.237982193059</v>
      </c>
      <c r="I1855">
        <v>11500.24090694038</v>
      </c>
      <c r="J1855">
        <v>5614.0029247473212</v>
      </c>
      <c r="K1855">
        <v>603.81760308796891</v>
      </c>
      <c r="L1855">
        <v>21552.70209999998</v>
      </c>
      <c r="N1855">
        <f t="shared" si="56"/>
        <v>39.542937596845093</v>
      </c>
      <c r="R1855">
        <f t="shared" si="57"/>
        <v>11500.24090694038</v>
      </c>
    </row>
    <row r="1856" spans="1:18" x14ac:dyDescent="0.25">
      <c r="A1856">
        <v>186</v>
      </c>
      <c r="B1856">
        <v>5</v>
      </c>
      <c r="C1856" t="s">
        <v>12</v>
      </c>
      <c r="D1856">
        <v>660.55560000000003</v>
      </c>
      <c r="E1856">
        <v>37282.31</v>
      </c>
      <c r="F1856">
        <v>40371.980910347309</v>
      </c>
      <c r="G1856">
        <v>45985.98383509463</v>
      </c>
      <c r="H1856">
        <v>3089.6709103473108</v>
      </c>
      <c r="I1856">
        <v>8703.6738350946325</v>
      </c>
      <c r="J1856">
        <v>5614.0029247473212</v>
      </c>
      <c r="K1856">
        <v>603.81760308796891</v>
      </c>
      <c r="L1856">
        <v>21552.70209999998</v>
      </c>
      <c r="N1856">
        <f t="shared" si="56"/>
        <v>23.345318021052432</v>
      </c>
      <c r="R1856">
        <f t="shared" si="57"/>
        <v>8703.6738350946325</v>
      </c>
    </row>
    <row r="1857" spans="1:18" x14ac:dyDescent="0.25">
      <c r="A1857">
        <v>186</v>
      </c>
      <c r="B1857">
        <v>6</v>
      </c>
      <c r="C1857" t="s">
        <v>13</v>
      </c>
      <c r="D1857">
        <v>676.84439999999995</v>
      </c>
      <c r="E1857">
        <v>45869.14</v>
      </c>
      <c r="F1857">
        <v>45774.770669761303</v>
      </c>
      <c r="G1857">
        <v>58255.972824090342</v>
      </c>
      <c r="H1857">
        <v>-94.369330238703697</v>
      </c>
      <c r="I1857">
        <v>12386.832824090339</v>
      </c>
      <c r="J1857">
        <v>12481.202154329039</v>
      </c>
      <c r="K1857">
        <v>603.81760308796891</v>
      </c>
      <c r="L1857">
        <v>21552.70209999998</v>
      </c>
      <c r="N1857">
        <f t="shared" si="56"/>
        <v>27.004720001487581</v>
      </c>
      <c r="R1857">
        <f t="shared" si="57"/>
        <v>12386.832824090339</v>
      </c>
    </row>
    <row r="1858" spans="1:18" x14ac:dyDescent="0.25">
      <c r="A1858">
        <v>186</v>
      </c>
      <c r="B1858">
        <v>7</v>
      </c>
      <c r="C1858" t="s">
        <v>14</v>
      </c>
      <c r="D1858">
        <v>693.13329999999996</v>
      </c>
      <c r="E1858">
        <v>54880.51</v>
      </c>
      <c r="F1858">
        <v>51177.593597915547</v>
      </c>
      <c r="G1858">
        <v>66414.426647946602</v>
      </c>
      <c r="H1858">
        <v>-3702.9164020844551</v>
      </c>
      <c r="I1858">
        <v>11533.9166479466</v>
      </c>
      <c r="J1858">
        <v>15236.833050031049</v>
      </c>
      <c r="K1858">
        <v>603.81760308796891</v>
      </c>
      <c r="L1858">
        <v>21552.70209999998</v>
      </c>
      <c r="N1858">
        <f t="shared" si="56"/>
        <v>21.016416662211412</v>
      </c>
      <c r="R1858">
        <f t="shared" si="57"/>
        <v>11533.9166479466</v>
      </c>
    </row>
    <row r="1859" spans="1:18" x14ac:dyDescent="0.25">
      <c r="A1859">
        <v>186</v>
      </c>
      <c r="B1859">
        <v>8</v>
      </c>
      <c r="C1859" t="s">
        <v>15</v>
      </c>
      <c r="D1859">
        <v>709.42219999999998</v>
      </c>
      <c r="E1859">
        <v>64374.97</v>
      </c>
      <c r="F1859">
        <v>56580.416526069799</v>
      </c>
      <c r="G1859">
        <v>76582.477968611987</v>
      </c>
      <c r="H1859">
        <v>-7794.553473930202</v>
      </c>
      <c r="I1859">
        <v>12207.50796861199</v>
      </c>
      <c r="J1859">
        <v>20002.061442542192</v>
      </c>
      <c r="K1859">
        <v>603.81760308796891</v>
      </c>
      <c r="L1859">
        <v>21552.70209999998</v>
      </c>
      <c r="N1859">
        <f t="shared" ref="N1859:N1922" si="58">ABS(I1859/E1859)*100</f>
        <v>18.963128011728767</v>
      </c>
      <c r="R1859">
        <f t="shared" ref="R1859:R1922" si="59">ABS(I1859)</f>
        <v>12207.50796861199</v>
      </c>
    </row>
    <row r="1860" spans="1:18" x14ac:dyDescent="0.25">
      <c r="A1860">
        <v>186</v>
      </c>
      <c r="B1860">
        <v>9</v>
      </c>
      <c r="C1860" t="s">
        <v>16</v>
      </c>
      <c r="D1860">
        <v>725.71109999999999</v>
      </c>
      <c r="E1860">
        <v>74449.86</v>
      </c>
      <c r="F1860">
        <v>61983.239454224051</v>
      </c>
      <c r="G1860">
        <v>84317.09638817604</v>
      </c>
      <c r="H1860">
        <v>-12466.62054577595</v>
      </c>
      <c r="I1860">
        <v>9867.2363881760393</v>
      </c>
      <c r="J1860">
        <v>22333.856933951989</v>
      </c>
      <c r="K1860">
        <v>603.81760308796891</v>
      </c>
      <c r="L1860">
        <v>21552.70209999998</v>
      </c>
      <c r="N1860">
        <f t="shared" si="58"/>
        <v>13.253532495797895</v>
      </c>
      <c r="R1860">
        <f t="shared" si="59"/>
        <v>9867.2363881760393</v>
      </c>
    </row>
    <row r="1861" spans="1:18" x14ac:dyDescent="0.25">
      <c r="A1861">
        <v>186</v>
      </c>
      <c r="B1861">
        <v>10</v>
      </c>
      <c r="C1861" t="s">
        <v>17</v>
      </c>
      <c r="D1861">
        <v>742</v>
      </c>
      <c r="E1861">
        <v>85282.98</v>
      </c>
      <c r="F1861">
        <v>67386.062382378295</v>
      </c>
      <c r="G1861">
        <v>91174.439961852477</v>
      </c>
      <c r="H1861">
        <v>-17896.917617621701</v>
      </c>
      <c r="I1861">
        <v>5891.4599618524808</v>
      </c>
      <c r="J1861">
        <v>23788.377579474181</v>
      </c>
      <c r="K1861">
        <v>603.81760308796891</v>
      </c>
      <c r="L1861">
        <v>21552.70209999998</v>
      </c>
      <c r="N1861">
        <f t="shared" si="58"/>
        <v>6.9081309797716743</v>
      </c>
      <c r="R1861">
        <f t="shared" si="59"/>
        <v>5891.4599618524808</v>
      </c>
    </row>
    <row r="1862" spans="1:18" x14ac:dyDescent="0.25">
      <c r="A1862">
        <v>187</v>
      </c>
      <c r="B1862">
        <v>1</v>
      </c>
      <c r="C1862" t="s">
        <v>8</v>
      </c>
      <c r="D1862">
        <v>444.27</v>
      </c>
      <c r="E1862">
        <v>-27520.29</v>
      </c>
      <c r="F1862">
        <v>-118384.07761001631</v>
      </c>
      <c r="G1862">
        <v>-21614.611760728159</v>
      </c>
      <c r="H1862">
        <v>-90863.787610016298</v>
      </c>
      <c r="I1862">
        <v>5905.6782392718378</v>
      </c>
      <c r="J1862">
        <v>96769.465849288128</v>
      </c>
      <c r="K1862">
        <v>616.23053636440511</v>
      </c>
      <c r="L1862">
        <v>-56946.301800000023</v>
      </c>
      <c r="N1862">
        <f t="shared" si="58"/>
        <v>21.45936049101168</v>
      </c>
      <c r="R1862">
        <f t="shared" si="59"/>
        <v>5905.6782392718378</v>
      </c>
    </row>
    <row r="1863" spans="1:18" x14ac:dyDescent="0.25">
      <c r="A1863">
        <v>187</v>
      </c>
      <c r="B1863">
        <v>2</v>
      </c>
      <c r="C1863" t="s">
        <v>9</v>
      </c>
      <c r="D1863">
        <v>474.35109999999997</v>
      </c>
      <c r="E1863">
        <v>-19875.740000000002</v>
      </c>
      <c r="F1863">
        <v>-107636.7519910597</v>
      </c>
      <c r="G1863">
        <v>-12550.83706910806</v>
      </c>
      <c r="H1863">
        <v>-87761.011991059742</v>
      </c>
      <c r="I1863">
        <v>7324.902930891938</v>
      </c>
      <c r="J1863">
        <v>95085.914921951684</v>
      </c>
      <c r="K1863">
        <v>616.23053636440511</v>
      </c>
      <c r="L1863">
        <v>-56946.301800000023</v>
      </c>
      <c r="N1863">
        <f t="shared" si="58"/>
        <v>36.853485358995123</v>
      </c>
      <c r="R1863">
        <f t="shared" si="59"/>
        <v>7324.902930891938</v>
      </c>
    </row>
    <row r="1864" spans="1:18" x14ac:dyDescent="0.25">
      <c r="A1864">
        <v>187</v>
      </c>
      <c r="B1864">
        <v>3</v>
      </c>
      <c r="C1864" t="s">
        <v>10</v>
      </c>
      <c r="D1864">
        <v>504.43220000000002</v>
      </c>
      <c r="E1864">
        <v>-11027.98</v>
      </c>
      <c r="F1864">
        <v>-96889.426372103175</v>
      </c>
      <c r="G1864">
        <v>-6013.1910383537033</v>
      </c>
      <c r="H1864">
        <v>-85861.446372103179</v>
      </c>
      <c r="I1864">
        <v>5014.7889616462962</v>
      </c>
      <c r="J1864">
        <v>90876.235333749471</v>
      </c>
      <c r="K1864">
        <v>616.23053636440511</v>
      </c>
      <c r="L1864">
        <v>-56946.301800000023</v>
      </c>
      <c r="N1864">
        <f t="shared" si="58"/>
        <v>45.47332296255793</v>
      </c>
      <c r="R1864">
        <f t="shared" si="59"/>
        <v>5014.7889616462962</v>
      </c>
    </row>
    <row r="1865" spans="1:18" x14ac:dyDescent="0.25">
      <c r="A1865">
        <v>187</v>
      </c>
      <c r="B1865">
        <v>4</v>
      </c>
      <c r="C1865" t="s">
        <v>11</v>
      </c>
      <c r="D1865">
        <v>534.51329999999996</v>
      </c>
      <c r="E1865">
        <v>-1016.071</v>
      </c>
      <c r="F1865">
        <v>-86142.10075314666</v>
      </c>
      <c r="G1865">
        <v>4313.4623356543452</v>
      </c>
      <c r="H1865">
        <v>-85126.029753146664</v>
      </c>
      <c r="I1865">
        <v>5329.5333356543451</v>
      </c>
      <c r="J1865">
        <v>90455.563088801006</v>
      </c>
      <c r="K1865">
        <v>616.23053636440511</v>
      </c>
      <c r="L1865">
        <v>-56946.301800000023</v>
      </c>
      <c r="N1865">
        <f t="shared" si="58"/>
        <v>524.52371297422576</v>
      </c>
      <c r="R1865">
        <f t="shared" si="59"/>
        <v>5329.5333356543451</v>
      </c>
    </row>
    <row r="1866" spans="1:18" x14ac:dyDescent="0.25">
      <c r="A1866">
        <v>187</v>
      </c>
      <c r="B1866">
        <v>5</v>
      </c>
      <c r="C1866" t="s">
        <v>12</v>
      </c>
      <c r="D1866">
        <v>564.59439999999995</v>
      </c>
      <c r="E1866">
        <v>10129.24</v>
      </c>
      <c r="F1866">
        <v>-75394.775134190102</v>
      </c>
      <c r="G1866">
        <v>15014.698157487201</v>
      </c>
      <c r="H1866">
        <v>-85524.015134190107</v>
      </c>
      <c r="I1866">
        <v>4885.4581574872054</v>
      </c>
      <c r="J1866">
        <v>90409.473291677306</v>
      </c>
      <c r="K1866">
        <v>616.23053636440511</v>
      </c>
      <c r="L1866">
        <v>-56946.301800000023</v>
      </c>
      <c r="N1866">
        <f t="shared" si="58"/>
        <v>48.23124101598151</v>
      </c>
      <c r="R1866">
        <f t="shared" si="59"/>
        <v>4885.4581574872054</v>
      </c>
    </row>
    <row r="1867" spans="1:18" x14ac:dyDescent="0.25">
      <c r="A1867">
        <v>187</v>
      </c>
      <c r="B1867">
        <v>6</v>
      </c>
      <c r="C1867" t="s">
        <v>13</v>
      </c>
      <c r="D1867">
        <v>594.67560000000003</v>
      </c>
      <c r="E1867">
        <v>22390.1</v>
      </c>
      <c r="F1867">
        <v>-64647.413787399048</v>
      </c>
      <c r="G1867">
        <v>25143.934749932781</v>
      </c>
      <c r="H1867">
        <v>-87037.513787399046</v>
      </c>
      <c r="I1867">
        <v>2753.8347499327788</v>
      </c>
      <c r="J1867">
        <v>89791.348537331825</v>
      </c>
      <c r="K1867">
        <v>616.23053636440511</v>
      </c>
      <c r="L1867">
        <v>-56946.301800000023</v>
      </c>
      <c r="N1867">
        <f t="shared" si="58"/>
        <v>12.299341003089664</v>
      </c>
      <c r="R1867">
        <f t="shared" si="59"/>
        <v>2753.8347499327788</v>
      </c>
    </row>
    <row r="1868" spans="1:18" x14ac:dyDescent="0.25">
      <c r="A1868">
        <v>187</v>
      </c>
      <c r="B1868">
        <v>7</v>
      </c>
      <c r="C1868" t="s">
        <v>14</v>
      </c>
      <c r="D1868">
        <v>624.75670000000002</v>
      </c>
      <c r="E1868">
        <v>35772.53</v>
      </c>
      <c r="F1868">
        <v>-53900.088168442497</v>
      </c>
      <c r="G1868">
        <v>35311.005134142302</v>
      </c>
      <c r="H1868">
        <v>-89672.61816844251</v>
      </c>
      <c r="I1868">
        <v>-461.52486585769662</v>
      </c>
      <c r="J1868">
        <v>89211.093302584806</v>
      </c>
      <c r="K1868">
        <v>616.23053636440511</v>
      </c>
      <c r="L1868">
        <v>-56946.301800000023</v>
      </c>
      <c r="N1868">
        <f t="shared" si="58"/>
        <v>1.2901655707820963</v>
      </c>
      <c r="R1868">
        <f t="shared" si="59"/>
        <v>461.52486585769662</v>
      </c>
    </row>
    <row r="1869" spans="1:18" x14ac:dyDescent="0.25">
      <c r="A1869">
        <v>187</v>
      </c>
      <c r="B1869">
        <v>8</v>
      </c>
      <c r="C1869" t="s">
        <v>15</v>
      </c>
      <c r="D1869">
        <v>654.83780000000002</v>
      </c>
      <c r="E1869">
        <v>50329.68</v>
      </c>
      <c r="F1869">
        <v>-43152.76254948596</v>
      </c>
      <c r="G1869">
        <v>46621.324162833167</v>
      </c>
      <c r="H1869">
        <v>-93482.442549485961</v>
      </c>
      <c r="I1869">
        <v>-3708.3558371668332</v>
      </c>
      <c r="J1869">
        <v>89774.086712319127</v>
      </c>
      <c r="K1869">
        <v>616.23053636440511</v>
      </c>
      <c r="L1869">
        <v>-56946.301800000023</v>
      </c>
      <c r="N1869">
        <f t="shared" si="58"/>
        <v>7.3681291777870097</v>
      </c>
      <c r="R1869">
        <f t="shared" si="59"/>
        <v>3708.3558371668332</v>
      </c>
    </row>
    <row r="1870" spans="1:18" x14ac:dyDescent="0.25">
      <c r="A1870">
        <v>187</v>
      </c>
      <c r="B1870">
        <v>9</v>
      </c>
      <c r="C1870" t="s">
        <v>16</v>
      </c>
      <c r="D1870">
        <v>684.91890000000001</v>
      </c>
      <c r="E1870">
        <v>66218.91</v>
      </c>
      <c r="F1870">
        <v>-32405.436930529409</v>
      </c>
      <c r="G1870">
        <v>61287.428246991083</v>
      </c>
      <c r="H1870">
        <v>-98624.346930529413</v>
      </c>
      <c r="I1870">
        <v>-4931.4817530089204</v>
      </c>
      <c r="J1870">
        <v>93692.865177520493</v>
      </c>
      <c r="K1870">
        <v>616.23053636440511</v>
      </c>
      <c r="L1870">
        <v>-56946.301800000023</v>
      </c>
      <c r="N1870">
        <f t="shared" si="58"/>
        <v>7.4472409059722064</v>
      </c>
      <c r="R1870">
        <f t="shared" si="59"/>
        <v>4931.4817530089204</v>
      </c>
    </row>
    <row r="1871" spans="1:18" x14ac:dyDescent="0.25">
      <c r="A1871">
        <v>187</v>
      </c>
      <c r="B1871">
        <v>10</v>
      </c>
      <c r="C1871" t="s">
        <v>17</v>
      </c>
      <c r="D1871">
        <v>715</v>
      </c>
      <c r="E1871">
        <v>83892.56</v>
      </c>
      <c r="F1871">
        <v>-21658.111311572869</v>
      </c>
      <c r="G1871">
        <v>79980.374191601557</v>
      </c>
      <c r="H1871">
        <v>-105550.67131157291</v>
      </c>
      <c r="I1871">
        <v>-3912.1858083984412</v>
      </c>
      <c r="J1871">
        <v>101638.48550317439</v>
      </c>
      <c r="K1871">
        <v>616.23053636440511</v>
      </c>
      <c r="L1871">
        <v>-56946.301800000023</v>
      </c>
      <c r="N1871">
        <f t="shared" si="58"/>
        <v>4.6633286770584199</v>
      </c>
      <c r="R1871">
        <f t="shared" si="59"/>
        <v>3912.1858083984412</v>
      </c>
    </row>
    <row r="1872" spans="1:18" x14ac:dyDescent="0.25">
      <c r="A1872">
        <v>188</v>
      </c>
      <c r="B1872">
        <v>1</v>
      </c>
      <c r="C1872" t="s">
        <v>8</v>
      </c>
      <c r="D1872">
        <v>459.35</v>
      </c>
      <c r="E1872">
        <v>-559030</v>
      </c>
      <c r="F1872">
        <v>-386563.94957851671</v>
      </c>
      <c r="G1872">
        <v>-539453.27753386076</v>
      </c>
      <c r="H1872">
        <v>172466.05042148329</v>
      </c>
      <c r="I1872">
        <v>19576.722466139239</v>
      </c>
      <c r="J1872">
        <v>-152889.32795534411</v>
      </c>
      <c r="K1872">
        <v>628.30950672854885</v>
      </c>
      <c r="L1872">
        <v>-321874.54364999989</v>
      </c>
      <c r="N1872">
        <f t="shared" si="58"/>
        <v>3.5019091043663559</v>
      </c>
      <c r="R1872">
        <f t="shared" si="59"/>
        <v>19576.722466139239</v>
      </c>
    </row>
    <row r="1873" spans="1:18" x14ac:dyDescent="0.25">
      <c r="A1873">
        <v>188</v>
      </c>
      <c r="B1873">
        <v>2</v>
      </c>
      <c r="C1873" t="s">
        <v>9</v>
      </c>
      <c r="D1873">
        <v>487.9778</v>
      </c>
      <c r="E1873">
        <v>-550870</v>
      </c>
      <c r="F1873">
        <v>-375603.24419473682</v>
      </c>
      <c r="G1873">
        <v>-541332.30031053594</v>
      </c>
      <c r="H1873">
        <v>175266.75580526321</v>
      </c>
      <c r="I1873">
        <v>9537.6996894640615</v>
      </c>
      <c r="J1873">
        <v>-165729.05611579909</v>
      </c>
      <c r="K1873">
        <v>628.30950672854885</v>
      </c>
      <c r="L1873">
        <v>-321874.54364999989</v>
      </c>
      <c r="N1873">
        <f t="shared" si="58"/>
        <v>1.7313884744974424</v>
      </c>
      <c r="R1873">
        <f t="shared" si="59"/>
        <v>9537.6996894640615</v>
      </c>
    </row>
    <row r="1874" spans="1:18" x14ac:dyDescent="0.25">
      <c r="A1874">
        <v>188</v>
      </c>
      <c r="B1874">
        <v>3</v>
      </c>
      <c r="C1874" t="s">
        <v>10</v>
      </c>
      <c r="D1874">
        <v>516.60559999999998</v>
      </c>
      <c r="E1874">
        <v>-541590</v>
      </c>
      <c r="F1874">
        <v>-364642.53881095699</v>
      </c>
      <c r="G1874">
        <v>-530104.71052885999</v>
      </c>
      <c r="H1874">
        <v>176947.46118904301</v>
      </c>
      <c r="I1874">
        <v>11485.289471140009</v>
      </c>
      <c r="J1874">
        <v>-165462.17171790299</v>
      </c>
      <c r="K1874">
        <v>628.30950672854885</v>
      </c>
      <c r="L1874">
        <v>-321874.54364999989</v>
      </c>
      <c r="N1874">
        <f t="shared" si="58"/>
        <v>2.1206612882697264</v>
      </c>
      <c r="R1874">
        <f t="shared" si="59"/>
        <v>11485.289471140009</v>
      </c>
    </row>
    <row r="1875" spans="1:18" x14ac:dyDescent="0.25">
      <c r="A1875">
        <v>188</v>
      </c>
      <c r="B1875">
        <v>4</v>
      </c>
      <c r="C1875" t="s">
        <v>11</v>
      </c>
      <c r="D1875">
        <v>545.23329999999999</v>
      </c>
      <c r="E1875">
        <v>-531240</v>
      </c>
      <c r="F1875">
        <v>-353681.87171410589</v>
      </c>
      <c r="G1875">
        <v>-519190.13322913263</v>
      </c>
      <c r="H1875">
        <v>177558.12828589411</v>
      </c>
      <c r="I1875">
        <v>12049.866770867369</v>
      </c>
      <c r="J1875">
        <v>-165508.26151502671</v>
      </c>
      <c r="K1875">
        <v>628.30950672854885</v>
      </c>
      <c r="L1875">
        <v>-321874.54364999989</v>
      </c>
      <c r="N1875">
        <f t="shared" si="58"/>
        <v>2.2682529122180877</v>
      </c>
      <c r="R1875">
        <f t="shared" si="59"/>
        <v>12049.866770867369</v>
      </c>
    </row>
    <row r="1876" spans="1:18" x14ac:dyDescent="0.25">
      <c r="A1876">
        <v>188</v>
      </c>
      <c r="B1876">
        <v>5</v>
      </c>
      <c r="C1876" t="s">
        <v>12</v>
      </c>
      <c r="D1876">
        <v>573.86109999999996</v>
      </c>
      <c r="E1876">
        <v>-519860</v>
      </c>
      <c r="F1876">
        <v>-342721.16633032612</v>
      </c>
      <c r="G1876">
        <v>-509247.27505804779</v>
      </c>
      <c r="H1876">
        <v>177138.83366967391</v>
      </c>
      <c r="I1876">
        <v>10612.72494195221</v>
      </c>
      <c r="J1876">
        <v>-166526.1087277217</v>
      </c>
      <c r="K1876">
        <v>628.30950672854885</v>
      </c>
      <c r="L1876">
        <v>-321874.54364999989</v>
      </c>
      <c r="N1876">
        <f t="shared" si="58"/>
        <v>2.0414582660624419</v>
      </c>
      <c r="R1876">
        <f t="shared" si="59"/>
        <v>10612.72494195221</v>
      </c>
    </row>
    <row r="1877" spans="1:18" x14ac:dyDescent="0.25">
      <c r="A1877">
        <v>188</v>
      </c>
      <c r="B1877">
        <v>6</v>
      </c>
      <c r="C1877" t="s">
        <v>13</v>
      </c>
      <c r="D1877">
        <v>602.48889999999994</v>
      </c>
      <c r="E1877">
        <v>-507450</v>
      </c>
      <c r="F1877">
        <v>-331760.46094654623</v>
      </c>
      <c r="G1877">
        <v>-493786.26857252262</v>
      </c>
      <c r="H1877">
        <v>175689.5390534538</v>
      </c>
      <c r="I1877">
        <v>13663.73142747744</v>
      </c>
      <c r="J1877">
        <v>-162025.8076259763</v>
      </c>
      <c r="K1877">
        <v>628.30950672854885</v>
      </c>
      <c r="L1877">
        <v>-321874.54364999989</v>
      </c>
      <c r="N1877">
        <f t="shared" si="58"/>
        <v>2.6926261557744486</v>
      </c>
      <c r="R1877">
        <f t="shared" si="59"/>
        <v>13663.73142747744</v>
      </c>
    </row>
    <row r="1878" spans="1:18" x14ac:dyDescent="0.25">
      <c r="A1878">
        <v>188</v>
      </c>
      <c r="B1878">
        <v>7</v>
      </c>
      <c r="C1878" t="s">
        <v>14</v>
      </c>
      <c r="D1878">
        <v>631.11670000000004</v>
      </c>
      <c r="E1878">
        <v>-494030</v>
      </c>
      <c r="F1878">
        <v>-320799.75556276628</v>
      </c>
      <c r="G1878">
        <v>-482825.56318874267</v>
      </c>
      <c r="H1878">
        <v>173230.24443723369</v>
      </c>
      <c r="I1878">
        <v>11204.43681125727</v>
      </c>
      <c r="J1878">
        <v>-162025.80762597639</v>
      </c>
      <c r="K1878">
        <v>628.30950672854885</v>
      </c>
      <c r="L1878">
        <v>-321874.54364999989</v>
      </c>
      <c r="N1878">
        <f t="shared" si="58"/>
        <v>2.2679668868808109</v>
      </c>
      <c r="R1878">
        <f t="shared" si="59"/>
        <v>11204.43681125727</v>
      </c>
    </row>
    <row r="1879" spans="1:18" x14ac:dyDescent="0.25">
      <c r="A1879">
        <v>188</v>
      </c>
      <c r="B1879">
        <v>8</v>
      </c>
      <c r="C1879" t="s">
        <v>15</v>
      </c>
      <c r="D1879">
        <v>659.74440000000004</v>
      </c>
      <c r="E1879">
        <v>-479540</v>
      </c>
      <c r="F1879">
        <v>-309839.08846591518</v>
      </c>
      <c r="G1879">
        <v>-469919.23852662399</v>
      </c>
      <c r="H1879">
        <v>169700.91153408479</v>
      </c>
      <c r="I1879">
        <v>9620.7614733759547</v>
      </c>
      <c r="J1879">
        <v>-160080.15006070881</v>
      </c>
      <c r="K1879">
        <v>628.30950672854885</v>
      </c>
      <c r="L1879">
        <v>-321874.54364999989</v>
      </c>
      <c r="N1879">
        <f t="shared" si="58"/>
        <v>2.006247961249521</v>
      </c>
      <c r="R1879">
        <f t="shared" si="59"/>
        <v>9620.7614733759547</v>
      </c>
    </row>
    <row r="1880" spans="1:18" x14ac:dyDescent="0.25">
      <c r="A1880">
        <v>188</v>
      </c>
      <c r="B1880">
        <v>9</v>
      </c>
      <c r="C1880" t="s">
        <v>16</v>
      </c>
      <c r="D1880">
        <v>688.37220000000002</v>
      </c>
      <c r="E1880">
        <v>-463830</v>
      </c>
      <c r="F1880">
        <v>-298878.38308213541</v>
      </c>
      <c r="G1880">
        <v>-454840.26759061893</v>
      </c>
      <c r="H1880">
        <v>164951.61691786459</v>
      </c>
      <c r="I1880">
        <v>8989.7324093810748</v>
      </c>
      <c r="J1880">
        <v>-155961.88450848349</v>
      </c>
      <c r="K1880">
        <v>628.30950672854885</v>
      </c>
      <c r="L1880">
        <v>-321874.54364999989</v>
      </c>
      <c r="N1880">
        <f t="shared" si="58"/>
        <v>1.9381524285581084</v>
      </c>
      <c r="R1880">
        <f t="shared" si="59"/>
        <v>8989.7324093810748</v>
      </c>
    </row>
    <row r="1881" spans="1:18" x14ac:dyDescent="0.25">
      <c r="A1881">
        <v>188</v>
      </c>
      <c r="B1881">
        <v>10</v>
      </c>
      <c r="C1881" t="s">
        <v>17</v>
      </c>
      <c r="D1881">
        <v>717</v>
      </c>
      <c r="E1881">
        <v>-446460</v>
      </c>
      <c r="F1881">
        <v>-287917.67769835558</v>
      </c>
      <c r="G1881">
        <v>-441011.13175197318</v>
      </c>
      <c r="H1881">
        <v>158542.3223016444</v>
      </c>
      <c r="I1881">
        <v>5448.8682480267598</v>
      </c>
      <c r="J1881">
        <v>-153093.45405361769</v>
      </c>
      <c r="K1881">
        <v>628.30950672854885</v>
      </c>
      <c r="L1881">
        <v>-321874.54364999989</v>
      </c>
      <c r="N1881">
        <f t="shared" si="58"/>
        <v>1.220460567134068</v>
      </c>
      <c r="R1881">
        <f t="shared" si="59"/>
        <v>5448.8682480267598</v>
      </c>
    </row>
    <row r="1882" spans="1:18" x14ac:dyDescent="0.25">
      <c r="A1882">
        <v>189</v>
      </c>
      <c r="B1882">
        <v>1</v>
      </c>
      <c r="C1882" t="s">
        <v>8</v>
      </c>
      <c r="D1882">
        <v>459.35</v>
      </c>
      <c r="E1882">
        <v>-22113.99</v>
      </c>
      <c r="F1882">
        <v>-85612.118713625779</v>
      </c>
      <c r="G1882">
        <v>-37425.882066415252</v>
      </c>
      <c r="H1882">
        <v>-63498.128713625767</v>
      </c>
      <c r="I1882">
        <v>-15311.89206641525</v>
      </c>
      <c r="J1882">
        <v>48186.236647210528</v>
      </c>
      <c r="K1882">
        <v>651.53367627134639</v>
      </c>
      <c r="L1882">
        <v>-2194.568729999995</v>
      </c>
      <c r="N1882">
        <f t="shared" si="58"/>
        <v>69.240747899475622</v>
      </c>
      <c r="R1882">
        <f t="shared" si="59"/>
        <v>15311.89206641525</v>
      </c>
    </row>
    <row r="1883" spans="1:18" x14ac:dyDescent="0.25">
      <c r="A1883">
        <v>189</v>
      </c>
      <c r="B1883">
        <v>2</v>
      </c>
      <c r="C1883" t="s">
        <v>9</v>
      </c>
      <c r="D1883">
        <v>491.64440000000002</v>
      </c>
      <c r="E1883">
        <v>-12214.23</v>
      </c>
      <c r="F1883">
        <v>-71594.696534711766</v>
      </c>
      <c r="G1883">
        <v>-29472.972513827739</v>
      </c>
      <c r="H1883">
        <v>-59380.46653471177</v>
      </c>
      <c r="I1883">
        <v>-17258.742513827739</v>
      </c>
      <c r="J1883">
        <v>42121.72402088403</v>
      </c>
      <c r="K1883">
        <v>651.53367627134639</v>
      </c>
      <c r="L1883">
        <v>-2194.568729999995</v>
      </c>
      <c r="N1883">
        <f t="shared" si="58"/>
        <v>141.30029083968242</v>
      </c>
      <c r="R1883">
        <f t="shared" si="59"/>
        <v>17258.742513827739</v>
      </c>
    </row>
    <row r="1884" spans="1:18" x14ac:dyDescent="0.25">
      <c r="A1884">
        <v>189</v>
      </c>
      <c r="B1884">
        <v>3</v>
      </c>
      <c r="C1884" t="s">
        <v>10</v>
      </c>
      <c r="D1884">
        <v>523.93889999999999</v>
      </c>
      <c r="E1884">
        <v>-786.90359999999998</v>
      </c>
      <c r="F1884">
        <v>-57577.230950680518</v>
      </c>
      <c r="G1884">
        <v>-20271.125145577309</v>
      </c>
      <c r="H1884">
        <v>-56790.32735068052</v>
      </c>
      <c r="I1884">
        <v>-19484.221545577311</v>
      </c>
      <c r="J1884">
        <v>37306.105805103209</v>
      </c>
      <c r="K1884">
        <v>651.53367627134639</v>
      </c>
      <c r="L1884">
        <v>-2194.568729999995</v>
      </c>
      <c r="N1884">
        <f t="shared" si="58"/>
        <v>2476.0620672693976</v>
      </c>
      <c r="R1884">
        <f t="shared" si="59"/>
        <v>19484.221545577311</v>
      </c>
    </row>
    <row r="1885" spans="1:18" x14ac:dyDescent="0.25">
      <c r="A1885">
        <v>189</v>
      </c>
      <c r="B1885">
        <v>4</v>
      </c>
      <c r="C1885" t="s">
        <v>11</v>
      </c>
      <c r="D1885">
        <v>556.23329999999999</v>
      </c>
      <c r="E1885">
        <v>12131.03</v>
      </c>
      <c r="F1885">
        <v>-43559.808771766489</v>
      </c>
      <c r="G1885">
        <v>-6299.7927637869734</v>
      </c>
      <c r="H1885">
        <v>-55690.838771766488</v>
      </c>
      <c r="I1885">
        <v>-18430.822763786971</v>
      </c>
      <c r="J1885">
        <v>37260.016007979517</v>
      </c>
      <c r="K1885">
        <v>651.53367627134639</v>
      </c>
      <c r="L1885">
        <v>-2194.568729999995</v>
      </c>
      <c r="N1885">
        <f t="shared" si="58"/>
        <v>151.9312273054058</v>
      </c>
      <c r="R1885">
        <f t="shared" si="59"/>
        <v>18430.822763786971</v>
      </c>
    </row>
    <row r="1886" spans="1:18" x14ac:dyDescent="0.25">
      <c r="A1886">
        <v>189</v>
      </c>
      <c r="B1886">
        <v>5</v>
      </c>
      <c r="C1886" t="s">
        <v>12</v>
      </c>
      <c r="D1886">
        <v>588.52779999999996</v>
      </c>
      <c r="E1886">
        <v>26514.68</v>
      </c>
      <c r="F1886">
        <v>-29542.34318773523</v>
      </c>
      <c r="G1886">
        <v>7717.6728202442864</v>
      </c>
      <c r="H1886">
        <v>-56057.023187735227</v>
      </c>
      <c r="I1886">
        <v>-18797.00717975571</v>
      </c>
      <c r="J1886">
        <v>37260.016007979517</v>
      </c>
      <c r="K1886">
        <v>651.53367627134639</v>
      </c>
      <c r="L1886">
        <v>-2194.568729999995</v>
      </c>
      <c r="N1886">
        <f t="shared" si="58"/>
        <v>70.892830612157908</v>
      </c>
      <c r="R1886">
        <f t="shared" si="59"/>
        <v>18797.00717975571</v>
      </c>
    </row>
    <row r="1887" spans="1:18" x14ac:dyDescent="0.25">
      <c r="A1887">
        <v>189</v>
      </c>
      <c r="B1887">
        <v>6</v>
      </c>
      <c r="C1887" t="s">
        <v>13</v>
      </c>
      <c r="D1887">
        <v>620.82219999999995</v>
      </c>
      <c r="E1887">
        <v>42355.16</v>
      </c>
      <c r="F1887">
        <v>-15524.9210088212</v>
      </c>
      <c r="G1887">
        <v>20028.639885002209</v>
      </c>
      <c r="H1887">
        <v>-57880.081008821202</v>
      </c>
      <c r="I1887">
        <v>-22326.520114997791</v>
      </c>
      <c r="J1887">
        <v>35553.560893823407</v>
      </c>
      <c r="K1887">
        <v>651.53367627134639</v>
      </c>
      <c r="L1887">
        <v>-2194.568729999995</v>
      </c>
      <c r="N1887">
        <f t="shared" si="58"/>
        <v>52.71263315968536</v>
      </c>
      <c r="R1887">
        <f t="shared" si="59"/>
        <v>22326.520114997791</v>
      </c>
    </row>
    <row r="1888" spans="1:18" x14ac:dyDescent="0.25">
      <c r="A1888">
        <v>189</v>
      </c>
      <c r="B1888">
        <v>7</v>
      </c>
      <c r="C1888" t="s">
        <v>14</v>
      </c>
      <c r="D1888">
        <v>653.11670000000004</v>
      </c>
      <c r="E1888">
        <v>59669.82</v>
      </c>
      <c r="F1888">
        <v>-1507.455424789905</v>
      </c>
      <c r="G1888">
        <v>34719.492041488513</v>
      </c>
      <c r="H1888">
        <v>-61177.275424789907</v>
      </c>
      <c r="I1888">
        <v>-24950.327958511491</v>
      </c>
      <c r="J1888">
        <v>36226.94746627842</v>
      </c>
      <c r="K1888">
        <v>651.53367627134639</v>
      </c>
      <c r="L1888">
        <v>-2194.568729999995</v>
      </c>
      <c r="N1888">
        <f t="shared" si="58"/>
        <v>41.813982275313535</v>
      </c>
      <c r="R1888">
        <f t="shared" si="59"/>
        <v>24950.327958511491</v>
      </c>
    </row>
    <row r="1889" spans="1:18" x14ac:dyDescent="0.25">
      <c r="A1889">
        <v>189</v>
      </c>
      <c r="B1889">
        <v>8</v>
      </c>
      <c r="C1889" t="s">
        <v>15</v>
      </c>
      <c r="D1889">
        <v>685.41110000000003</v>
      </c>
      <c r="E1889">
        <v>78524.539999999994</v>
      </c>
      <c r="F1889">
        <v>12509.966754124131</v>
      </c>
      <c r="G1889">
        <v>52382.986808311121</v>
      </c>
      <c r="H1889">
        <v>-66014.573245875872</v>
      </c>
      <c r="I1889">
        <v>-26141.553191688869</v>
      </c>
      <c r="J1889">
        <v>39873.020054187</v>
      </c>
      <c r="K1889">
        <v>651.53367627134639</v>
      </c>
      <c r="L1889">
        <v>-2194.568729999995</v>
      </c>
      <c r="N1889">
        <f t="shared" si="58"/>
        <v>33.29093451765381</v>
      </c>
      <c r="R1889">
        <f t="shared" si="59"/>
        <v>26141.553191688869</v>
      </c>
    </row>
    <row r="1890" spans="1:18" x14ac:dyDescent="0.25">
      <c r="A1890">
        <v>189</v>
      </c>
      <c r="B1890">
        <v>9</v>
      </c>
      <c r="C1890" t="s">
        <v>16</v>
      </c>
      <c r="D1890">
        <v>717.7056</v>
      </c>
      <c r="E1890">
        <v>99090.15</v>
      </c>
      <c r="F1890">
        <v>26527.43233815537</v>
      </c>
      <c r="G1890">
        <v>79777.378207334215</v>
      </c>
      <c r="H1890">
        <v>-72562.717661844625</v>
      </c>
      <c r="I1890">
        <v>-19312.771792665779</v>
      </c>
      <c r="J1890">
        <v>53249.945869178853</v>
      </c>
      <c r="K1890">
        <v>651.53367627134639</v>
      </c>
      <c r="L1890">
        <v>-2194.568729999995</v>
      </c>
      <c r="N1890">
        <f t="shared" si="58"/>
        <v>19.490102490172614</v>
      </c>
      <c r="R1890">
        <f t="shared" si="59"/>
        <v>19312.771792665779</v>
      </c>
    </row>
    <row r="1891" spans="1:18" x14ac:dyDescent="0.25">
      <c r="A1891">
        <v>189</v>
      </c>
      <c r="B1891">
        <v>10</v>
      </c>
      <c r="C1891" t="s">
        <v>17</v>
      </c>
      <c r="D1891">
        <v>750</v>
      </c>
      <c r="E1891">
        <v>121840</v>
      </c>
      <c r="F1891">
        <v>40544.854517069398</v>
      </c>
      <c r="G1891">
        <v>101689.6015355316</v>
      </c>
      <c r="H1891">
        <v>-81295.145482930602</v>
      </c>
      <c r="I1891">
        <v>-20150.398464468351</v>
      </c>
      <c r="J1891">
        <v>61144.747018462251</v>
      </c>
      <c r="K1891">
        <v>651.53367627134639</v>
      </c>
      <c r="L1891">
        <v>-2194.568729999995</v>
      </c>
      <c r="N1891">
        <f t="shared" si="58"/>
        <v>16.538409770574813</v>
      </c>
      <c r="R1891">
        <f t="shared" si="59"/>
        <v>20150.398464468351</v>
      </c>
    </row>
    <row r="1892" spans="1:18" x14ac:dyDescent="0.25">
      <c r="A1892">
        <v>190</v>
      </c>
      <c r="B1892">
        <v>1</v>
      </c>
      <c r="C1892" t="s">
        <v>8</v>
      </c>
      <c r="D1892">
        <v>463.95</v>
      </c>
      <c r="E1892">
        <v>-557900</v>
      </c>
      <c r="F1892">
        <v>-445562.12890680612</v>
      </c>
      <c r="G1892">
        <v>-554781.50006356882</v>
      </c>
      <c r="H1892">
        <v>112337.8710931939</v>
      </c>
      <c r="I1892">
        <v>3118.4999364311811</v>
      </c>
      <c r="J1892">
        <v>-109219.3711567627</v>
      </c>
      <c r="K1892">
        <v>628.30950672854885</v>
      </c>
      <c r="L1892">
        <v>-382633.92170000001</v>
      </c>
      <c r="N1892">
        <f t="shared" si="58"/>
        <v>0.55897113038737789</v>
      </c>
      <c r="R1892">
        <f t="shared" si="59"/>
        <v>3118.4999364311811</v>
      </c>
    </row>
    <row r="1893" spans="1:18" x14ac:dyDescent="0.25">
      <c r="A1893">
        <v>190</v>
      </c>
      <c r="B1893">
        <v>2</v>
      </c>
      <c r="C1893" t="s">
        <v>9</v>
      </c>
      <c r="D1893">
        <v>492.17779999999999</v>
      </c>
      <c r="E1893">
        <v>-550020</v>
      </c>
      <c r="F1893">
        <v>-434754.57123795763</v>
      </c>
      <c r="G1893">
        <v>-548703.98828105803</v>
      </c>
      <c r="H1893">
        <v>115265.4287620424</v>
      </c>
      <c r="I1893">
        <v>1316.0117189419691</v>
      </c>
      <c r="J1893">
        <v>-113949.4170431004</v>
      </c>
      <c r="K1893">
        <v>628.30950672854885</v>
      </c>
      <c r="L1893">
        <v>-382633.92170000001</v>
      </c>
      <c r="N1893">
        <f t="shared" si="58"/>
        <v>0.23926615740190704</v>
      </c>
      <c r="R1893">
        <f t="shared" si="59"/>
        <v>1316.0117189419691</v>
      </c>
    </row>
    <row r="1894" spans="1:18" x14ac:dyDescent="0.25">
      <c r="A1894">
        <v>190</v>
      </c>
      <c r="B1894">
        <v>3</v>
      </c>
      <c r="C1894" t="s">
        <v>10</v>
      </c>
      <c r="D1894">
        <v>520.40560000000005</v>
      </c>
      <c r="E1894">
        <v>-541030</v>
      </c>
      <c r="F1894">
        <v>-423947.01356910908</v>
      </c>
      <c r="G1894">
        <v>-539226.14229906711</v>
      </c>
      <c r="H1894">
        <v>117082.9864308909</v>
      </c>
      <c r="I1894">
        <v>1803.8577009328869</v>
      </c>
      <c r="J1894">
        <v>-115279.128729958</v>
      </c>
      <c r="K1894">
        <v>628.30950672854885</v>
      </c>
      <c r="L1894">
        <v>-382633.92170000001</v>
      </c>
      <c r="N1894">
        <f t="shared" si="58"/>
        <v>0.33341177031456426</v>
      </c>
      <c r="R1894">
        <f t="shared" si="59"/>
        <v>1803.8577009328869</v>
      </c>
    </row>
    <row r="1895" spans="1:18" x14ac:dyDescent="0.25">
      <c r="A1895">
        <v>190</v>
      </c>
      <c r="B1895">
        <v>4</v>
      </c>
      <c r="C1895" t="s">
        <v>11</v>
      </c>
      <c r="D1895">
        <v>548.63329999999996</v>
      </c>
      <c r="E1895">
        <v>-530960</v>
      </c>
      <c r="F1895">
        <v>-413139.49418718938</v>
      </c>
      <c r="G1895">
        <v>-532463.35651345341</v>
      </c>
      <c r="H1895">
        <v>117820.5058128106</v>
      </c>
      <c r="I1895">
        <v>-1503.3565134534149</v>
      </c>
      <c r="J1895">
        <v>-119323.862326264</v>
      </c>
      <c r="K1895">
        <v>628.30950672854885</v>
      </c>
      <c r="L1895">
        <v>-382633.92170000001</v>
      </c>
      <c r="N1895">
        <f t="shared" si="58"/>
        <v>0.28313931622973765</v>
      </c>
      <c r="R1895">
        <f t="shared" si="59"/>
        <v>1503.3565134534149</v>
      </c>
    </row>
    <row r="1896" spans="1:18" x14ac:dyDescent="0.25">
      <c r="A1896">
        <v>190</v>
      </c>
      <c r="B1896">
        <v>5</v>
      </c>
      <c r="C1896" t="s">
        <v>12</v>
      </c>
      <c r="D1896">
        <v>576.86109999999996</v>
      </c>
      <c r="E1896">
        <v>-519790</v>
      </c>
      <c r="F1896">
        <v>-402331.93651834101</v>
      </c>
      <c r="G1896">
        <v>-521655.79884460493</v>
      </c>
      <c r="H1896">
        <v>117458.063481659</v>
      </c>
      <c r="I1896">
        <v>-1865.7988446048689</v>
      </c>
      <c r="J1896">
        <v>-119323.8623262639</v>
      </c>
      <c r="K1896">
        <v>628.30950672854885</v>
      </c>
      <c r="L1896">
        <v>-382633.92170000001</v>
      </c>
      <c r="N1896">
        <f t="shared" si="58"/>
        <v>0.35895243167526675</v>
      </c>
      <c r="R1896">
        <f t="shared" si="59"/>
        <v>1865.7988446048689</v>
      </c>
    </row>
    <row r="1897" spans="1:18" x14ac:dyDescent="0.25">
      <c r="A1897">
        <v>190</v>
      </c>
      <c r="B1897">
        <v>6</v>
      </c>
      <c r="C1897" t="s">
        <v>13</v>
      </c>
      <c r="D1897">
        <v>605.08889999999997</v>
      </c>
      <c r="E1897">
        <v>-507530</v>
      </c>
      <c r="F1897">
        <v>-391524.37884949252</v>
      </c>
      <c r="G1897">
        <v>-506411.45596940152</v>
      </c>
      <c r="H1897">
        <v>116005.6211505075</v>
      </c>
      <c r="I1897">
        <v>1118.544030598481</v>
      </c>
      <c r="J1897">
        <v>-114887.0771199091</v>
      </c>
      <c r="K1897">
        <v>628.30950672854885</v>
      </c>
      <c r="L1897">
        <v>-382633.92170000001</v>
      </c>
      <c r="N1897">
        <f t="shared" si="58"/>
        <v>0.22038973668521683</v>
      </c>
      <c r="R1897">
        <f t="shared" si="59"/>
        <v>1118.544030598481</v>
      </c>
    </row>
    <row r="1898" spans="1:18" x14ac:dyDescent="0.25">
      <c r="A1898">
        <v>190</v>
      </c>
      <c r="B1898">
        <v>7</v>
      </c>
      <c r="C1898" t="s">
        <v>14</v>
      </c>
      <c r="D1898">
        <v>633.31669999999997</v>
      </c>
      <c r="E1898">
        <v>-494150</v>
      </c>
      <c r="F1898">
        <v>-380716.82118064398</v>
      </c>
      <c r="G1898">
        <v>-494170.12883134017</v>
      </c>
      <c r="H1898">
        <v>113433.17881935601</v>
      </c>
      <c r="I1898">
        <v>-20.12883134017466</v>
      </c>
      <c r="J1898">
        <v>-113453.3076506962</v>
      </c>
      <c r="K1898">
        <v>628.30950672854885</v>
      </c>
      <c r="L1898">
        <v>-382633.92170000001</v>
      </c>
      <c r="N1898">
        <f t="shared" si="58"/>
        <v>4.0734253445663584E-3</v>
      </c>
      <c r="R1898">
        <f t="shared" si="59"/>
        <v>20.12883134017466</v>
      </c>
    </row>
    <row r="1899" spans="1:18" x14ac:dyDescent="0.25">
      <c r="A1899">
        <v>190</v>
      </c>
      <c r="B1899">
        <v>8</v>
      </c>
      <c r="C1899" t="s">
        <v>15</v>
      </c>
      <c r="D1899">
        <v>661.5444</v>
      </c>
      <c r="E1899">
        <v>-479560</v>
      </c>
      <c r="F1899">
        <v>-369909.30179872422</v>
      </c>
      <c r="G1899">
        <v>-480847.78324959712</v>
      </c>
      <c r="H1899">
        <v>109650.69820127579</v>
      </c>
      <c r="I1899">
        <v>-1287.7832495970649</v>
      </c>
      <c r="J1899">
        <v>-110938.4814508728</v>
      </c>
      <c r="K1899">
        <v>628.30950672854885</v>
      </c>
      <c r="L1899">
        <v>-382633.92170000001</v>
      </c>
      <c r="N1899">
        <f t="shared" si="58"/>
        <v>0.26853433347173761</v>
      </c>
      <c r="R1899">
        <f t="shared" si="59"/>
        <v>1287.7832495970649</v>
      </c>
    </row>
    <row r="1900" spans="1:18" x14ac:dyDescent="0.25">
      <c r="A1900">
        <v>190</v>
      </c>
      <c r="B1900">
        <v>9</v>
      </c>
      <c r="C1900" t="s">
        <v>16</v>
      </c>
      <c r="D1900">
        <v>689.7722</v>
      </c>
      <c r="E1900">
        <v>-463600</v>
      </c>
      <c r="F1900">
        <v>-359101.74412987567</v>
      </c>
      <c r="G1900">
        <v>-467083.97152164287</v>
      </c>
      <c r="H1900">
        <v>104498.2558701243</v>
      </c>
      <c r="I1900">
        <v>-3483.971521642874</v>
      </c>
      <c r="J1900">
        <v>-107982.2273917671</v>
      </c>
      <c r="K1900">
        <v>628.30950672854885</v>
      </c>
      <c r="L1900">
        <v>-382633.92170000001</v>
      </c>
      <c r="N1900">
        <f t="shared" si="58"/>
        <v>0.75150377947430413</v>
      </c>
      <c r="R1900">
        <f t="shared" si="59"/>
        <v>3483.971521642874</v>
      </c>
    </row>
    <row r="1901" spans="1:18" x14ac:dyDescent="0.25">
      <c r="A1901">
        <v>190</v>
      </c>
      <c r="B1901">
        <v>10</v>
      </c>
      <c r="C1901" t="s">
        <v>17</v>
      </c>
      <c r="D1901">
        <v>718</v>
      </c>
      <c r="E1901">
        <v>-445850</v>
      </c>
      <c r="F1901">
        <v>-348294.18646102719</v>
      </c>
      <c r="G1901">
        <v>-452661.90519996529</v>
      </c>
      <c r="H1901">
        <v>97555.813538972754</v>
      </c>
      <c r="I1901">
        <v>-6811.9051999652866</v>
      </c>
      <c r="J1901">
        <v>-104367.718738938</v>
      </c>
      <c r="K1901">
        <v>628.30950672854885</v>
      </c>
      <c r="L1901">
        <v>-382633.92170000001</v>
      </c>
      <c r="N1901">
        <f t="shared" si="58"/>
        <v>1.5278468543154169</v>
      </c>
      <c r="R1901">
        <f t="shared" si="59"/>
        <v>6811.9051999652866</v>
      </c>
    </row>
    <row r="1902" spans="1:18" x14ac:dyDescent="0.25">
      <c r="A1902">
        <v>191</v>
      </c>
      <c r="B1902">
        <v>1</v>
      </c>
      <c r="C1902" t="s">
        <v>8</v>
      </c>
      <c r="D1902">
        <v>463.95</v>
      </c>
      <c r="E1902">
        <v>-26364.7</v>
      </c>
      <c r="F1902">
        <v>-31220.22929101891</v>
      </c>
      <c r="G1902">
        <v>-12266.44579116543</v>
      </c>
      <c r="H1902">
        <v>-4855.5292910189128</v>
      </c>
      <c r="I1902">
        <v>14098.254208834571</v>
      </c>
      <c r="J1902">
        <v>18953.783499853482</v>
      </c>
      <c r="K1902">
        <v>651.53367627134639</v>
      </c>
      <c r="L1902">
        <v>50200.685299999983</v>
      </c>
      <c r="N1902">
        <f t="shared" si="58"/>
        <v>53.473979255726675</v>
      </c>
      <c r="R1902">
        <f t="shared" si="59"/>
        <v>14098.254208834571</v>
      </c>
    </row>
    <row r="1903" spans="1:18" x14ac:dyDescent="0.25">
      <c r="A1903">
        <v>191</v>
      </c>
      <c r="B1903">
        <v>2</v>
      </c>
      <c r="C1903" t="s">
        <v>9</v>
      </c>
      <c r="D1903">
        <v>495.73329999999999</v>
      </c>
      <c r="E1903">
        <v>-16323.87</v>
      </c>
      <c r="F1903">
        <v>-17424.650666270409</v>
      </c>
      <c r="G1903">
        <v>-46.441481626072353</v>
      </c>
      <c r="H1903">
        <v>-1100.780666270404</v>
      </c>
      <c r="I1903">
        <v>16277.42851837393</v>
      </c>
      <c r="J1903">
        <v>17378.209184644329</v>
      </c>
      <c r="K1903">
        <v>651.53367627134639</v>
      </c>
      <c r="L1903">
        <v>50200.685299999983</v>
      </c>
      <c r="N1903">
        <f t="shared" si="58"/>
        <v>99.715499562137708</v>
      </c>
      <c r="R1903">
        <f t="shared" si="59"/>
        <v>16277.42851837393</v>
      </c>
    </row>
    <row r="1904" spans="1:18" x14ac:dyDescent="0.25">
      <c r="A1904">
        <v>191</v>
      </c>
      <c r="B1904">
        <v>3</v>
      </c>
      <c r="C1904" t="s">
        <v>10</v>
      </c>
      <c r="D1904">
        <v>527.51670000000001</v>
      </c>
      <c r="E1904">
        <v>-4788.3879999999999</v>
      </c>
      <c r="F1904">
        <v>-3629.0286364046478</v>
      </c>
      <c r="G1904">
        <v>12167.97652771275</v>
      </c>
      <c r="H1904">
        <v>1159.3593635953521</v>
      </c>
      <c r="I1904">
        <v>16956.364527712751</v>
      </c>
      <c r="J1904">
        <v>15797.0051641174</v>
      </c>
      <c r="K1904">
        <v>651.53367627134639</v>
      </c>
      <c r="L1904">
        <v>50200.685299999983</v>
      </c>
      <c r="N1904">
        <f t="shared" si="58"/>
        <v>354.1142557310049</v>
      </c>
      <c r="R1904">
        <f t="shared" si="59"/>
        <v>16956.364527712751</v>
      </c>
    </row>
    <row r="1905" spans="1:18" x14ac:dyDescent="0.25">
      <c r="A1905">
        <v>191</v>
      </c>
      <c r="B1905">
        <v>4</v>
      </c>
      <c r="C1905" t="s">
        <v>11</v>
      </c>
      <c r="D1905">
        <v>559.29999999999995</v>
      </c>
      <c r="E1905">
        <v>8198.3629999999994</v>
      </c>
      <c r="F1905">
        <v>10166.54998834383</v>
      </c>
      <c r="G1905">
        <v>24998.805871996839</v>
      </c>
      <c r="H1905">
        <v>1968.1869883438319</v>
      </c>
      <c r="I1905">
        <v>16800.442871996831</v>
      </c>
      <c r="J1905">
        <v>14832.255883653001</v>
      </c>
      <c r="K1905">
        <v>651.53367627134639</v>
      </c>
      <c r="L1905">
        <v>50200.685299999983</v>
      </c>
      <c r="N1905">
        <f t="shared" si="58"/>
        <v>204.92435955808293</v>
      </c>
      <c r="R1905">
        <f t="shared" si="59"/>
        <v>16800.442871996831</v>
      </c>
    </row>
    <row r="1906" spans="1:18" x14ac:dyDescent="0.25">
      <c r="A1906">
        <v>191</v>
      </c>
      <c r="B1906">
        <v>5</v>
      </c>
      <c r="C1906" t="s">
        <v>12</v>
      </c>
      <c r="D1906">
        <v>591.08330000000001</v>
      </c>
      <c r="E1906">
        <v>22602.85</v>
      </c>
      <c r="F1906">
        <v>23962.128613092369</v>
      </c>
      <c r="G1906">
        <v>37322.294049135147</v>
      </c>
      <c r="H1906">
        <v>1359.278613092371</v>
      </c>
      <c r="I1906">
        <v>14719.44404913516</v>
      </c>
      <c r="J1906">
        <v>13360.165436042789</v>
      </c>
      <c r="K1906">
        <v>651.53367627134639</v>
      </c>
      <c r="L1906">
        <v>50200.685299999983</v>
      </c>
      <c r="N1906">
        <f t="shared" si="58"/>
        <v>65.122071106675321</v>
      </c>
      <c r="R1906">
        <f t="shared" si="59"/>
        <v>14719.44404913516</v>
      </c>
    </row>
    <row r="1907" spans="1:18" x14ac:dyDescent="0.25">
      <c r="A1907">
        <v>191</v>
      </c>
      <c r="B1907">
        <v>6</v>
      </c>
      <c r="C1907" t="s">
        <v>13</v>
      </c>
      <c r="D1907">
        <v>622.86670000000004</v>
      </c>
      <c r="E1907">
        <v>38405.65</v>
      </c>
      <c r="F1907">
        <v>37757.750642958134</v>
      </c>
      <c r="G1907">
        <v>50888.628644450953</v>
      </c>
      <c r="H1907">
        <v>-647.89935704187519</v>
      </c>
      <c r="I1907">
        <v>12482.97864445095</v>
      </c>
      <c r="J1907">
        <v>13130.878001492831</v>
      </c>
      <c r="K1907">
        <v>651.53367627134639</v>
      </c>
      <c r="L1907">
        <v>50200.685299999983</v>
      </c>
      <c r="N1907">
        <f t="shared" si="58"/>
        <v>32.502974547888002</v>
      </c>
      <c r="R1907">
        <f t="shared" si="59"/>
        <v>12482.97864445095</v>
      </c>
    </row>
    <row r="1908" spans="1:18" x14ac:dyDescent="0.25">
      <c r="A1908">
        <v>191</v>
      </c>
      <c r="B1908">
        <v>7</v>
      </c>
      <c r="C1908" t="s">
        <v>14</v>
      </c>
      <c r="D1908">
        <v>654.65</v>
      </c>
      <c r="E1908">
        <v>55612.1</v>
      </c>
      <c r="F1908">
        <v>51553.329267706613</v>
      </c>
      <c r="G1908">
        <v>63785.053172933629</v>
      </c>
      <c r="H1908">
        <v>-4058.7707322933929</v>
      </c>
      <c r="I1908">
        <v>8172.9531729336304</v>
      </c>
      <c r="J1908">
        <v>12231.72390522702</v>
      </c>
      <c r="K1908">
        <v>651.53367627134639</v>
      </c>
      <c r="L1908">
        <v>50200.685299999983</v>
      </c>
      <c r="N1908">
        <f t="shared" si="58"/>
        <v>14.696357758354081</v>
      </c>
      <c r="R1908">
        <f t="shared" si="59"/>
        <v>8172.9531729336304</v>
      </c>
    </row>
    <row r="1909" spans="1:18" x14ac:dyDescent="0.25">
      <c r="A1909">
        <v>191</v>
      </c>
      <c r="B1909">
        <v>8</v>
      </c>
      <c r="C1909" t="s">
        <v>15</v>
      </c>
      <c r="D1909">
        <v>686.43330000000003</v>
      </c>
      <c r="E1909">
        <v>74275.66</v>
      </c>
      <c r="F1909">
        <v>65348.907892455143</v>
      </c>
      <c r="G1909">
        <v>83652.981588668568</v>
      </c>
      <c r="H1909">
        <v>-8926.7521075448603</v>
      </c>
      <c r="I1909">
        <v>9377.3215886685648</v>
      </c>
      <c r="J1909">
        <v>18304.073696213429</v>
      </c>
      <c r="K1909">
        <v>651.53367627134639</v>
      </c>
      <c r="L1909">
        <v>50200.685299999983</v>
      </c>
      <c r="N1909">
        <f t="shared" si="58"/>
        <v>12.6250262719558</v>
      </c>
      <c r="R1909">
        <f t="shared" si="59"/>
        <v>9377.3215886685648</v>
      </c>
    </row>
    <row r="1910" spans="1:18" x14ac:dyDescent="0.25">
      <c r="A1910">
        <v>191</v>
      </c>
      <c r="B1910">
        <v>9</v>
      </c>
      <c r="C1910" t="s">
        <v>16</v>
      </c>
      <c r="D1910">
        <v>718.21669999999995</v>
      </c>
      <c r="E1910">
        <v>94558.24</v>
      </c>
      <c r="F1910">
        <v>79144.529922320842</v>
      </c>
      <c r="G1910">
        <v>110067.0456116917</v>
      </c>
      <c r="H1910">
        <v>-15413.710077679159</v>
      </c>
      <c r="I1910">
        <v>15508.8056116917</v>
      </c>
      <c r="J1910">
        <v>30922.515689370859</v>
      </c>
      <c r="K1910">
        <v>651.53367627134639</v>
      </c>
      <c r="L1910">
        <v>50200.685299999983</v>
      </c>
      <c r="N1910">
        <f t="shared" si="58"/>
        <v>16.401326432991667</v>
      </c>
      <c r="R1910">
        <f t="shared" si="59"/>
        <v>15508.8056116917</v>
      </c>
    </row>
    <row r="1911" spans="1:18" x14ac:dyDescent="0.25">
      <c r="A1911">
        <v>191</v>
      </c>
      <c r="B1911">
        <v>10</v>
      </c>
      <c r="C1911" t="s">
        <v>17</v>
      </c>
      <c r="D1911">
        <v>750</v>
      </c>
      <c r="E1911">
        <v>116947</v>
      </c>
      <c r="F1911">
        <v>92940.10854706938</v>
      </c>
      <c r="G1911">
        <v>127017.23932955239</v>
      </c>
      <c r="H1911">
        <v>-24006.89145293062</v>
      </c>
      <c r="I1911">
        <v>10070.239329552371</v>
      </c>
      <c r="J1911">
        <v>34077.130782482993</v>
      </c>
      <c r="K1911">
        <v>651.53367627134639</v>
      </c>
      <c r="L1911">
        <v>50200.685299999983</v>
      </c>
      <c r="N1911">
        <f t="shared" si="58"/>
        <v>8.6109428455217927</v>
      </c>
      <c r="R1911">
        <f t="shared" si="59"/>
        <v>10070.239329552371</v>
      </c>
    </row>
    <row r="1912" spans="1:18" x14ac:dyDescent="0.25">
      <c r="A1912">
        <v>192</v>
      </c>
      <c r="B1912">
        <v>1</v>
      </c>
      <c r="C1912" t="s">
        <v>8</v>
      </c>
      <c r="D1912">
        <v>463.95</v>
      </c>
      <c r="E1912">
        <v>-26368.55</v>
      </c>
      <c r="F1912">
        <v>-48731.87213419647</v>
      </c>
      <c r="G1912">
        <v>-24269.09854228597</v>
      </c>
      <c r="H1912">
        <v>-22363.322134196471</v>
      </c>
      <c r="I1912">
        <v>2099.4514577140249</v>
      </c>
      <c r="J1912">
        <v>24462.7735919105</v>
      </c>
      <c r="K1912">
        <v>662.70979113668977</v>
      </c>
      <c r="L1912">
        <v>42626.498599999992</v>
      </c>
      <c r="N1912">
        <f t="shared" si="58"/>
        <v>7.9619526205044453</v>
      </c>
      <c r="R1912">
        <f t="shared" si="59"/>
        <v>2099.4514577140249</v>
      </c>
    </row>
    <row r="1913" spans="1:18" x14ac:dyDescent="0.25">
      <c r="A1913">
        <v>192</v>
      </c>
      <c r="B1913">
        <v>2</v>
      </c>
      <c r="C1913" t="s">
        <v>9</v>
      </c>
      <c r="D1913">
        <v>494.84440000000001</v>
      </c>
      <c r="E1913">
        <v>-15958.42</v>
      </c>
      <c r="F1913">
        <v>-34531.504782886899</v>
      </c>
      <c r="G1913">
        <v>-12386.39048647345</v>
      </c>
      <c r="H1913">
        <v>-18573.084782886901</v>
      </c>
      <c r="I1913">
        <v>3572.0295135265501</v>
      </c>
      <c r="J1913">
        <v>22145.114296413449</v>
      </c>
      <c r="K1913">
        <v>662.70979113668977</v>
      </c>
      <c r="L1913">
        <v>42626.498599999992</v>
      </c>
      <c r="N1913">
        <f t="shared" si="58"/>
        <v>22.383353198665969</v>
      </c>
      <c r="R1913">
        <f t="shared" si="59"/>
        <v>3572.0295135265501</v>
      </c>
    </row>
    <row r="1914" spans="1:18" x14ac:dyDescent="0.25">
      <c r="A1914">
        <v>192</v>
      </c>
      <c r="B1914">
        <v>3</v>
      </c>
      <c r="C1914" t="s">
        <v>10</v>
      </c>
      <c r="D1914">
        <v>525.73889999999994</v>
      </c>
      <c r="E1914">
        <v>-4086.0839999999998</v>
      </c>
      <c r="F1914">
        <v>-20331.09146736587</v>
      </c>
      <c r="G1914">
        <v>-672.74821562973011</v>
      </c>
      <c r="H1914">
        <v>-16245.007467365869</v>
      </c>
      <c r="I1914">
        <v>3413.3357843702702</v>
      </c>
      <c r="J1914">
        <v>19658.34325173614</v>
      </c>
      <c r="K1914">
        <v>662.70979113668977</v>
      </c>
      <c r="L1914">
        <v>42626.498599999992</v>
      </c>
      <c r="N1914">
        <f t="shared" si="58"/>
        <v>83.535624435774452</v>
      </c>
      <c r="R1914">
        <f t="shared" si="59"/>
        <v>3413.3357843702702</v>
      </c>
    </row>
    <row r="1915" spans="1:18" x14ac:dyDescent="0.25">
      <c r="A1915">
        <v>192</v>
      </c>
      <c r="B1915">
        <v>4</v>
      </c>
      <c r="C1915" t="s">
        <v>11</v>
      </c>
      <c r="D1915">
        <v>556.63329999999996</v>
      </c>
      <c r="E1915">
        <v>9204.2980000000007</v>
      </c>
      <c r="F1915">
        <v>-6130.7241160562844</v>
      </c>
      <c r="G1915">
        <v>12225.840236534061</v>
      </c>
      <c r="H1915">
        <v>-15335.022116056291</v>
      </c>
      <c r="I1915">
        <v>3021.5422365340619</v>
      </c>
      <c r="J1915">
        <v>18356.564352590351</v>
      </c>
      <c r="K1915">
        <v>662.70979113668977</v>
      </c>
      <c r="L1915">
        <v>42626.498599999992</v>
      </c>
      <c r="N1915">
        <f t="shared" si="58"/>
        <v>32.827514238826922</v>
      </c>
      <c r="R1915">
        <f t="shared" si="59"/>
        <v>3021.5422365340619</v>
      </c>
    </row>
    <row r="1916" spans="1:18" x14ac:dyDescent="0.25">
      <c r="A1916">
        <v>192</v>
      </c>
      <c r="B1916">
        <v>5</v>
      </c>
      <c r="C1916" t="s">
        <v>12</v>
      </c>
      <c r="D1916">
        <v>587.52779999999996</v>
      </c>
      <c r="E1916">
        <v>23880.42</v>
      </c>
      <c r="F1916">
        <v>8069.6891994647594</v>
      </c>
      <c r="G1916">
        <v>25357.761336372281</v>
      </c>
      <c r="H1916">
        <v>-15810.730800535241</v>
      </c>
      <c r="I1916">
        <v>1477.3413363722791</v>
      </c>
      <c r="J1916">
        <v>17288.072136907522</v>
      </c>
      <c r="K1916">
        <v>662.70979113668977</v>
      </c>
      <c r="L1916">
        <v>42626.498599999992</v>
      </c>
      <c r="N1916">
        <f t="shared" si="58"/>
        <v>6.1864127028430786</v>
      </c>
      <c r="R1916">
        <f t="shared" si="59"/>
        <v>1477.3413363722791</v>
      </c>
    </row>
    <row r="1917" spans="1:18" x14ac:dyDescent="0.25">
      <c r="A1917">
        <v>192</v>
      </c>
      <c r="B1917">
        <v>6</v>
      </c>
      <c r="C1917" t="s">
        <v>13</v>
      </c>
      <c r="D1917">
        <v>618.42219999999998</v>
      </c>
      <c r="E1917">
        <v>39926.269999999997</v>
      </c>
      <c r="F1917">
        <v>22270.056550774341</v>
      </c>
      <c r="G1917">
        <v>38086.038240071633</v>
      </c>
      <c r="H1917">
        <v>-17656.213449225659</v>
      </c>
      <c r="I1917">
        <v>-1840.2317599283631</v>
      </c>
      <c r="J1917">
        <v>15815.981689297299</v>
      </c>
      <c r="K1917">
        <v>662.70979113668977</v>
      </c>
      <c r="L1917">
        <v>42626.498599999992</v>
      </c>
      <c r="N1917">
        <f t="shared" si="58"/>
        <v>4.6090750774574314</v>
      </c>
      <c r="R1917">
        <f t="shared" si="59"/>
        <v>1840.2317599283631</v>
      </c>
    </row>
    <row r="1918" spans="1:18" x14ac:dyDescent="0.25">
      <c r="A1918">
        <v>192</v>
      </c>
      <c r="B1918">
        <v>7</v>
      </c>
      <c r="C1918" t="s">
        <v>14</v>
      </c>
      <c r="D1918">
        <v>649.31669999999997</v>
      </c>
      <c r="E1918">
        <v>57354.23</v>
      </c>
      <c r="F1918">
        <v>36470.469866295389</v>
      </c>
      <c r="G1918">
        <v>52620.157530777047</v>
      </c>
      <c r="H1918">
        <v>-20883.760133704611</v>
      </c>
      <c r="I1918">
        <v>-4734.0724692229487</v>
      </c>
      <c r="J1918">
        <v>16149.687664481669</v>
      </c>
      <c r="K1918">
        <v>662.70979113668977</v>
      </c>
      <c r="L1918">
        <v>42626.498599999992</v>
      </c>
      <c r="N1918">
        <f t="shared" si="58"/>
        <v>8.2540947184243407</v>
      </c>
      <c r="R1918">
        <f t="shared" si="59"/>
        <v>4734.0724692229487</v>
      </c>
    </row>
    <row r="1919" spans="1:18" x14ac:dyDescent="0.25">
      <c r="A1919">
        <v>192</v>
      </c>
      <c r="B1919">
        <v>8</v>
      </c>
      <c r="C1919" t="s">
        <v>15</v>
      </c>
      <c r="D1919">
        <v>680.21109999999999</v>
      </c>
      <c r="E1919">
        <v>76232.44</v>
      </c>
      <c r="F1919">
        <v>50670.837217604967</v>
      </c>
      <c r="G1919">
        <v>71698.480112793317</v>
      </c>
      <c r="H1919">
        <v>-25561.602782395039</v>
      </c>
      <c r="I1919">
        <v>-4533.9598872066854</v>
      </c>
      <c r="J1919">
        <v>21027.64289518835</v>
      </c>
      <c r="K1919">
        <v>662.70979113668977</v>
      </c>
      <c r="L1919">
        <v>42626.498599999992</v>
      </c>
      <c r="N1919">
        <f t="shared" si="58"/>
        <v>5.9475465919845742</v>
      </c>
      <c r="R1919">
        <f t="shared" si="59"/>
        <v>4533.9598872066854</v>
      </c>
    </row>
    <row r="1920" spans="1:18" x14ac:dyDescent="0.25">
      <c r="A1920">
        <v>192</v>
      </c>
      <c r="B1920">
        <v>9</v>
      </c>
      <c r="C1920" t="s">
        <v>16</v>
      </c>
      <c r="D1920">
        <v>711.10559999999998</v>
      </c>
      <c r="E1920">
        <v>96753.59</v>
      </c>
      <c r="F1920">
        <v>64871.250533126018</v>
      </c>
      <c r="G1920">
        <v>91860.187967099613</v>
      </c>
      <c r="H1920">
        <v>-31882.339466873978</v>
      </c>
      <c r="I1920">
        <v>-4893.4020329003833</v>
      </c>
      <c r="J1920">
        <v>26988.937433973599</v>
      </c>
      <c r="K1920">
        <v>662.70979113668977</v>
      </c>
      <c r="L1920">
        <v>42626.498599999992</v>
      </c>
      <c r="N1920">
        <f t="shared" si="58"/>
        <v>5.0575922122376893</v>
      </c>
      <c r="R1920">
        <f t="shared" si="59"/>
        <v>4893.4020329003833</v>
      </c>
    </row>
    <row r="1921" spans="1:18" x14ac:dyDescent="0.25">
      <c r="A1921">
        <v>192</v>
      </c>
      <c r="B1921">
        <v>10</v>
      </c>
      <c r="C1921" t="s">
        <v>17</v>
      </c>
      <c r="D1921">
        <v>742</v>
      </c>
      <c r="E1921">
        <v>119467</v>
      </c>
      <c r="F1921">
        <v>79071.617884435604</v>
      </c>
      <c r="G1921">
        <v>117056.6945259241</v>
      </c>
      <c r="H1921">
        <v>-40395.382115564396</v>
      </c>
      <c r="I1921">
        <v>-2410.3054740758962</v>
      </c>
      <c r="J1921">
        <v>37985.0766414885</v>
      </c>
      <c r="K1921">
        <v>662.70979113668977</v>
      </c>
      <c r="L1921">
        <v>42626.498599999992</v>
      </c>
      <c r="N1921">
        <f t="shared" si="58"/>
        <v>2.0175491759865873</v>
      </c>
      <c r="R1921">
        <f t="shared" si="59"/>
        <v>2410.3054740758962</v>
      </c>
    </row>
    <row r="1922" spans="1:18" x14ac:dyDescent="0.25">
      <c r="A1922">
        <v>193</v>
      </c>
      <c r="B1922">
        <v>1</v>
      </c>
      <c r="C1922" t="s">
        <v>8</v>
      </c>
      <c r="D1922">
        <v>463.95</v>
      </c>
      <c r="E1922">
        <v>-24576.45</v>
      </c>
      <c r="F1922">
        <v>-40088.910152220422</v>
      </c>
      <c r="G1922">
        <v>-20801.324766468781</v>
      </c>
      <c r="H1922">
        <v>-15512.460152220419</v>
      </c>
      <c r="I1922">
        <v>3775.1252335312201</v>
      </c>
      <c r="J1922">
        <v>19287.585385751641</v>
      </c>
      <c r="K1922">
        <v>673.61401386957004</v>
      </c>
      <c r="L1922">
        <v>61647.00030000008</v>
      </c>
      <c r="N1922">
        <f t="shared" si="58"/>
        <v>15.36074263586165</v>
      </c>
      <c r="R1922">
        <f t="shared" si="59"/>
        <v>3775.1252335312201</v>
      </c>
    </row>
    <row r="1923" spans="1:18" x14ac:dyDescent="0.25">
      <c r="A1923">
        <v>193</v>
      </c>
      <c r="B1923">
        <v>2</v>
      </c>
      <c r="C1923" t="s">
        <v>9</v>
      </c>
      <c r="D1923">
        <v>498.5111</v>
      </c>
      <c r="E1923">
        <v>-12655.83</v>
      </c>
      <c r="F1923">
        <v>-23318.72193614643</v>
      </c>
      <c r="G1923">
        <v>-5420.894971950529</v>
      </c>
      <c r="H1923">
        <v>-10662.89193614643</v>
      </c>
      <c r="I1923">
        <v>7234.9350280494709</v>
      </c>
      <c r="J1923">
        <v>17897.826964195901</v>
      </c>
      <c r="K1923">
        <v>673.61401386957004</v>
      </c>
      <c r="L1923">
        <v>61647.00030000008</v>
      </c>
      <c r="N1923">
        <f t="shared" ref="N1923:N1986" si="60">ABS(I1923/E1923)*100</f>
        <v>57.166815831513787</v>
      </c>
      <c r="R1923">
        <f t="shared" ref="R1923:R1986" si="61">ABS(I1923)</f>
        <v>7234.9350280494709</v>
      </c>
    </row>
    <row r="1924" spans="1:18" x14ac:dyDescent="0.25">
      <c r="A1924">
        <v>193</v>
      </c>
      <c r="B1924">
        <v>3</v>
      </c>
      <c r="C1924" t="s">
        <v>10</v>
      </c>
      <c r="D1924">
        <v>533.07219999999995</v>
      </c>
      <c r="E1924">
        <v>1143.3620000000001</v>
      </c>
      <c r="F1924">
        <v>-6548.5337200724534</v>
      </c>
      <c r="G1924">
        <v>9582.2733299431075</v>
      </c>
      <c r="H1924">
        <v>-7691.8957200724544</v>
      </c>
      <c r="I1924">
        <v>8438.9113299431083</v>
      </c>
      <c r="J1924">
        <v>16130.807050015561</v>
      </c>
      <c r="K1924">
        <v>673.61401386957004</v>
      </c>
      <c r="L1924">
        <v>61647.00030000008</v>
      </c>
      <c r="N1924">
        <f t="shared" si="60"/>
        <v>738.07869510645867</v>
      </c>
      <c r="R1924">
        <f t="shared" si="61"/>
        <v>8438.9113299431083</v>
      </c>
    </row>
    <row r="1925" spans="1:18" x14ac:dyDescent="0.25">
      <c r="A1925">
        <v>193</v>
      </c>
      <c r="B1925">
        <v>4</v>
      </c>
      <c r="C1925" t="s">
        <v>11</v>
      </c>
      <c r="D1925">
        <v>567.63329999999996</v>
      </c>
      <c r="E1925">
        <v>16758.66</v>
      </c>
      <c r="F1925">
        <v>10221.654496001551</v>
      </c>
      <c r="G1925">
        <v>25564.21171384451</v>
      </c>
      <c r="H1925">
        <v>-6537.0055039984554</v>
      </c>
      <c r="I1925">
        <v>8805.5517138445102</v>
      </c>
      <c r="J1925">
        <v>15342.557217842959</v>
      </c>
      <c r="K1925">
        <v>673.61401386957004</v>
      </c>
      <c r="L1925">
        <v>61647.00030000008</v>
      </c>
      <c r="N1925">
        <f t="shared" si="60"/>
        <v>52.543292326740385</v>
      </c>
      <c r="R1925">
        <f t="shared" si="61"/>
        <v>8805.5517138445102</v>
      </c>
    </row>
    <row r="1926" spans="1:18" x14ac:dyDescent="0.25">
      <c r="A1926">
        <v>193</v>
      </c>
      <c r="B1926">
        <v>5</v>
      </c>
      <c r="C1926" t="s">
        <v>12</v>
      </c>
      <c r="D1926">
        <v>602.19439999999997</v>
      </c>
      <c r="E1926">
        <v>34140.089999999997</v>
      </c>
      <c r="F1926">
        <v>26991.84271207554</v>
      </c>
      <c r="G1926">
        <v>40862.309482308287</v>
      </c>
      <c r="H1926">
        <v>-7148.2472879244524</v>
      </c>
      <c r="I1926">
        <v>6722.2194823082973</v>
      </c>
      <c r="J1926">
        <v>13870.46677023275</v>
      </c>
      <c r="K1926">
        <v>673.61401386957004</v>
      </c>
      <c r="L1926">
        <v>61647.00030000008</v>
      </c>
      <c r="N1926">
        <f t="shared" si="60"/>
        <v>19.690104748722977</v>
      </c>
      <c r="R1926">
        <f t="shared" si="61"/>
        <v>6722.2194823082973</v>
      </c>
    </row>
    <row r="1927" spans="1:18" x14ac:dyDescent="0.25">
      <c r="A1927">
        <v>193</v>
      </c>
      <c r="B1927">
        <v>6</v>
      </c>
      <c r="C1927" t="s">
        <v>13</v>
      </c>
      <c r="D1927">
        <v>636.75559999999996</v>
      </c>
      <c r="E1927">
        <v>53254.21</v>
      </c>
      <c r="F1927">
        <v>43762.079451455247</v>
      </c>
      <c r="G1927">
        <v>57966.252196872367</v>
      </c>
      <c r="H1927">
        <v>-9492.1305485447447</v>
      </c>
      <c r="I1927">
        <v>4712.0421968723676</v>
      </c>
      <c r="J1927">
        <v>14204.17274541711</v>
      </c>
      <c r="K1927">
        <v>673.61401386957004</v>
      </c>
      <c r="L1927">
        <v>61647.00030000008</v>
      </c>
      <c r="N1927">
        <f t="shared" si="60"/>
        <v>8.8482059857283915</v>
      </c>
      <c r="R1927">
        <f t="shared" si="61"/>
        <v>4712.0421968723676</v>
      </c>
    </row>
    <row r="1928" spans="1:18" x14ac:dyDescent="0.25">
      <c r="A1928">
        <v>193</v>
      </c>
      <c r="B1928">
        <v>7</v>
      </c>
      <c r="C1928" t="s">
        <v>14</v>
      </c>
      <c r="D1928">
        <v>671.31669999999997</v>
      </c>
      <c r="E1928">
        <v>74096.83</v>
      </c>
      <c r="F1928">
        <v>60532.267667529253</v>
      </c>
      <c r="G1928">
        <v>75729.338941466296</v>
      </c>
      <c r="H1928">
        <v>-13564.56233247075</v>
      </c>
      <c r="I1928">
        <v>1632.5089414662939</v>
      </c>
      <c r="J1928">
        <v>15197.071273937039</v>
      </c>
      <c r="K1928">
        <v>673.61401386957004</v>
      </c>
      <c r="L1928">
        <v>61647.00030000008</v>
      </c>
      <c r="N1928">
        <f t="shared" si="60"/>
        <v>2.2032102337796284</v>
      </c>
      <c r="R1928">
        <f t="shared" si="61"/>
        <v>1632.5089414662939</v>
      </c>
    </row>
    <row r="1929" spans="1:18" x14ac:dyDescent="0.25">
      <c r="A1929">
        <v>193</v>
      </c>
      <c r="B1929">
        <v>8</v>
      </c>
      <c r="C1929" t="s">
        <v>15</v>
      </c>
      <c r="D1929">
        <v>705.87779999999998</v>
      </c>
      <c r="E1929">
        <v>96722.43</v>
      </c>
      <c r="F1929">
        <v>77302.455883603252</v>
      </c>
      <c r="G1929">
        <v>96049.559213394474</v>
      </c>
      <c r="H1929">
        <v>-19419.974116396741</v>
      </c>
      <c r="I1929">
        <v>-672.87078660551924</v>
      </c>
      <c r="J1929">
        <v>18747.103329791222</v>
      </c>
      <c r="K1929">
        <v>673.61401386957004</v>
      </c>
      <c r="L1929">
        <v>61647.00030000008</v>
      </c>
      <c r="N1929">
        <f t="shared" si="60"/>
        <v>0.69567192077940898</v>
      </c>
      <c r="R1929">
        <f t="shared" si="61"/>
        <v>672.87078660551924</v>
      </c>
    </row>
    <row r="1930" spans="1:18" x14ac:dyDescent="0.25">
      <c r="A1930">
        <v>193</v>
      </c>
      <c r="B1930">
        <v>9</v>
      </c>
      <c r="C1930" t="s">
        <v>16</v>
      </c>
      <c r="D1930">
        <v>740.43889999999999</v>
      </c>
      <c r="E1930">
        <v>121320</v>
      </c>
      <c r="F1930">
        <v>94072.644099677244</v>
      </c>
      <c r="G1930">
        <v>125974.3979483343</v>
      </c>
      <c r="H1930">
        <v>-27247.35590032276</v>
      </c>
      <c r="I1930">
        <v>4654.3979483342846</v>
      </c>
      <c r="J1930">
        <v>31901.753848657041</v>
      </c>
      <c r="K1930">
        <v>673.61401386957004</v>
      </c>
      <c r="L1930">
        <v>61647.00030000008</v>
      </c>
      <c r="N1930">
        <f t="shared" si="60"/>
        <v>3.8364638545452396</v>
      </c>
      <c r="R1930">
        <f t="shared" si="61"/>
        <v>4654.3979483342846</v>
      </c>
    </row>
    <row r="1931" spans="1:18" x14ac:dyDescent="0.25">
      <c r="A1931">
        <v>193</v>
      </c>
      <c r="B1931">
        <v>10</v>
      </c>
      <c r="C1931" t="s">
        <v>17</v>
      </c>
      <c r="D1931">
        <v>775</v>
      </c>
      <c r="E1931">
        <v>148489</v>
      </c>
      <c r="F1931">
        <v>110842.83231575121</v>
      </c>
      <c r="G1931">
        <v>152956.82663729621</v>
      </c>
      <c r="H1931">
        <v>-37646.167684248758</v>
      </c>
      <c r="I1931">
        <v>4467.8266372962098</v>
      </c>
      <c r="J1931">
        <v>42113.994321544968</v>
      </c>
      <c r="K1931">
        <v>673.61401386957004</v>
      </c>
      <c r="L1931">
        <v>61647.00030000008</v>
      </c>
      <c r="N1931">
        <f t="shared" si="60"/>
        <v>3.0088603447367883</v>
      </c>
      <c r="R1931">
        <f t="shared" si="61"/>
        <v>4467.8266372962098</v>
      </c>
    </row>
    <row r="1932" spans="1:18" x14ac:dyDescent="0.25">
      <c r="A1932">
        <v>194</v>
      </c>
      <c r="B1932">
        <v>1</v>
      </c>
      <c r="C1932" t="s">
        <v>8</v>
      </c>
      <c r="D1932">
        <v>526.65</v>
      </c>
      <c r="E1932">
        <v>154332</v>
      </c>
      <c r="F1932">
        <v>140084.6786023349</v>
      </c>
      <c r="G1932">
        <v>148131.4871169496</v>
      </c>
      <c r="H1932">
        <v>-14247.32139766513</v>
      </c>
      <c r="I1932">
        <v>-6200.5128830504254</v>
      </c>
      <c r="J1932">
        <v>8046.8085146147059</v>
      </c>
      <c r="K1932">
        <v>676.73969574658724</v>
      </c>
      <c r="L1932">
        <v>233892.5289</v>
      </c>
      <c r="N1932">
        <f t="shared" si="60"/>
        <v>4.0176456490231613</v>
      </c>
      <c r="R1932">
        <f t="shared" si="61"/>
        <v>6200.5128830504254</v>
      </c>
    </row>
    <row r="1933" spans="1:18" x14ac:dyDescent="0.25">
      <c r="A1933">
        <v>194</v>
      </c>
      <c r="B1933">
        <v>2</v>
      </c>
      <c r="C1933" t="s">
        <v>9</v>
      </c>
      <c r="D1933">
        <v>553.44439999999997</v>
      </c>
      <c r="E1933">
        <v>167446</v>
      </c>
      <c r="F1933">
        <v>156831.49823917131</v>
      </c>
      <c r="G1933">
        <v>164090.70794073871</v>
      </c>
      <c r="H1933">
        <v>-10614.50176082866</v>
      </c>
      <c r="I1933">
        <v>-3355.2920592613232</v>
      </c>
      <c r="J1933">
        <v>7259.2097015673353</v>
      </c>
      <c r="K1933">
        <v>676.73969574658724</v>
      </c>
      <c r="L1933">
        <v>233892.5289</v>
      </c>
      <c r="N1933">
        <f t="shared" si="60"/>
        <v>2.0038054413132134</v>
      </c>
      <c r="R1933">
        <f t="shared" si="61"/>
        <v>3355.2920592613232</v>
      </c>
    </row>
    <row r="1934" spans="1:18" x14ac:dyDescent="0.25">
      <c r="A1934">
        <v>194</v>
      </c>
      <c r="B1934">
        <v>3</v>
      </c>
      <c r="C1934" t="s">
        <v>10</v>
      </c>
      <c r="D1934">
        <v>580.23889999999994</v>
      </c>
      <c r="E1934">
        <v>181696</v>
      </c>
      <c r="F1934">
        <v>173578.38037720069</v>
      </c>
      <c r="G1934">
        <v>179992.58960019489</v>
      </c>
      <c r="H1934">
        <v>-8117.6196227992768</v>
      </c>
      <c r="I1934">
        <v>-1703.4103998051139</v>
      </c>
      <c r="J1934">
        <v>6414.2092229941627</v>
      </c>
      <c r="K1934">
        <v>676.73969574658724</v>
      </c>
      <c r="L1934">
        <v>233892.5289</v>
      </c>
      <c r="N1934">
        <f t="shared" si="60"/>
        <v>0.93750572373916541</v>
      </c>
      <c r="R1934">
        <f t="shared" si="61"/>
        <v>1703.4103998051139</v>
      </c>
    </row>
    <row r="1935" spans="1:18" x14ac:dyDescent="0.25">
      <c r="A1935">
        <v>194</v>
      </c>
      <c r="B1935">
        <v>4</v>
      </c>
      <c r="C1935" t="s">
        <v>11</v>
      </c>
      <c r="D1935">
        <v>607.03330000000005</v>
      </c>
      <c r="E1935">
        <v>197028</v>
      </c>
      <c r="F1935">
        <v>190325.20001403731</v>
      </c>
      <c r="G1935">
        <v>196739.40923703139</v>
      </c>
      <c r="H1935">
        <v>-6702.7999859627453</v>
      </c>
      <c r="I1935">
        <v>-288.59076296858262</v>
      </c>
      <c r="J1935">
        <v>6414.2092229941627</v>
      </c>
      <c r="K1935">
        <v>676.73969574658724</v>
      </c>
      <c r="L1935">
        <v>233892.5289</v>
      </c>
      <c r="N1935">
        <f t="shared" si="60"/>
        <v>0.14647195473160293</v>
      </c>
      <c r="R1935">
        <f t="shared" si="61"/>
        <v>288.59076296858262</v>
      </c>
    </row>
    <row r="1936" spans="1:18" x14ac:dyDescent="0.25">
      <c r="A1936">
        <v>194</v>
      </c>
      <c r="B1936">
        <v>5</v>
      </c>
      <c r="C1936" t="s">
        <v>12</v>
      </c>
      <c r="D1936">
        <v>633.82780000000002</v>
      </c>
      <c r="E1936">
        <v>213400</v>
      </c>
      <c r="F1936">
        <v>207072.08215206661</v>
      </c>
      <c r="G1936">
        <v>213486.2913750608</v>
      </c>
      <c r="H1936">
        <v>-6327.9178479333641</v>
      </c>
      <c r="I1936">
        <v>86.2913750607986</v>
      </c>
      <c r="J1936">
        <v>6414.2092229941627</v>
      </c>
      <c r="K1936">
        <v>676.73969574658724</v>
      </c>
      <c r="L1936">
        <v>233892.5289</v>
      </c>
      <c r="N1936">
        <f t="shared" si="60"/>
        <v>4.0436445670477321E-2</v>
      </c>
      <c r="R1936">
        <f t="shared" si="61"/>
        <v>86.2913750607986</v>
      </c>
    </row>
    <row r="1937" spans="1:18" x14ac:dyDescent="0.25">
      <c r="A1937">
        <v>194</v>
      </c>
      <c r="B1937">
        <v>6</v>
      </c>
      <c r="C1937" t="s">
        <v>13</v>
      </c>
      <c r="D1937">
        <v>660.62220000000002</v>
      </c>
      <c r="E1937">
        <v>230779</v>
      </c>
      <c r="F1937">
        <v>223818.90178890311</v>
      </c>
      <c r="G1937">
        <v>230796.10442163161</v>
      </c>
      <c r="H1937">
        <v>-6960.0982110969198</v>
      </c>
      <c r="I1937">
        <v>17.104421631578589</v>
      </c>
      <c r="J1937">
        <v>6977.2026327284984</v>
      </c>
      <c r="K1937">
        <v>676.73969574658724</v>
      </c>
      <c r="L1937">
        <v>233892.5289</v>
      </c>
      <c r="N1937">
        <f t="shared" si="60"/>
        <v>7.4116022825207618E-3</v>
      </c>
      <c r="R1937">
        <f t="shared" si="61"/>
        <v>17.104421631578589</v>
      </c>
    </row>
    <row r="1938" spans="1:18" x14ac:dyDescent="0.25">
      <c r="A1938">
        <v>194</v>
      </c>
      <c r="B1938">
        <v>7</v>
      </c>
      <c r="C1938" t="s">
        <v>14</v>
      </c>
      <c r="D1938">
        <v>687.41669999999999</v>
      </c>
      <c r="E1938">
        <v>249163</v>
      </c>
      <c r="F1938">
        <v>240565.78392693249</v>
      </c>
      <c r="G1938">
        <v>248518.3565651502</v>
      </c>
      <c r="H1938">
        <v>-8597.2160730675387</v>
      </c>
      <c r="I1938">
        <v>-644.64343484977144</v>
      </c>
      <c r="J1938">
        <v>7952.5726382177672</v>
      </c>
      <c r="K1938">
        <v>676.73969574658724</v>
      </c>
      <c r="L1938">
        <v>233892.5289</v>
      </c>
      <c r="N1938">
        <f t="shared" si="60"/>
        <v>0.25872358048738031</v>
      </c>
      <c r="R1938">
        <f t="shared" si="61"/>
        <v>644.64343484977144</v>
      </c>
    </row>
    <row r="1939" spans="1:18" x14ac:dyDescent="0.25">
      <c r="A1939">
        <v>194</v>
      </c>
      <c r="B1939">
        <v>8</v>
      </c>
      <c r="C1939" t="s">
        <v>15</v>
      </c>
      <c r="D1939">
        <v>714.21109999999999</v>
      </c>
      <c r="E1939">
        <v>268593</v>
      </c>
      <c r="F1939">
        <v>257312.60356376891</v>
      </c>
      <c r="G1939">
        <v>267176.93090434832</v>
      </c>
      <c r="H1939">
        <v>-11280.396436231071</v>
      </c>
      <c r="I1939">
        <v>-1416.069095651736</v>
      </c>
      <c r="J1939">
        <v>9864.3273405793298</v>
      </c>
      <c r="K1939">
        <v>676.73969574658724</v>
      </c>
      <c r="L1939">
        <v>233892.5289</v>
      </c>
      <c r="N1939">
        <f t="shared" si="60"/>
        <v>0.52721742400276106</v>
      </c>
      <c r="R1939">
        <f t="shared" si="61"/>
        <v>1416.069095651736</v>
      </c>
    </row>
    <row r="1940" spans="1:18" x14ac:dyDescent="0.25">
      <c r="A1940">
        <v>194</v>
      </c>
      <c r="B1940">
        <v>9</v>
      </c>
      <c r="C1940" t="s">
        <v>16</v>
      </c>
      <c r="D1940">
        <v>741.00559999999996</v>
      </c>
      <c r="E1940">
        <v>289218</v>
      </c>
      <c r="F1940">
        <v>274059.48570179829</v>
      </c>
      <c r="G1940">
        <v>287504.01787830278</v>
      </c>
      <c r="H1940">
        <v>-15158.51429820171</v>
      </c>
      <c r="I1940">
        <v>-1713.98212169722</v>
      </c>
      <c r="J1940">
        <v>13444.53217650449</v>
      </c>
      <c r="K1940">
        <v>676.73969574658724</v>
      </c>
      <c r="L1940">
        <v>233892.5289</v>
      </c>
      <c r="N1940">
        <f t="shared" si="60"/>
        <v>0.59262636547421665</v>
      </c>
      <c r="R1940">
        <f t="shared" si="61"/>
        <v>1713.98212169722</v>
      </c>
    </row>
    <row r="1941" spans="1:18" x14ac:dyDescent="0.25">
      <c r="A1941">
        <v>194</v>
      </c>
      <c r="B1941">
        <v>10</v>
      </c>
      <c r="C1941" t="s">
        <v>17</v>
      </c>
      <c r="D1941">
        <v>767.8</v>
      </c>
      <c r="E1941">
        <v>311478</v>
      </c>
      <c r="F1941">
        <v>290806.30533863482</v>
      </c>
      <c r="G1941">
        <v>307422.44064838981</v>
      </c>
      <c r="H1941">
        <v>-20671.69466136524</v>
      </c>
      <c r="I1941">
        <v>-4055.559351610194</v>
      </c>
      <c r="J1941">
        <v>16616.135309755049</v>
      </c>
      <c r="K1941">
        <v>676.73969574658724</v>
      </c>
      <c r="L1941">
        <v>233892.5289</v>
      </c>
      <c r="N1941">
        <f t="shared" si="60"/>
        <v>1.302037174892029</v>
      </c>
      <c r="R1941">
        <f t="shared" si="61"/>
        <v>4055.559351610194</v>
      </c>
    </row>
    <row r="1942" spans="1:18" x14ac:dyDescent="0.25">
      <c r="A1942">
        <v>195</v>
      </c>
      <c r="B1942">
        <v>1</v>
      </c>
      <c r="C1942" t="s">
        <v>8</v>
      </c>
      <c r="D1942">
        <v>529.25</v>
      </c>
      <c r="E1942">
        <v>163638</v>
      </c>
      <c r="F1942">
        <v>150905.93293730731</v>
      </c>
      <c r="G1942">
        <v>158952.74145192199</v>
      </c>
      <c r="H1942">
        <v>-12732.06706269272</v>
      </c>
      <c r="I1942">
        <v>-4685.2585480780108</v>
      </c>
      <c r="J1942">
        <v>8046.8085146147059</v>
      </c>
      <c r="K1942">
        <v>687.94420740228998</v>
      </c>
      <c r="L1942">
        <v>254152.84</v>
      </c>
      <c r="N1942">
        <f t="shared" si="60"/>
        <v>2.8631849253095312</v>
      </c>
      <c r="R1942">
        <f t="shared" si="61"/>
        <v>4685.2585480780108</v>
      </c>
    </row>
    <row r="1943" spans="1:18" x14ac:dyDescent="0.25">
      <c r="A1943">
        <v>195</v>
      </c>
      <c r="B1943">
        <v>2</v>
      </c>
      <c r="C1943" t="s">
        <v>9</v>
      </c>
      <c r="D1943">
        <v>556.65560000000005</v>
      </c>
      <c r="E1943">
        <v>177692</v>
      </c>
      <c r="F1943">
        <v>168736.09499876451</v>
      </c>
      <c r="G1943">
        <v>175995.30470033179</v>
      </c>
      <c r="H1943">
        <v>-8955.9050012354855</v>
      </c>
      <c r="I1943">
        <v>-1696.69529966815</v>
      </c>
      <c r="J1943">
        <v>7259.2097015673353</v>
      </c>
      <c r="K1943">
        <v>687.94420740228998</v>
      </c>
      <c r="L1943">
        <v>254152.84</v>
      </c>
      <c r="N1943">
        <f t="shared" si="60"/>
        <v>0.95485182206748198</v>
      </c>
      <c r="R1943">
        <f t="shared" si="61"/>
        <v>1696.69529966815</v>
      </c>
    </row>
    <row r="1944" spans="1:18" x14ac:dyDescent="0.25">
      <c r="A1944">
        <v>195</v>
      </c>
      <c r="B1944">
        <v>3</v>
      </c>
      <c r="C1944" t="s">
        <v>10</v>
      </c>
      <c r="D1944">
        <v>584.06110000000001</v>
      </c>
      <c r="E1944">
        <v>192973</v>
      </c>
      <c r="F1944">
        <v>186566.1919999345</v>
      </c>
      <c r="G1944">
        <v>192980.40122292869</v>
      </c>
      <c r="H1944">
        <v>-6406.8080000655027</v>
      </c>
      <c r="I1944">
        <v>7.4012229286599904</v>
      </c>
      <c r="J1944">
        <v>6414.2092229941627</v>
      </c>
      <c r="K1944">
        <v>687.94420740228998</v>
      </c>
      <c r="L1944">
        <v>254152.84</v>
      </c>
      <c r="N1944">
        <f t="shared" si="60"/>
        <v>3.8353670869292543E-3</v>
      </c>
      <c r="R1944">
        <f t="shared" si="61"/>
        <v>7.4012229286599904</v>
      </c>
    </row>
    <row r="1945" spans="1:18" x14ac:dyDescent="0.25">
      <c r="A1945">
        <v>195</v>
      </c>
      <c r="B1945">
        <v>4</v>
      </c>
      <c r="C1945" t="s">
        <v>11</v>
      </c>
      <c r="D1945">
        <v>611.46669999999995</v>
      </c>
      <c r="E1945">
        <v>209424</v>
      </c>
      <c r="F1945">
        <v>204396.3540613917</v>
      </c>
      <c r="G1945">
        <v>210810.5632843858</v>
      </c>
      <c r="H1945">
        <v>-5027.6459386083297</v>
      </c>
      <c r="I1945">
        <v>1386.563284385833</v>
      </c>
      <c r="J1945">
        <v>6414.2092229941627</v>
      </c>
      <c r="K1945">
        <v>687.94420740228998</v>
      </c>
      <c r="L1945">
        <v>254152.84</v>
      </c>
      <c r="N1945">
        <f t="shared" si="60"/>
        <v>0.66208423312792852</v>
      </c>
      <c r="R1945">
        <f t="shared" si="61"/>
        <v>1386.563284385833</v>
      </c>
    </row>
    <row r="1946" spans="1:18" x14ac:dyDescent="0.25">
      <c r="A1946">
        <v>195</v>
      </c>
      <c r="B1946">
        <v>5</v>
      </c>
      <c r="C1946" t="s">
        <v>12</v>
      </c>
      <c r="D1946">
        <v>638.87220000000002</v>
      </c>
      <c r="E1946">
        <v>226994</v>
      </c>
      <c r="F1946">
        <v>222226.4510625618</v>
      </c>
      <c r="G1946">
        <v>229203.6536952903</v>
      </c>
      <c r="H1946">
        <v>-4767.5489374382296</v>
      </c>
      <c r="I1946">
        <v>2209.6536952902679</v>
      </c>
      <c r="J1946">
        <v>6977.2026327284984</v>
      </c>
      <c r="K1946">
        <v>687.94420740228998</v>
      </c>
      <c r="L1946">
        <v>254152.84</v>
      </c>
      <c r="N1946">
        <f t="shared" si="60"/>
        <v>0.9734414545275506</v>
      </c>
      <c r="R1946">
        <f t="shared" si="61"/>
        <v>2209.6536952902679</v>
      </c>
    </row>
    <row r="1947" spans="1:18" x14ac:dyDescent="0.25">
      <c r="A1947">
        <v>195</v>
      </c>
      <c r="B1947">
        <v>6</v>
      </c>
      <c r="C1947" t="s">
        <v>13</v>
      </c>
      <c r="D1947">
        <v>666.27779999999996</v>
      </c>
      <c r="E1947">
        <v>245650</v>
      </c>
      <c r="F1947">
        <v>240056.61312401891</v>
      </c>
      <c r="G1947">
        <v>246967.1586378178</v>
      </c>
      <c r="H1947">
        <v>-5593.3868759810866</v>
      </c>
      <c r="I1947">
        <v>1317.158637817774</v>
      </c>
      <c r="J1947">
        <v>6910.5455137988611</v>
      </c>
      <c r="K1947">
        <v>687.94420740228998</v>
      </c>
      <c r="L1947">
        <v>254152.84</v>
      </c>
      <c r="N1947">
        <f t="shared" si="60"/>
        <v>0.53619321710473189</v>
      </c>
      <c r="R1947">
        <f t="shared" si="61"/>
        <v>1317.158637817774</v>
      </c>
    </row>
    <row r="1948" spans="1:18" x14ac:dyDescent="0.25">
      <c r="A1948">
        <v>195</v>
      </c>
      <c r="B1948">
        <v>7</v>
      </c>
      <c r="C1948" t="s">
        <v>14</v>
      </c>
      <c r="D1948">
        <v>693.68330000000003</v>
      </c>
      <c r="E1948">
        <v>265385</v>
      </c>
      <c r="F1948">
        <v>257886.71012518901</v>
      </c>
      <c r="G1948">
        <v>264660.42992851161</v>
      </c>
      <c r="H1948">
        <v>-7498.2898748110156</v>
      </c>
      <c r="I1948">
        <v>-724.57007148838602</v>
      </c>
      <c r="J1948">
        <v>6773.7198033226296</v>
      </c>
      <c r="K1948">
        <v>687.94420740228998</v>
      </c>
      <c r="L1948">
        <v>254152.84</v>
      </c>
      <c r="N1948">
        <f t="shared" si="60"/>
        <v>0.27302600805938015</v>
      </c>
      <c r="R1948">
        <f t="shared" si="61"/>
        <v>724.57007148838602</v>
      </c>
    </row>
    <row r="1949" spans="1:18" x14ac:dyDescent="0.25">
      <c r="A1949">
        <v>195</v>
      </c>
      <c r="B1949">
        <v>8</v>
      </c>
      <c r="C1949" t="s">
        <v>15</v>
      </c>
      <c r="D1949">
        <v>721.08889999999997</v>
      </c>
      <c r="E1949">
        <v>286243</v>
      </c>
      <c r="F1949">
        <v>275716.87218664621</v>
      </c>
      <c r="G1949">
        <v>288839.67999371578</v>
      </c>
      <c r="H1949">
        <v>-10526.12781335384</v>
      </c>
      <c r="I1949">
        <v>2596.6799937158362</v>
      </c>
      <c r="J1949">
        <v>13122.807807069679</v>
      </c>
      <c r="K1949">
        <v>687.94420740228998</v>
      </c>
      <c r="L1949">
        <v>254152.84</v>
      </c>
      <c r="N1949">
        <f t="shared" si="60"/>
        <v>0.90715929951678675</v>
      </c>
      <c r="R1949">
        <f t="shared" si="61"/>
        <v>2596.6799937158362</v>
      </c>
    </row>
    <row r="1950" spans="1:18" x14ac:dyDescent="0.25">
      <c r="A1950">
        <v>195</v>
      </c>
      <c r="B1950">
        <v>9</v>
      </c>
      <c r="C1950" t="s">
        <v>16</v>
      </c>
      <c r="D1950">
        <v>748.49440000000004</v>
      </c>
      <c r="E1950">
        <v>308379</v>
      </c>
      <c r="F1950">
        <v>293546.96918781631</v>
      </c>
      <c r="G1950">
        <v>307377.28029565362</v>
      </c>
      <c r="H1950">
        <v>-14832.030812183741</v>
      </c>
      <c r="I1950">
        <v>-1001.71970434644</v>
      </c>
      <c r="J1950">
        <v>13830.3111078373</v>
      </c>
      <c r="K1950">
        <v>687.94420740228998</v>
      </c>
      <c r="L1950">
        <v>254152.84</v>
      </c>
      <c r="N1950">
        <f t="shared" si="60"/>
        <v>0.32483395573188834</v>
      </c>
      <c r="R1950">
        <f t="shared" si="61"/>
        <v>1001.71970434644</v>
      </c>
    </row>
    <row r="1951" spans="1:18" x14ac:dyDescent="0.25">
      <c r="A1951">
        <v>195</v>
      </c>
      <c r="B1951">
        <v>10</v>
      </c>
      <c r="C1951" t="s">
        <v>17</v>
      </c>
      <c r="D1951">
        <v>775.9</v>
      </c>
      <c r="E1951">
        <v>332268</v>
      </c>
      <c r="F1951">
        <v>311377.13124927343</v>
      </c>
      <c r="G1951">
        <v>330160.50016553228</v>
      </c>
      <c r="H1951">
        <v>-20890.868750726571</v>
      </c>
      <c r="I1951">
        <v>-2107.4998344677151</v>
      </c>
      <c r="J1951">
        <v>18783.36891625886</v>
      </c>
      <c r="K1951">
        <v>687.94420740228998</v>
      </c>
      <c r="L1951">
        <v>254152.84</v>
      </c>
      <c r="N1951">
        <f t="shared" si="60"/>
        <v>0.63427709995176029</v>
      </c>
      <c r="R1951">
        <f t="shared" si="61"/>
        <v>2107.4998344677151</v>
      </c>
    </row>
    <row r="1952" spans="1:18" x14ac:dyDescent="0.25">
      <c r="A1952">
        <v>196</v>
      </c>
      <c r="B1952">
        <v>1</v>
      </c>
      <c r="C1952" t="s">
        <v>8</v>
      </c>
      <c r="D1952">
        <v>532.15</v>
      </c>
      <c r="E1952">
        <v>172499</v>
      </c>
      <c r="F1952">
        <v>164224.03224291699</v>
      </c>
      <c r="G1952">
        <v>171052.81963272879</v>
      </c>
      <c r="H1952">
        <v>-8274.9677570829517</v>
      </c>
      <c r="I1952">
        <v>-1446.1803672712119</v>
      </c>
      <c r="J1952">
        <v>6828.7873898117396</v>
      </c>
      <c r="K1952">
        <v>698.84600547511536</v>
      </c>
      <c r="L1952">
        <v>276942.84000000003</v>
      </c>
      <c r="N1952">
        <f t="shared" si="60"/>
        <v>0.83837029041977751</v>
      </c>
      <c r="R1952">
        <f t="shared" si="61"/>
        <v>1446.1803672712119</v>
      </c>
    </row>
    <row r="1953" spans="1:18" x14ac:dyDescent="0.25">
      <c r="A1953">
        <v>196</v>
      </c>
      <c r="B1953">
        <v>2</v>
      </c>
      <c r="C1953" t="s">
        <v>9</v>
      </c>
      <c r="D1953">
        <v>560.1</v>
      </c>
      <c r="E1953">
        <v>187558</v>
      </c>
      <c r="F1953">
        <v>183123.64935030349</v>
      </c>
      <c r="G1953">
        <v>189205.66925011759</v>
      </c>
      <c r="H1953">
        <v>-4434.350649696542</v>
      </c>
      <c r="I1953">
        <v>1647.669250117644</v>
      </c>
      <c r="J1953">
        <v>6082.0198998141859</v>
      </c>
      <c r="K1953">
        <v>698.84600547511536</v>
      </c>
      <c r="L1953">
        <v>276942.84000000003</v>
      </c>
      <c r="N1953">
        <f t="shared" si="60"/>
        <v>0.8784851886443894</v>
      </c>
      <c r="R1953">
        <f t="shared" si="61"/>
        <v>1647.669250117644</v>
      </c>
    </row>
    <row r="1954" spans="1:18" x14ac:dyDescent="0.25">
      <c r="A1954">
        <v>196</v>
      </c>
      <c r="B1954">
        <v>3</v>
      </c>
      <c r="C1954" t="s">
        <v>10</v>
      </c>
      <c r="D1954">
        <v>588.04999999999995</v>
      </c>
      <c r="E1954">
        <v>203933</v>
      </c>
      <c r="F1954">
        <v>202023.26645768981</v>
      </c>
      <c r="G1954">
        <v>206780.27450579579</v>
      </c>
      <c r="H1954">
        <v>-1909.7335423101611</v>
      </c>
      <c r="I1954">
        <v>2847.2745057958241</v>
      </c>
      <c r="J1954">
        <v>4757.0080481059849</v>
      </c>
      <c r="K1954">
        <v>698.84600547511536</v>
      </c>
      <c r="L1954">
        <v>276942.84000000003</v>
      </c>
      <c r="N1954">
        <f t="shared" si="60"/>
        <v>1.3961813467147663</v>
      </c>
      <c r="R1954">
        <f t="shared" si="61"/>
        <v>2847.2745057958241</v>
      </c>
    </row>
    <row r="1955" spans="1:18" x14ac:dyDescent="0.25">
      <c r="A1955">
        <v>196</v>
      </c>
      <c r="B1955">
        <v>4</v>
      </c>
      <c r="C1955" t="s">
        <v>11</v>
      </c>
      <c r="D1955">
        <v>616</v>
      </c>
      <c r="E1955">
        <v>221560</v>
      </c>
      <c r="F1955">
        <v>220922.88356507631</v>
      </c>
      <c r="G1955">
        <v>225679.89161318229</v>
      </c>
      <c r="H1955">
        <v>-637.11643492372241</v>
      </c>
      <c r="I1955">
        <v>4119.8916131822634</v>
      </c>
      <c r="J1955">
        <v>4757.0080481059849</v>
      </c>
      <c r="K1955">
        <v>698.84600547511536</v>
      </c>
      <c r="L1955">
        <v>276942.84000000003</v>
      </c>
      <c r="N1955">
        <f t="shared" si="60"/>
        <v>1.8594925136226139</v>
      </c>
      <c r="R1955">
        <f t="shared" si="61"/>
        <v>4119.8916131822634</v>
      </c>
    </row>
    <row r="1956" spans="1:18" x14ac:dyDescent="0.25">
      <c r="A1956">
        <v>196</v>
      </c>
      <c r="B1956">
        <v>5</v>
      </c>
      <c r="C1956" t="s">
        <v>12</v>
      </c>
      <c r="D1956">
        <v>643.95000000000005</v>
      </c>
      <c r="E1956">
        <v>240382</v>
      </c>
      <c r="F1956">
        <v>239822.50067246269</v>
      </c>
      <c r="G1956">
        <v>245142.50213030301</v>
      </c>
      <c r="H1956">
        <v>-559.49932753728353</v>
      </c>
      <c r="I1956">
        <v>4760.502130303008</v>
      </c>
      <c r="J1956">
        <v>5320.0014578402916</v>
      </c>
      <c r="K1956">
        <v>698.84600547511536</v>
      </c>
      <c r="L1956">
        <v>276942.84000000003</v>
      </c>
      <c r="N1956">
        <f t="shared" si="60"/>
        <v>1.980390432853961</v>
      </c>
      <c r="R1956">
        <f t="shared" si="61"/>
        <v>4760.502130303008</v>
      </c>
    </row>
    <row r="1957" spans="1:18" x14ac:dyDescent="0.25">
      <c r="A1957">
        <v>196</v>
      </c>
      <c r="B1957">
        <v>6</v>
      </c>
      <c r="C1957" t="s">
        <v>13</v>
      </c>
      <c r="D1957">
        <v>671.9</v>
      </c>
      <c r="E1957">
        <v>260363</v>
      </c>
      <c r="F1957">
        <v>258722.1177798491</v>
      </c>
      <c r="G1957">
        <v>263502.80097505759</v>
      </c>
      <c r="H1957">
        <v>-1640.8822201509031</v>
      </c>
      <c r="I1957">
        <v>3139.8009750576462</v>
      </c>
      <c r="J1957">
        <v>4780.6831952085486</v>
      </c>
      <c r="K1957">
        <v>698.84600547511536</v>
      </c>
      <c r="L1957">
        <v>276942.84000000003</v>
      </c>
      <c r="N1957">
        <f t="shared" si="60"/>
        <v>1.2059320929078425</v>
      </c>
      <c r="R1957">
        <f t="shared" si="61"/>
        <v>3139.8009750576462</v>
      </c>
    </row>
    <row r="1958" spans="1:18" x14ac:dyDescent="0.25">
      <c r="A1958">
        <v>196</v>
      </c>
      <c r="B1958">
        <v>7</v>
      </c>
      <c r="C1958" t="s">
        <v>14</v>
      </c>
      <c r="D1958">
        <v>699.85</v>
      </c>
      <c r="E1958">
        <v>281490</v>
      </c>
      <c r="F1958">
        <v>277621.73488723551</v>
      </c>
      <c r="G1958">
        <v>282402.54256785568</v>
      </c>
      <c r="H1958">
        <v>-3868.2651127644931</v>
      </c>
      <c r="I1958">
        <v>912.5425678556785</v>
      </c>
      <c r="J1958">
        <v>4780.8076806201716</v>
      </c>
      <c r="K1958">
        <v>698.84600547511536</v>
      </c>
      <c r="L1958">
        <v>276942.84000000003</v>
      </c>
      <c r="N1958">
        <f t="shared" si="60"/>
        <v>0.32418294357017247</v>
      </c>
      <c r="R1958">
        <f t="shared" si="61"/>
        <v>912.5425678556785</v>
      </c>
    </row>
    <row r="1959" spans="1:18" x14ac:dyDescent="0.25">
      <c r="A1959">
        <v>196</v>
      </c>
      <c r="B1959">
        <v>8</v>
      </c>
      <c r="C1959" t="s">
        <v>15</v>
      </c>
      <c r="D1959">
        <v>727.8</v>
      </c>
      <c r="E1959">
        <v>303807</v>
      </c>
      <c r="F1959">
        <v>296521.35199462192</v>
      </c>
      <c r="G1959">
        <v>308614.935735173</v>
      </c>
      <c r="H1959">
        <v>-7285.6480053780833</v>
      </c>
      <c r="I1959">
        <v>4807.9357351729996</v>
      </c>
      <c r="J1959">
        <v>12093.583740551079</v>
      </c>
      <c r="K1959">
        <v>698.84600547511536</v>
      </c>
      <c r="L1959">
        <v>276942.84000000003</v>
      </c>
      <c r="N1959">
        <f t="shared" si="60"/>
        <v>1.5825625265951739</v>
      </c>
      <c r="R1959">
        <f t="shared" si="61"/>
        <v>4807.9357351729996</v>
      </c>
    </row>
    <row r="1960" spans="1:18" x14ac:dyDescent="0.25">
      <c r="A1960">
        <v>196</v>
      </c>
      <c r="B1960">
        <v>9</v>
      </c>
      <c r="C1960" t="s">
        <v>16</v>
      </c>
      <c r="D1960">
        <v>755.75</v>
      </c>
      <c r="E1960">
        <v>327478</v>
      </c>
      <c r="F1960">
        <v>315420.96910200833</v>
      </c>
      <c r="G1960">
        <v>328505.36328039877</v>
      </c>
      <c r="H1960">
        <v>-12057.03089799167</v>
      </c>
      <c r="I1960">
        <v>1027.3632803987709</v>
      </c>
      <c r="J1960">
        <v>13084.394178390439</v>
      </c>
      <c r="K1960">
        <v>698.84600547511536</v>
      </c>
      <c r="L1960">
        <v>276942.84000000003</v>
      </c>
      <c r="N1960">
        <f t="shared" si="60"/>
        <v>0.31371978587837074</v>
      </c>
      <c r="R1960">
        <f t="shared" si="61"/>
        <v>1027.3632803987709</v>
      </c>
    </row>
    <row r="1961" spans="1:18" x14ac:dyDescent="0.25">
      <c r="A1961">
        <v>196</v>
      </c>
      <c r="B1961">
        <v>10</v>
      </c>
      <c r="C1961" t="s">
        <v>17</v>
      </c>
      <c r="D1961">
        <v>783.7</v>
      </c>
      <c r="E1961">
        <v>353008</v>
      </c>
      <c r="F1961">
        <v>334320.58620939479</v>
      </c>
      <c r="G1961">
        <v>351971.90383790398</v>
      </c>
      <c r="H1961">
        <v>-18687.413790605209</v>
      </c>
      <c r="I1961">
        <v>-1036.096162096015</v>
      </c>
      <c r="J1961">
        <v>17651.31762850919</v>
      </c>
      <c r="K1961">
        <v>698.84600547511536</v>
      </c>
      <c r="L1961">
        <v>276942.84000000003</v>
      </c>
      <c r="N1961">
        <f t="shared" si="60"/>
        <v>0.29350500897883758</v>
      </c>
      <c r="R1961">
        <f t="shared" si="61"/>
        <v>1036.096162096015</v>
      </c>
    </row>
    <row r="1962" spans="1:18" x14ac:dyDescent="0.25">
      <c r="A1962">
        <v>197</v>
      </c>
      <c r="B1962">
        <v>1</v>
      </c>
      <c r="C1962" t="s">
        <v>8</v>
      </c>
      <c r="D1962">
        <v>534.35</v>
      </c>
      <c r="E1962">
        <v>180448</v>
      </c>
      <c r="F1962">
        <v>171674.81825884321</v>
      </c>
      <c r="G1962">
        <v>175290.47016436869</v>
      </c>
      <c r="H1962">
        <v>-8773.1817411567899</v>
      </c>
      <c r="I1962">
        <v>-5157.5298356313142</v>
      </c>
      <c r="J1962">
        <v>3615.6519055254762</v>
      </c>
      <c r="K1962">
        <v>709.46214167416622</v>
      </c>
      <c r="L1962">
        <v>294565.84999999998</v>
      </c>
      <c r="N1962">
        <f t="shared" si="60"/>
        <v>2.8581806590437764</v>
      </c>
      <c r="R1962">
        <f t="shared" si="61"/>
        <v>5157.5298356313142</v>
      </c>
    </row>
    <row r="1963" spans="1:18" x14ac:dyDescent="0.25">
      <c r="A1963">
        <v>197</v>
      </c>
      <c r="B1963">
        <v>2</v>
      </c>
      <c r="C1963" t="s">
        <v>9</v>
      </c>
      <c r="D1963">
        <v>562.87779999999998</v>
      </c>
      <c r="E1963">
        <v>196539</v>
      </c>
      <c r="F1963">
        <v>191695.19344121451</v>
      </c>
      <c r="G1963">
        <v>194563.445750566</v>
      </c>
      <c r="H1963">
        <v>-4843.8065587854944</v>
      </c>
      <c r="I1963">
        <v>-1975.554249433975</v>
      </c>
      <c r="J1963">
        <v>2868.2523093515192</v>
      </c>
      <c r="K1963">
        <v>709.46214167416622</v>
      </c>
      <c r="L1963">
        <v>294565.84999999998</v>
      </c>
      <c r="N1963">
        <f t="shared" si="60"/>
        <v>1.0051716195940628</v>
      </c>
      <c r="R1963">
        <f t="shared" si="61"/>
        <v>1975.554249433975</v>
      </c>
    </row>
    <row r="1964" spans="1:18" x14ac:dyDescent="0.25">
      <c r="A1964">
        <v>197</v>
      </c>
      <c r="B1964">
        <v>3</v>
      </c>
      <c r="C1964" t="s">
        <v>10</v>
      </c>
      <c r="D1964">
        <v>591.40560000000005</v>
      </c>
      <c r="E1964">
        <v>214086</v>
      </c>
      <c r="F1964">
        <v>211715.56862358589</v>
      </c>
      <c r="G1964">
        <v>213258.80908122921</v>
      </c>
      <c r="H1964">
        <v>-2370.431376414082</v>
      </c>
      <c r="I1964">
        <v>-827.19091877076426</v>
      </c>
      <c r="J1964">
        <v>1543.240457643318</v>
      </c>
      <c r="K1964">
        <v>709.46214167416622</v>
      </c>
      <c r="L1964">
        <v>294565.84999999998</v>
      </c>
      <c r="N1964">
        <f t="shared" si="60"/>
        <v>0.38638253728443905</v>
      </c>
      <c r="R1964">
        <f t="shared" si="61"/>
        <v>827.19091877076426</v>
      </c>
    </row>
    <row r="1965" spans="1:18" x14ac:dyDescent="0.25">
      <c r="A1965">
        <v>197</v>
      </c>
      <c r="B1965">
        <v>4</v>
      </c>
      <c r="C1965" t="s">
        <v>11</v>
      </c>
      <c r="D1965">
        <v>619.93330000000003</v>
      </c>
      <c r="E1965">
        <v>233018</v>
      </c>
      <c r="F1965">
        <v>231735.8736274816</v>
      </c>
      <c r="G1965">
        <v>233279.11408512489</v>
      </c>
      <c r="H1965">
        <v>-1282.1263725184249</v>
      </c>
      <c r="I1965">
        <v>261.11408512489288</v>
      </c>
      <c r="J1965">
        <v>1543.240457643318</v>
      </c>
      <c r="K1965">
        <v>709.46214167416622</v>
      </c>
      <c r="L1965">
        <v>294565.84999999998</v>
      </c>
      <c r="N1965">
        <f t="shared" si="60"/>
        <v>0.11205747415431121</v>
      </c>
      <c r="R1965">
        <f t="shared" si="61"/>
        <v>261.11408512489288</v>
      </c>
    </row>
    <row r="1966" spans="1:18" x14ac:dyDescent="0.25">
      <c r="A1966">
        <v>197</v>
      </c>
      <c r="B1966">
        <v>5</v>
      </c>
      <c r="C1966" t="s">
        <v>12</v>
      </c>
      <c r="D1966">
        <v>648.46109999999999</v>
      </c>
      <c r="E1966">
        <v>253268</v>
      </c>
      <c r="F1966">
        <v>251756.2488098529</v>
      </c>
      <c r="G1966">
        <v>253862.48267723061</v>
      </c>
      <c r="H1966">
        <v>-1511.7511901471009</v>
      </c>
      <c r="I1966">
        <v>594.48267723055324</v>
      </c>
      <c r="J1966">
        <v>2106.233867377654</v>
      </c>
      <c r="K1966">
        <v>709.46214167416622</v>
      </c>
      <c r="L1966">
        <v>294565.84999999998</v>
      </c>
      <c r="N1966">
        <f t="shared" si="60"/>
        <v>0.23472474897363788</v>
      </c>
      <c r="R1966">
        <f t="shared" si="61"/>
        <v>594.48267723055324</v>
      </c>
    </row>
    <row r="1967" spans="1:18" x14ac:dyDescent="0.25">
      <c r="A1967">
        <v>197</v>
      </c>
      <c r="B1967">
        <v>6</v>
      </c>
      <c r="C1967" t="s">
        <v>13</v>
      </c>
      <c r="D1967">
        <v>676.98889999999994</v>
      </c>
      <c r="E1967">
        <v>274789</v>
      </c>
      <c r="F1967">
        <v>271776.62399222422</v>
      </c>
      <c r="G1967">
        <v>273343.53959697008</v>
      </c>
      <c r="H1967">
        <v>-3012.3760077757761</v>
      </c>
      <c r="I1967">
        <v>-1445.4604030298649</v>
      </c>
      <c r="J1967">
        <v>1566.915604745911</v>
      </c>
      <c r="K1967">
        <v>709.46214167416622</v>
      </c>
      <c r="L1967">
        <v>294565.84999999998</v>
      </c>
      <c r="N1967">
        <f t="shared" si="60"/>
        <v>0.52602556981169735</v>
      </c>
      <c r="R1967">
        <f t="shared" si="61"/>
        <v>1445.4604030298649</v>
      </c>
    </row>
    <row r="1968" spans="1:18" x14ac:dyDescent="0.25">
      <c r="A1968">
        <v>197</v>
      </c>
      <c r="B1968">
        <v>7</v>
      </c>
      <c r="C1968" t="s">
        <v>14</v>
      </c>
      <c r="D1968">
        <v>705.51670000000001</v>
      </c>
      <c r="E1968">
        <v>297560</v>
      </c>
      <c r="F1968">
        <v>291796.99917459558</v>
      </c>
      <c r="G1968">
        <v>293655.50264058128</v>
      </c>
      <c r="H1968">
        <v>-5763.0008254043642</v>
      </c>
      <c r="I1968">
        <v>-3904.4973594187181</v>
      </c>
      <c r="J1968">
        <v>1858.503465985646</v>
      </c>
      <c r="K1968">
        <v>709.46214167416622</v>
      </c>
      <c r="L1968">
        <v>294565.84999999998</v>
      </c>
      <c r="N1968">
        <f t="shared" si="60"/>
        <v>1.3121714475798891</v>
      </c>
      <c r="R1968">
        <f t="shared" si="61"/>
        <v>3904.4973594187181</v>
      </c>
    </row>
    <row r="1969" spans="1:18" x14ac:dyDescent="0.25">
      <c r="A1969">
        <v>197</v>
      </c>
      <c r="B1969">
        <v>8</v>
      </c>
      <c r="C1969" t="s">
        <v>15</v>
      </c>
      <c r="D1969">
        <v>734.0444</v>
      </c>
      <c r="E1969">
        <v>321614</v>
      </c>
      <c r="F1969">
        <v>311817.30417849129</v>
      </c>
      <c r="G1969">
        <v>320734.52199144638</v>
      </c>
      <c r="H1969">
        <v>-9796.695821508707</v>
      </c>
      <c r="I1969">
        <v>-879.47800855356036</v>
      </c>
      <c r="J1969">
        <v>8917.2178129551467</v>
      </c>
      <c r="K1969">
        <v>709.46214167416622</v>
      </c>
      <c r="L1969">
        <v>294565.84999999998</v>
      </c>
      <c r="N1969">
        <f t="shared" si="60"/>
        <v>0.27345762577299504</v>
      </c>
      <c r="R1969">
        <f t="shared" si="61"/>
        <v>879.47800855356036</v>
      </c>
    </row>
    <row r="1970" spans="1:18" x14ac:dyDescent="0.25">
      <c r="A1970">
        <v>197</v>
      </c>
      <c r="B1970">
        <v>9</v>
      </c>
      <c r="C1970" t="s">
        <v>16</v>
      </c>
      <c r="D1970">
        <v>762.57219999999995</v>
      </c>
      <c r="E1970">
        <v>347105</v>
      </c>
      <c r="F1970">
        <v>331837.67936086259</v>
      </c>
      <c r="G1970">
        <v>344457.1270219037</v>
      </c>
      <c r="H1970">
        <v>-15267.32063913741</v>
      </c>
      <c r="I1970">
        <v>-2647.872978096304</v>
      </c>
      <c r="J1970">
        <v>12619.447661041109</v>
      </c>
      <c r="K1970">
        <v>709.46214167416622</v>
      </c>
      <c r="L1970">
        <v>294565.84999999998</v>
      </c>
      <c r="N1970">
        <f t="shared" si="60"/>
        <v>0.76284495414825604</v>
      </c>
      <c r="R1970">
        <f t="shared" si="61"/>
        <v>2647.872978096304</v>
      </c>
    </row>
    <row r="1971" spans="1:18" x14ac:dyDescent="0.25">
      <c r="A1971">
        <v>197</v>
      </c>
      <c r="B1971">
        <v>10</v>
      </c>
      <c r="C1971" t="s">
        <v>17</v>
      </c>
      <c r="D1971">
        <v>791.1</v>
      </c>
      <c r="E1971">
        <v>374523</v>
      </c>
      <c r="F1971">
        <v>351858.05454323388</v>
      </c>
      <c r="G1971">
        <v>372988.44011918071</v>
      </c>
      <c r="H1971">
        <v>-22664.945456766061</v>
      </c>
      <c r="I1971">
        <v>-1534.5598808193461</v>
      </c>
      <c r="J1971">
        <v>21130.385575946711</v>
      </c>
      <c r="K1971">
        <v>709.46214167416622</v>
      </c>
      <c r="L1971">
        <v>294565.84999999998</v>
      </c>
      <c r="N1971">
        <f t="shared" si="60"/>
        <v>0.4097371538782254</v>
      </c>
      <c r="R1971">
        <f t="shared" si="61"/>
        <v>1534.5598808193461</v>
      </c>
    </row>
    <row r="1972" spans="1:18" x14ac:dyDescent="0.25">
      <c r="A1972">
        <v>198</v>
      </c>
      <c r="B1972">
        <v>1</v>
      </c>
      <c r="C1972" t="s">
        <v>8</v>
      </c>
      <c r="D1972">
        <v>536.85</v>
      </c>
      <c r="E1972">
        <v>189677</v>
      </c>
      <c r="F1972">
        <v>184798.57761316409</v>
      </c>
      <c r="G1972">
        <v>186757.19577654731</v>
      </c>
      <c r="H1972">
        <v>-4878.4223868358822</v>
      </c>
      <c r="I1972">
        <v>-2919.8042234527238</v>
      </c>
      <c r="J1972">
        <v>1958.6181633831579</v>
      </c>
      <c r="K1972">
        <v>719.80820513948697</v>
      </c>
      <c r="L1972">
        <v>317877.93</v>
      </c>
      <c r="N1972">
        <f t="shared" si="60"/>
        <v>1.5393559701243291</v>
      </c>
      <c r="R1972">
        <f t="shared" si="61"/>
        <v>2919.8042234527238</v>
      </c>
    </row>
    <row r="1973" spans="1:18" x14ac:dyDescent="0.25">
      <c r="A1973">
        <v>198</v>
      </c>
      <c r="B1973">
        <v>2</v>
      </c>
      <c r="C1973" t="s">
        <v>9</v>
      </c>
      <c r="D1973">
        <v>565.9</v>
      </c>
      <c r="E1973">
        <v>206763</v>
      </c>
      <c r="F1973">
        <v>205928.8416747851</v>
      </c>
      <c r="G1973">
        <v>207290.8696312781</v>
      </c>
      <c r="H1973">
        <v>-834.15832521492848</v>
      </c>
      <c r="I1973">
        <v>527.86963127809577</v>
      </c>
      <c r="J1973">
        <v>1362.027956493024</v>
      </c>
      <c r="K1973">
        <v>719.80820513948697</v>
      </c>
      <c r="L1973">
        <v>317877.93</v>
      </c>
      <c r="N1973">
        <f t="shared" si="60"/>
        <v>0.25530178575378371</v>
      </c>
      <c r="R1973">
        <f t="shared" si="61"/>
        <v>527.86963127809577</v>
      </c>
    </row>
    <row r="1974" spans="1:18" x14ac:dyDescent="0.25">
      <c r="A1974">
        <v>198</v>
      </c>
      <c r="B1974">
        <v>3</v>
      </c>
      <c r="C1974" t="s">
        <v>10</v>
      </c>
      <c r="D1974">
        <v>594.95000000000005</v>
      </c>
      <c r="E1974">
        <v>225404</v>
      </c>
      <c r="F1974">
        <v>227059.10573640611</v>
      </c>
      <c r="G1974">
        <v>227191.18913276459</v>
      </c>
      <c r="H1974">
        <v>1655.105736406113</v>
      </c>
      <c r="I1974">
        <v>1787.1891327646149</v>
      </c>
      <c r="J1974">
        <v>132.0833963585028</v>
      </c>
      <c r="K1974">
        <v>719.80820513948697</v>
      </c>
      <c r="L1974">
        <v>317877.93</v>
      </c>
      <c r="N1974">
        <f t="shared" si="60"/>
        <v>0.79288261644186209</v>
      </c>
      <c r="R1974">
        <f t="shared" si="61"/>
        <v>1787.1891327646149</v>
      </c>
    </row>
    <row r="1975" spans="1:18" x14ac:dyDescent="0.25">
      <c r="A1975">
        <v>198</v>
      </c>
      <c r="B1975">
        <v>4</v>
      </c>
      <c r="C1975" t="s">
        <v>11</v>
      </c>
      <c r="D1975">
        <v>624</v>
      </c>
      <c r="E1975">
        <v>245520</v>
      </c>
      <c r="F1975">
        <v>248189.3697980271</v>
      </c>
      <c r="G1975">
        <v>248321.4531943856</v>
      </c>
      <c r="H1975">
        <v>2669.3697980270658</v>
      </c>
      <c r="I1975">
        <v>2801.4531943855691</v>
      </c>
      <c r="J1975">
        <v>132.0833963585028</v>
      </c>
      <c r="K1975">
        <v>719.80820513948697</v>
      </c>
      <c r="L1975">
        <v>317877.93</v>
      </c>
      <c r="N1975">
        <f t="shared" si="60"/>
        <v>1.1410285086288567</v>
      </c>
      <c r="R1975">
        <f t="shared" si="61"/>
        <v>2801.4531943855691</v>
      </c>
    </row>
    <row r="1976" spans="1:18" x14ac:dyDescent="0.25">
      <c r="A1976">
        <v>198</v>
      </c>
      <c r="B1976">
        <v>5</v>
      </c>
      <c r="C1976" t="s">
        <v>12</v>
      </c>
      <c r="D1976">
        <v>653.04999999999995</v>
      </c>
      <c r="E1976">
        <v>267042</v>
      </c>
      <c r="F1976">
        <v>269319.63385964802</v>
      </c>
      <c r="G1976">
        <v>270014.71066574077</v>
      </c>
      <c r="H1976">
        <v>2277.63385964802</v>
      </c>
      <c r="I1976">
        <v>2972.710665740829</v>
      </c>
      <c r="J1976">
        <v>695.07680609280942</v>
      </c>
      <c r="K1976">
        <v>719.80820513948697</v>
      </c>
      <c r="L1976">
        <v>317877.93</v>
      </c>
      <c r="N1976">
        <f t="shared" si="60"/>
        <v>1.1131996711157155</v>
      </c>
      <c r="R1976">
        <f t="shared" si="61"/>
        <v>2972.710665740829</v>
      </c>
    </row>
    <row r="1977" spans="1:18" x14ac:dyDescent="0.25">
      <c r="A1977">
        <v>198</v>
      </c>
      <c r="B1977">
        <v>6</v>
      </c>
      <c r="C1977" t="s">
        <v>13</v>
      </c>
      <c r="D1977">
        <v>682.1</v>
      </c>
      <c r="E1977">
        <v>289915</v>
      </c>
      <c r="F1977">
        <v>290449.89792126912</v>
      </c>
      <c r="G1977">
        <v>290858.09465060121</v>
      </c>
      <c r="H1977">
        <v>534.89792126906104</v>
      </c>
      <c r="I1977">
        <v>943.09465060121147</v>
      </c>
      <c r="J1977">
        <v>408.19672933215043</v>
      </c>
      <c r="K1977">
        <v>719.80820513948697</v>
      </c>
      <c r="L1977">
        <v>317877.93</v>
      </c>
      <c r="N1977">
        <f t="shared" si="60"/>
        <v>0.32530039860000742</v>
      </c>
      <c r="R1977">
        <f t="shared" si="61"/>
        <v>943.09465060121147</v>
      </c>
    </row>
    <row r="1978" spans="1:18" x14ac:dyDescent="0.25">
      <c r="A1978">
        <v>198</v>
      </c>
      <c r="B1978">
        <v>7</v>
      </c>
      <c r="C1978" t="s">
        <v>14</v>
      </c>
      <c r="D1978">
        <v>711.15</v>
      </c>
      <c r="E1978">
        <v>314116</v>
      </c>
      <c r="F1978">
        <v>311580.16198288999</v>
      </c>
      <c r="G1978">
        <v>311348.42839545943</v>
      </c>
      <c r="H1978">
        <v>-2535.8380171099561</v>
      </c>
      <c r="I1978">
        <v>-2767.571604540572</v>
      </c>
      <c r="J1978">
        <v>-231.73358743061539</v>
      </c>
      <c r="K1978">
        <v>719.80820513948697</v>
      </c>
      <c r="L1978">
        <v>317877.93</v>
      </c>
      <c r="N1978">
        <f t="shared" si="60"/>
        <v>0.88106674112129657</v>
      </c>
      <c r="R1978">
        <f t="shared" si="61"/>
        <v>2767.571604540572</v>
      </c>
    </row>
    <row r="1979" spans="1:18" x14ac:dyDescent="0.25">
      <c r="A1979">
        <v>198</v>
      </c>
      <c r="B1979">
        <v>8</v>
      </c>
      <c r="C1979" t="s">
        <v>15</v>
      </c>
      <c r="D1979">
        <v>740.2</v>
      </c>
      <c r="E1979">
        <v>339678</v>
      </c>
      <c r="F1979">
        <v>332710.42604451108</v>
      </c>
      <c r="G1979">
        <v>340347.2606404043</v>
      </c>
      <c r="H1979">
        <v>-6967.5739554889151</v>
      </c>
      <c r="I1979">
        <v>669.26064040430356</v>
      </c>
      <c r="J1979">
        <v>7636.8345958932186</v>
      </c>
      <c r="K1979">
        <v>719.80820513948697</v>
      </c>
      <c r="L1979">
        <v>317877.93</v>
      </c>
      <c r="N1979">
        <f t="shared" si="60"/>
        <v>0.19702796189458946</v>
      </c>
      <c r="R1979">
        <f t="shared" si="61"/>
        <v>669.26064040430356</v>
      </c>
    </row>
    <row r="1980" spans="1:18" x14ac:dyDescent="0.25">
      <c r="A1980">
        <v>198</v>
      </c>
      <c r="B1980">
        <v>9</v>
      </c>
      <c r="C1980" t="s">
        <v>16</v>
      </c>
      <c r="D1980">
        <v>769.25</v>
      </c>
      <c r="E1980">
        <v>366762</v>
      </c>
      <c r="F1980">
        <v>353840.69010613213</v>
      </c>
      <c r="G1980">
        <v>368029.9344634607</v>
      </c>
      <c r="H1980">
        <v>-12921.30989386793</v>
      </c>
      <c r="I1980">
        <v>1267.9344634606971</v>
      </c>
      <c r="J1980">
        <v>14189.244357328629</v>
      </c>
      <c r="K1980">
        <v>719.80820513948697</v>
      </c>
      <c r="L1980">
        <v>317877.93</v>
      </c>
      <c r="N1980">
        <f t="shared" si="60"/>
        <v>0.3457104235064421</v>
      </c>
      <c r="R1980">
        <f t="shared" si="61"/>
        <v>1267.9344634606971</v>
      </c>
    </row>
    <row r="1981" spans="1:18" x14ac:dyDescent="0.25">
      <c r="A1981">
        <v>198</v>
      </c>
      <c r="B1981">
        <v>10</v>
      </c>
      <c r="C1981" t="s">
        <v>17</v>
      </c>
      <c r="D1981">
        <v>798.3</v>
      </c>
      <c r="E1981">
        <v>395888</v>
      </c>
      <c r="F1981">
        <v>374970.95416775299</v>
      </c>
      <c r="G1981">
        <v>397101.97801580199</v>
      </c>
      <c r="H1981">
        <v>-20917.045832247011</v>
      </c>
      <c r="I1981">
        <v>1213.978015802044</v>
      </c>
      <c r="J1981">
        <v>22131.023848049052</v>
      </c>
      <c r="K1981">
        <v>719.80820513948697</v>
      </c>
      <c r="L1981">
        <v>317877.93</v>
      </c>
      <c r="N1981">
        <f t="shared" si="60"/>
        <v>0.30664683339784082</v>
      </c>
      <c r="R1981">
        <f t="shared" si="61"/>
        <v>1213.978015802044</v>
      </c>
    </row>
    <row r="1982" spans="1:18" x14ac:dyDescent="0.25">
      <c r="A1982">
        <v>199</v>
      </c>
      <c r="B1982">
        <v>1</v>
      </c>
      <c r="C1982" t="s">
        <v>8</v>
      </c>
      <c r="D1982">
        <v>538.65</v>
      </c>
      <c r="E1982">
        <v>198641</v>
      </c>
      <c r="F1982">
        <v>185837.34740678369</v>
      </c>
      <c r="G1982">
        <v>188321.6468939613</v>
      </c>
      <c r="H1982">
        <v>-12803.652593216329</v>
      </c>
      <c r="I1982">
        <v>-10319.35310603873</v>
      </c>
      <c r="J1982">
        <v>2484.2994871776032</v>
      </c>
      <c r="K1982">
        <v>729.89848913779895</v>
      </c>
      <c r="L1982">
        <v>329841.08</v>
      </c>
      <c r="N1982">
        <f t="shared" si="60"/>
        <v>5.1949764177781681</v>
      </c>
      <c r="R1982">
        <f t="shared" si="61"/>
        <v>10319.35310603873</v>
      </c>
    </row>
    <row r="1983" spans="1:18" x14ac:dyDescent="0.25">
      <c r="A1983">
        <v>199</v>
      </c>
      <c r="B1983">
        <v>2</v>
      </c>
      <c r="C1983" t="s">
        <v>9</v>
      </c>
      <c r="D1983">
        <v>568.25559999999996</v>
      </c>
      <c r="E1983">
        <v>216802</v>
      </c>
      <c r="F1983">
        <v>208129.37661382181</v>
      </c>
      <c r="G1983">
        <v>210216.66869460689</v>
      </c>
      <c r="H1983">
        <v>-8672.6233861782239</v>
      </c>
      <c r="I1983">
        <v>-6585.3313053931051</v>
      </c>
      <c r="J1983">
        <v>2087.2920807851192</v>
      </c>
      <c r="K1983">
        <v>729.89848913779895</v>
      </c>
      <c r="L1983">
        <v>329841.08</v>
      </c>
      <c r="N1983">
        <f t="shared" si="60"/>
        <v>3.0374864186645443</v>
      </c>
      <c r="R1983">
        <f t="shared" si="61"/>
        <v>6585.3313053931051</v>
      </c>
    </row>
    <row r="1984" spans="1:18" x14ac:dyDescent="0.25">
      <c r="A1984">
        <v>199</v>
      </c>
      <c r="B1984">
        <v>3</v>
      </c>
      <c r="C1984" t="s">
        <v>10</v>
      </c>
      <c r="D1984">
        <v>597.86109999999996</v>
      </c>
      <c r="E1984">
        <v>236625</v>
      </c>
      <c r="F1984">
        <v>230421.33052419571</v>
      </c>
      <c r="G1984">
        <v>231355.50386196829</v>
      </c>
      <c r="H1984">
        <v>-6203.6694758043159</v>
      </c>
      <c r="I1984">
        <v>-5269.4961380317109</v>
      </c>
      <c r="J1984">
        <v>934.17333777260501</v>
      </c>
      <c r="K1984">
        <v>729.89848913779895</v>
      </c>
      <c r="L1984">
        <v>329841.08</v>
      </c>
      <c r="N1984">
        <f t="shared" si="60"/>
        <v>2.2269397308110768</v>
      </c>
      <c r="R1984">
        <f t="shared" si="61"/>
        <v>5269.4961380317109</v>
      </c>
    </row>
    <row r="1985" spans="1:18" x14ac:dyDescent="0.25">
      <c r="A1985">
        <v>199</v>
      </c>
      <c r="B1985">
        <v>4</v>
      </c>
      <c r="C1985" t="s">
        <v>11</v>
      </c>
      <c r="D1985">
        <v>627.46669999999995</v>
      </c>
      <c r="E1985">
        <v>258023</v>
      </c>
      <c r="F1985">
        <v>252713.3597312338</v>
      </c>
      <c r="G1985">
        <v>253647.5330690064</v>
      </c>
      <c r="H1985">
        <v>-5309.6402687662048</v>
      </c>
      <c r="I1985">
        <v>-4375.4669309935998</v>
      </c>
      <c r="J1985">
        <v>934.17333777260501</v>
      </c>
      <c r="K1985">
        <v>729.89848913779895</v>
      </c>
      <c r="L1985">
        <v>329841.08</v>
      </c>
      <c r="N1985">
        <f t="shared" si="60"/>
        <v>1.6957662421542266</v>
      </c>
      <c r="R1985">
        <f t="shared" si="61"/>
        <v>4375.4669309935998</v>
      </c>
    </row>
    <row r="1986" spans="1:18" x14ac:dyDescent="0.25">
      <c r="A1986">
        <v>199</v>
      </c>
      <c r="B1986">
        <v>5</v>
      </c>
      <c r="C1986" t="s">
        <v>12</v>
      </c>
      <c r="D1986">
        <v>657.07219999999995</v>
      </c>
      <c r="E1986">
        <v>280917</v>
      </c>
      <c r="F1986">
        <v>275005.31364160782</v>
      </c>
      <c r="G1986">
        <v>276502.4803891147</v>
      </c>
      <c r="H1986">
        <v>-5911.6863583922386</v>
      </c>
      <c r="I1986">
        <v>-4414.5196108852979</v>
      </c>
      <c r="J1986">
        <v>1497.166747506941</v>
      </c>
      <c r="K1986">
        <v>729.89848913779895</v>
      </c>
      <c r="L1986">
        <v>329841.08</v>
      </c>
      <c r="N1986">
        <f t="shared" si="60"/>
        <v>1.5714675903862343</v>
      </c>
      <c r="R1986">
        <f t="shared" si="61"/>
        <v>4414.5196108852979</v>
      </c>
    </row>
    <row r="1987" spans="1:18" x14ac:dyDescent="0.25">
      <c r="A1987">
        <v>199</v>
      </c>
      <c r="B1987">
        <v>6</v>
      </c>
      <c r="C1987" t="s">
        <v>13</v>
      </c>
      <c r="D1987">
        <v>686.67780000000005</v>
      </c>
      <c r="E1987">
        <v>305248</v>
      </c>
      <c r="F1987">
        <v>297297.34284864587</v>
      </c>
      <c r="G1987">
        <v>297710.50030005042</v>
      </c>
      <c r="H1987">
        <v>-7950.6571513540694</v>
      </c>
      <c r="I1987">
        <v>-7537.4996999495779</v>
      </c>
      <c r="J1987">
        <v>413.15745140449138</v>
      </c>
      <c r="K1987">
        <v>729.89848913779895</v>
      </c>
      <c r="L1987">
        <v>329841.08</v>
      </c>
      <c r="N1987">
        <f t="shared" ref="N1987:N2050" si="62">ABS(I1987/E1987)*100</f>
        <v>2.4693035498838904</v>
      </c>
      <c r="R1987">
        <f t="shared" ref="R1987:R2050" si="63">ABS(I1987)</f>
        <v>7537.4996999495779</v>
      </c>
    </row>
    <row r="1988" spans="1:18" x14ac:dyDescent="0.25">
      <c r="A1988">
        <v>199</v>
      </c>
      <c r="B1988">
        <v>7</v>
      </c>
      <c r="C1988" t="s">
        <v>14</v>
      </c>
      <c r="D1988">
        <v>716.28330000000005</v>
      </c>
      <c r="E1988">
        <v>330987</v>
      </c>
      <c r="F1988">
        <v>319589.2967590199</v>
      </c>
      <c r="G1988">
        <v>321375.60255994927</v>
      </c>
      <c r="H1988">
        <v>-11397.7032409801</v>
      </c>
      <c r="I1988">
        <v>-9611.3974400506704</v>
      </c>
      <c r="J1988">
        <v>1786.305800929433</v>
      </c>
      <c r="K1988">
        <v>729.89848913779895</v>
      </c>
      <c r="L1988">
        <v>329841.08</v>
      </c>
      <c r="N1988">
        <f t="shared" si="62"/>
        <v>2.9038594990288655</v>
      </c>
      <c r="R1988">
        <f t="shared" si="63"/>
        <v>9611.3974400506704</v>
      </c>
    </row>
    <row r="1989" spans="1:18" x14ac:dyDescent="0.25">
      <c r="A1989">
        <v>199</v>
      </c>
      <c r="B1989">
        <v>8</v>
      </c>
      <c r="C1989" t="s">
        <v>15</v>
      </c>
      <c r="D1989">
        <v>745.88890000000004</v>
      </c>
      <c r="E1989">
        <v>358165</v>
      </c>
      <c r="F1989">
        <v>341881.32596605801</v>
      </c>
      <c r="G1989">
        <v>353632.61933611589</v>
      </c>
      <c r="H1989">
        <v>-16283.67403394199</v>
      </c>
      <c r="I1989">
        <v>-4532.3806638841052</v>
      </c>
      <c r="J1989">
        <v>11751.293370057891</v>
      </c>
      <c r="K1989">
        <v>729.89848913779895</v>
      </c>
      <c r="L1989">
        <v>329841.08</v>
      </c>
      <c r="N1989">
        <f t="shared" si="62"/>
        <v>1.2654448826334526</v>
      </c>
      <c r="R1989">
        <f t="shared" si="63"/>
        <v>4532.3806638841052</v>
      </c>
    </row>
    <row r="1990" spans="1:18" x14ac:dyDescent="0.25">
      <c r="A1990">
        <v>199</v>
      </c>
      <c r="B1990">
        <v>9</v>
      </c>
      <c r="C1990" t="s">
        <v>16</v>
      </c>
      <c r="D1990">
        <v>775.49440000000004</v>
      </c>
      <c r="E1990">
        <v>386948</v>
      </c>
      <c r="F1990">
        <v>364173.27987643192</v>
      </c>
      <c r="G1990">
        <v>382198.33049446071</v>
      </c>
      <c r="H1990">
        <v>-22774.72012356808</v>
      </c>
      <c r="I1990">
        <v>-4749.669505539292</v>
      </c>
      <c r="J1990">
        <v>18025.050618028788</v>
      </c>
      <c r="K1990">
        <v>729.89848913779895</v>
      </c>
      <c r="L1990">
        <v>329841.08</v>
      </c>
      <c r="N1990">
        <f t="shared" si="62"/>
        <v>1.2274697131240611</v>
      </c>
      <c r="R1990">
        <f t="shared" si="63"/>
        <v>4749.669505539292</v>
      </c>
    </row>
    <row r="1991" spans="1:18" x14ac:dyDescent="0.25">
      <c r="A1991">
        <v>199</v>
      </c>
      <c r="B1991">
        <v>10</v>
      </c>
      <c r="C1991" t="s">
        <v>17</v>
      </c>
      <c r="D1991">
        <v>805.1</v>
      </c>
      <c r="E1991">
        <v>417887</v>
      </c>
      <c r="F1991">
        <v>386465.30908347003</v>
      </c>
      <c r="G1991">
        <v>410359.43319978192</v>
      </c>
      <c r="H1991">
        <v>-31421.690916529969</v>
      </c>
      <c r="I1991">
        <v>-7527.5668002181337</v>
      </c>
      <c r="J1991">
        <v>23894.124116311839</v>
      </c>
      <c r="K1991">
        <v>729.89848913779895</v>
      </c>
      <c r="L1991">
        <v>329841.08</v>
      </c>
      <c r="N1991">
        <f t="shared" si="62"/>
        <v>1.8013402666793017</v>
      </c>
      <c r="R1991">
        <f t="shared" si="63"/>
        <v>7527.5668002181337</v>
      </c>
    </row>
    <row r="1992" spans="1:18" x14ac:dyDescent="0.25">
      <c r="A1992">
        <v>200</v>
      </c>
      <c r="B1992">
        <v>1</v>
      </c>
      <c r="C1992" t="s">
        <v>8</v>
      </c>
      <c r="D1992">
        <v>497.82</v>
      </c>
      <c r="E1992">
        <v>131445</v>
      </c>
      <c r="F1992">
        <v>118191.6308568598</v>
      </c>
      <c r="G1992">
        <v>126188.1679794324</v>
      </c>
      <c r="H1992">
        <v>-13253.36914314024</v>
      </c>
      <c r="I1992">
        <v>-5256.8320205675991</v>
      </c>
      <c r="J1992">
        <v>7996.5371225726412</v>
      </c>
      <c r="K1992">
        <v>530.04754397268528</v>
      </c>
      <c r="L1992">
        <v>126097.74838</v>
      </c>
      <c r="N1992">
        <f t="shared" si="62"/>
        <v>3.9992635859618848</v>
      </c>
      <c r="R1992">
        <f t="shared" si="63"/>
        <v>5256.8320205675991</v>
      </c>
    </row>
    <row r="1993" spans="1:18" x14ac:dyDescent="0.25">
      <c r="A1993">
        <v>200</v>
      </c>
      <c r="B1993">
        <v>2</v>
      </c>
      <c r="C1993" t="s">
        <v>9</v>
      </c>
      <c r="D1993">
        <v>517.9511</v>
      </c>
      <c r="E1993">
        <v>135753</v>
      </c>
      <c r="F1993">
        <v>123130.2275617463</v>
      </c>
      <c r="G1993">
        <v>131127.58194644799</v>
      </c>
      <c r="H1993">
        <v>-12622.772438253731</v>
      </c>
      <c r="I1993">
        <v>-4625.4180535519836</v>
      </c>
      <c r="J1993">
        <v>7997.3543847017427</v>
      </c>
      <c r="K1993">
        <v>530.04754397268528</v>
      </c>
      <c r="L1993">
        <v>126097.74838</v>
      </c>
      <c r="N1993">
        <f t="shared" si="62"/>
        <v>3.407230818878392</v>
      </c>
      <c r="R1993">
        <f t="shared" si="63"/>
        <v>4625.4180535519836</v>
      </c>
    </row>
    <row r="1994" spans="1:18" x14ac:dyDescent="0.25">
      <c r="A1994">
        <v>200</v>
      </c>
      <c r="B1994">
        <v>3</v>
      </c>
      <c r="C1994" t="s">
        <v>10</v>
      </c>
      <c r="D1994">
        <v>538.08219999999994</v>
      </c>
      <c r="E1994">
        <v>140443</v>
      </c>
      <c r="F1994">
        <v>128068.8242666328</v>
      </c>
      <c r="G1994">
        <v>138582.72755797091</v>
      </c>
      <c r="H1994">
        <v>-12374.17573336721</v>
      </c>
      <c r="I1994">
        <v>-1860.2724420291199</v>
      </c>
      <c r="J1994">
        <v>10513.903291338091</v>
      </c>
      <c r="K1994">
        <v>530.04754397268528</v>
      </c>
      <c r="L1994">
        <v>126097.74838</v>
      </c>
      <c r="N1994">
        <f t="shared" si="62"/>
        <v>1.3245746972288543</v>
      </c>
      <c r="R1994">
        <f t="shared" si="63"/>
        <v>1860.2724420291199</v>
      </c>
    </row>
    <row r="1995" spans="1:18" x14ac:dyDescent="0.25">
      <c r="A1995">
        <v>200</v>
      </c>
      <c r="B1995">
        <v>4</v>
      </c>
      <c r="C1995" t="s">
        <v>11</v>
      </c>
      <c r="D1995">
        <v>558.2133</v>
      </c>
      <c r="E1995">
        <v>145514</v>
      </c>
      <c r="F1995">
        <v>133007.42097151931</v>
      </c>
      <c r="G1995">
        <v>144224.64846173121</v>
      </c>
      <c r="H1995">
        <v>-12506.57902848069</v>
      </c>
      <c r="I1995">
        <v>-1289.351538268791</v>
      </c>
      <c r="J1995">
        <v>11217.227490211901</v>
      </c>
      <c r="K1995">
        <v>530.04754397268528</v>
      </c>
      <c r="L1995">
        <v>126097.74838</v>
      </c>
      <c r="N1995">
        <f t="shared" si="62"/>
        <v>0.88606700267245142</v>
      </c>
      <c r="R1995">
        <f t="shared" si="63"/>
        <v>1289.351538268791</v>
      </c>
    </row>
    <row r="1996" spans="1:18" x14ac:dyDescent="0.25">
      <c r="A1996">
        <v>200</v>
      </c>
      <c r="B1996">
        <v>5</v>
      </c>
      <c r="C1996" t="s">
        <v>12</v>
      </c>
      <c r="D1996">
        <v>578.34439999999995</v>
      </c>
      <c r="E1996">
        <v>150973</v>
      </c>
      <c r="F1996">
        <v>137946.01767640581</v>
      </c>
      <c r="G1996">
        <v>149163.24516661771</v>
      </c>
      <c r="H1996">
        <v>-13026.982323594189</v>
      </c>
      <c r="I1996">
        <v>-1809.754833382292</v>
      </c>
      <c r="J1996">
        <v>11217.227490211901</v>
      </c>
      <c r="K1996">
        <v>530.04754397268528</v>
      </c>
      <c r="L1996">
        <v>126097.74838</v>
      </c>
      <c r="N1996">
        <f t="shared" si="62"/>
        <v>1.1987274766894027</v>
      </c>
      <c r="R1996">
        <f t="shared" si="63"/>
        <v>1809.754833382292</v>
      </c>
    </row>
    <row r="1997" spans="1:18" x14ac:dyDescent="0.25">
      <c r="A1997">
        <v>200</v>
      </c>
      <c r="B1997">
        <v>6</v>
      </c>
      <c r="C1997" t="s">
        <v>13</v>
      </c>
      <c r="D1997">
        <v>598.47559999999999</v>
      </c>
      <c r="E1997">
        <v>156830</v>
      </c>
      <c r="F1997">
        <v>142884.6389134675</v>
      </c>
      <c r="G1997">
        <v>154447.29056419531</v>
      </c>
      <c r="H1997">
        <v>-13945.36108653253</v>
      </c>
      <c r="I1997">
        <v>-2382.7094358046602</v>
      </c>
      <c r="J1997">
        <v>11562.65165072787</v>
      </c>
      <c r="K1997">
        <v>530.04754397268528</v>
      </c>
      <c r="L1997">
        <v>126097.74838</v>
      </c>
      <c r="N1997">
        <f t="shared" si="62"/>
        <v>1.5192944180352357</v>
      </c>
      <c r="R1997">
        <f t="shared" si="63"/>
        <v>2382.7094358046602</v>
      </c>
    </row>
    <row r="1998" spans="1:18" x14ac:dyDescent="0.25">
      <c r="A1998">
        <v>200</v>
      </c>
      <c r="B1998">
        <v>7</v>
      </c>
      <c r="C1998" t="s">
        <v>14</v>
      </c>
      <c r="D1998">
        <v>618.60670000000005</v>
      </c>
      <c r="E1998">
        <v>163106</v>
      </c>
      <c r="F1998">
        <v>147823.235618354</v>
      </c>
      <c r="G1998">
        <v>159672.16460112759</v>
      </c>
      <c r="H1998">
        <v>-15282.764381646</v>
      </c>
      <c r="I1998">
        <v>-3433.8353988723829</v>
      </c>
      <c r="J1998">
        <v>11848.928982773619</v>
      </c>
      <c r="K1998">
        <v>530.04754397268528</v>
      </c>
      <c r="L1998">
        <v>126097.74838</v>
      </c>
      <c r="N1998">
        <f t="shared" si="62"/>
        <v>2.1052784072151747</v>
      </c>
      <c r="R1998">
        <f t="shared" si="63"/>
        <v>3433.8353988723829</v>
      </c>
    </row>
    <row r="1999" spans="1:18" x14ac:dyDescent="0.25">
      <c r="A1999">
        <v>200</v>
      </c>
      <c r="B1999">
        <v>8</v>
      </c>
      <c r="C1999" t="s">
        <v>15</v>
      </c>
      <c r="D1999">
        <v>638.73779999999999</v>
      </c>
      <c r="E1999">
        <v>169840</v>
      </c>
      <c r="F1999">
        <v>152761.83232324049</v>
      </c>
      <c r="G1999">
        <v>166828.3830325485</v>
      </c>
      <c r="H1999">
        <v>-17078.167676759509</v>
      </c>
      <c r="I1999">
        <v>-3011.6169674515259</v>
      </c>
      <c r="J1999">
        <v>14066.55070930798</v>
      </c>
      <c r="K1999">
        <v>530.04754397268528</v>
      </c>
      <c r="L1999">
        <v>126097.74838</v>
      </c>
      <c r="N1999">
        <f t="shared" si="62"/>
        <v>1.77320829454282</v>
      </c>
      <c r="R1999">
        <f t="shared" si="63"/>
        <v>3011.6169674515259</v>
      </c>
    </row>
    <row r="2000" spans="1:18" x14ac:dyDescent="0.25">
      <c r="A2000">
        <v>200</v>
      </c>
      <c r="B2000">
        <v>9</v>
      </c>
      <c r="C2000" t="s">
        <v>16</v>
      </c>
      <c r="D2000">
        <v>658.86890000000005</v>
      </c>
      <c r="E2000">
        <v>177107</v>
      </c>
      <c r="F2000">
        <v>157700.42902812711</v>
      </c>
      <c r="G2000">
        <v>171766.979737435</v>
      </c>
      <c r="H2000">
        <v>-19406.570971872949</v>
      </c>
      <c r="I2000">
        <v>-5340.020262564969</v>
      </c>
      <c r="J2000">
        <v>14066.55070930798</v>
      </c>
      <c r="K2000">
        <v>530.04754397268528</v>
      </c>
      <c r="L2000">
        <v>126097.74838</v>
      </c>
      <c r="N2000">
        <f t="shared" si="62"/>
        <v>3.0151378898434102</v>
      </c>
      <c r="R2000">
        <f t="shared" si="63"/>
        <v>5340.020262564969</v>
      </c>
    </row>
    <row r="2001" spans="1:18" x14ac:dyDescent="0.25">
      <c r="A2001">
        <v>200</v>
      </c>
      <c r="B2001">
        <v>10</v>
      </c>
      <c r="C2001" t="s">
        <v>17</v>
      </c>
      <c r="D2001">
        <v>679</v>
      </c>
      <c r="E2001">
        <v>185070</v>
      </c>
      <c r="F2001">
        <v>162639.02573301361</v>
      </c>
      <c r="G2001">
        <v>176894.64318791209</v>
      </c>
      <c r="H2001">
        <v>-22430.97426698645</v>
      </c>
      <c r="I2001">
        <v>-8175.3568120879354</v>
      </c>
      <c r="J2001">
        <v>14255.617454898509</v>
      </c>
      <c r="K2001">
        <v>530.04754397268528</v>
      </c>
      <c r="L2001">
        <v>126097.74838</v>
      </c>
      <c r="N2001">
        <f t="shared" si="62"/>
        <v>4.4174403264105129</v>
      </c>
      <c r="R2001">
        <f t="shared" si="63"/>
        <v>8175.3568120879354</v>
      </c>
    </row>
    <row r="2002" spans="1:18" x14ac:dyDescent="0.25">
      <c r="A2002">
        <v>201</v>
      </c>
      <c r="B2002">
        <v>1</v>
      </c>
      <c r="C2002" t="s">
        <v>8</v>
      </c>
      <c r="D2002">
        <v>528.84</v>
      </c>
      <c r="E2002">
        <v>162588</v>
      </c>
      <c r="F2002">
        <v>127142.9453608458</v>
      </c>
      <c r="G2002">
        <v>155451.78820440051</v>
      </c>
      <c r="H2002">
        <v>-35445.054639154223</v>
      </c>
      <c r="I2002">
        <v>-7136.2117955994618</v>
      </c>
      <c r="J2002">
        <v>28308.84284355475</v>
      </c>
      <c r="K2002">
        <v>545.04141549928408</v>
      </c>
      <c r="L2002">
        <v>131423.240338</v>
      </c>
      <c r="N2002">
        <f t="shared" si="62"/>
        <v>4.3891380640634372</v>
      </c>
      <c r="R2002">
        <f t="shared" si="63"/>
        <v>7136.2117955994618</v>
      </c>
    </row>
    <row r="2003" spans="1:18" x14ac:dyDescent="0.25">
      <c r="A2003">
        <v>201</v>
      </c>
      <c r="B2003">
        <v>2</v>
      </c>
      <c r="C2003" t="s">
        <v>9</v>
      </c>
      <c r="D2003">
        <v>547.74670000000003</v>
      </c>
      <c r="E2003">
        <v>167561</v>
      </c>
      <c r="F2003">
        <v>132137.95663304839</v>
      </c>
      <c r="G2003">
        <v>161150.12367547691</v>
      </c>
      <c r="H2003">
        <v>-35423.043366951613</v>
      </c>
      <c r="I2003">
        <v>-6410.8763245230657</v>
      </c>
      <c r="J2003">
        <v>29012.16704242854</v>
      </c>
      <c r="K2003">
        <v>545.04141549928408</v>
      </c>
      <c r="L2003">
        <v>131423.240338</v>
      </c>
      <c r="N2003">
        <f t="shared" si="62"/>
        <v>3.8259955028455703</v>
      </c>
      <c r="R2003">
        <f t="shared" si="63"/>
        <v>6410.8763245230657</v>
      </c>
    </row>
    <row r="2004" spans="1:18" x14ac:dyDescent="0.25">
      <c r="A2004">
        <v>201</v>
      </c>
      <c r="B2004">
        <v>3</v>
      </c>
      <c r="C2004" t="s">
        <v>10</v>
      </c>
      <c r="D2004">
        <v>566.65329999999994</v>
      </c>
      <c r="E2004">
        <v>172894</v>
      </c>
      <c r="F2004">
        <v>137132.94148598539</v>
      </c>
      <c r="G2004">
        <v>166268.18674343769</v>
      </c>
      <c r="H2004">
        <v>-35761.058514014563</v>
      </c>
      <c r="I2004">
        <v>-6625.8132565622509</v>
      </c>
      <c r="J2004">
        <v>29135.245257452301</v>
      </c>
      <c r="K2004">
        <v>545.04141549928408</v>
      </c>
      <c r="L2004">
        <v>131423.240338</v>
      </c>
      <c r="N2004">
        <f t="shared" si="62"/>
        <v>3.8322979724931177</v>
      </c>
      <c r="R2004">
        <f t="shared" si="63"/>
        <v>6625.8132565622509</v>
      </c>
    </row>
    <row r="2005" spans="1:18" x14ac:dyDescent="0.25">
      <c r="A2005">
        <v>201</v>
      </c>
      <c r="B2005">
        <v>4</v>
      </c>
      <c r="C2005" t="s">
        <v>11</v>
      </c>
      <c r="D2005">
        <v>585.55999999999995</v>
      </c>
      <c r="E2005">
        <v>178584</v>
      </c>
      <c r="F2005">
        <v>142127.95275818801</v>
      </c>
      <c r="G2005">
        <v>171263.19801564029</v>
      </c>
      <c r="H2005">
        <v>-36456.047241811961</v>
      </c>
      <c r="I2005">
        <v>-7320.8019843596558</v>
      </c>
      <c r="J2005">
        <v>29135.245257452301</v>
      </c>
      <c r="K2005">
        <v>545.04141549928408</v>
      </c>
      <c r="L2005">
        <v>131423.240338</v>
      </c>
      <c r="N2005">
        <f t="shared" si="62"/>
        <v>4.0993605162610622</v>
      </c>
      <c r="R2005">
        <f t="shared" si="63"/>
        <v>7320.8019843596558</v>
      </c>
    </row>
    <row r="2006" spans="1:18" x14ac:dyDescent="0.25">
      <c r="A2006">
        <v>201</v>
      </c>
      <c r="B2006">
        <v>5</v>
      </c>
      <c r="C2006" t="s">
        <v>12</v>
      </c>
      <c r="D2006">
        <v>604.46669999999995</v>
      </c>
      <c r="E2006">
        <v>184630</v>
      </c>
      <c r="F2006">
        <v>147122.96403039069</v>
      </c>
      <c r="G2006">
        <v>176258.209287843</v>
      </c>
      <c r="H2006">
        <v>-37507.035969609336</v>
      </c>
      <c r="I2006">
        <v>-8371.7907121570315</v>
      </c>
      <c r="J2006">
        <v>29135.245257452301</v>
      </c>
      <c r="K2006">
        <v>545.04141549928408</v>
      </c>
      <c r="L2006">
        <v>131423.240338</v>
      </c>
      <c r="N2006">
        <f t="shared" si="62"/>
        <v>4.5343609988393174</v>
      </c>
      <c r="R2006">
        <f t="shared" si="63"/>
        <v>8371.7907121570315</v>
      </c>
    </row>
    <row r="2007" spans="1:18" x14ac:dyDescent="0.25">
      <c r="A2007">
        <v>201</v>
      </c>
      <c r="B2007">
        <v>6</v>
      </c>
      <c r="C2007" t="s">
        <v>13</v>
      </c>
      <c r="D2007">
        <v>623.37329999999997</v>
      </c>
      <c r="E2007">
        <v>191035</v>
      </c>
      <c r="F2007">
        <v>152117.94888332771</v>
      </c>
      <c r="G2007">
        <v>181598.618301296</v>
      </c>
      <c r="H2007">
        <v>-38917.051116672257</v>
      </c>
      <c r="I2007">
        <v>-9436.3816987039754</v>
      </c>
      <c r="J2007">
        <v>29480.669417968282</v>
      </c>
      <c r="K2007">
        <v>545.04141549928408</v>
      </c>
      <c r="L2007">
        <v>131423.240338</v>
      </c>
      <c r="N2007">
        <f t="shared" si="62"/>
        <v>4.9396088144601649</v>
      </c>
      <c r="R2007">
        <f t="shared" si="63"/>
        <v>9436.3816987039754</v>
      </c>
    </row>
    <row r="2008" spans="1:18" x14ac:dyDescent="0.25">
      <c r="A2008">
        <v>201</v>
      </c>
      <c r="B2008">
        <v>7</v>
      </c>
      <c r="C2008" t="s">
        <v>14</v>
      </c>
      <c r="D2008">
        <v>642.28</v>
      </c>
      <c r="E2008">
        <v>197811</v>
      </c>
      <c r="F2008">
        <v>157112.96015553031</v>
      </c>
      <c r="G2008">
        <v>189308.9646055593</v>
      </c>
      <c r="H2008">
        <v>-40698.039844469662</v>
      </c>
      <c r="I2008">
        <v>-8502.0353944406961</v>
      </c>
      <c r="J2008">
        <v>32196.00445002897</v>
      </c>
      <c r="K2008">
        <v>545.04141549928408</v>
      </c>
      <c r="L2008">
        <v>131423.240338</v>
      </c>
      <c r="N2008">
        <f t="shared" si="62"/>
        <v>4.2980599635210863</v>
      </c>
      <c r="R2008">
        <f t="shared" si="63"/>
        <v>8502.0353944406961</v>
      </c>
    </row>
    <row r="2009" spans="1:18" x14ac:dyDescent="0.25">
      <c r="A2009">
        <v>201</v>
      </c>
      <c r="B2009">
        <v>8</v>
      </c>
      <c r="C2009" t="s">
        <v>15</v>
      </c>
      <c r="D2009">
        <v>661.18669999999997</v>
      </c>
      <c r="E2009">
        <v>204985</v>
      </c>
      <c r="F2009">
        <v>162107.97142773299</v>
      </c>
      <c r="G2009">
        <v>194092.53990428141</v>
      </c>
      <c r="H2009">
        <v>-42877.028572267038</v>
      </c>
      <c r="I2009">
        <v>-10892.46009571865</v>
      </c>
      <c r="J2009">
        <v>31984.568476548389</v>
      </c>
      <c r="K2009">
        <v>545.04141549928408</v>
      </c>
      <c r="L2009">
        <v>131423.240338</v>
      </c>
      <c r="N2009">
        <f t="shared" si="62"/>
        <v>5.3137839821053499</v>
      </c>
      <c r="R2009">
        <f t="shared" si="63"/>
        <v>10892.46009571865</v>
      </c>
    </row>
    <row r="2010" spans="1:18" x14ac:dyDescent="0.25">
      <c r="A2010">
        <v>201</v>
      </c>
      <c r="B2010">
        <v>9</v>
      </c>
      <c r="C2010" t="s">
        <v>16</v>
      </c>
      <c r="D2010">
        <v>680.0933</v>
      </c>
      <c r="E2010">
        <v>212614</v>
      </c>
      <c r="F2010">
        <v>167102.95628067001</v>
      </c>
      <c r="G2010">
        <v>199013.2708338298</v>
      </c>
      <c r="H2010">
        <v>-45511.043719329959</v>
      </c>
      <c r="I2010">
        <v>-13600.729166170229</v>
      </c>
      <c r="J2010">
        <v>31910.314553159729</v>
      </c>
      <c r="K2010">
        <v>545.04141549928408</v>
      </c>
      <c r="L2010">
        <v>131423.240338</v>
      </c>
      <c r="N2010">
        <f t="shared" si="62"/>
        <v>6.3969113822091819</v>
      </c>
      <c r="R2010">
        <f t="shared" si="63"/>
        <v>13600.729166170229</v>
      </c>
    </row>
    <row r="2011" spans="1:18" x14ac:dyDescent="0.25">
      <c r="A2011">
        <v>201</v>
      </c>
      <c r="B2011">
        <v>10</v>
      </c>
      <c r="C2011" t="s">
        <v>17</v>
      </c>
      <c r="D2011">
        <v>699</v>
      </c>
      <c r="E2011">
        <v>220827</v>
      </c>
      <c r="F2011">
        <v>172097.96755287269</v>
      </c>
      <c r="G2011">
        <v>204337.5848854066</v>
      </c>
      <c r="H2011">
        <v>-48729.032447127327</v>
      </c>
      <c r="I2011">
        <v>-16489.41511459343</v>
      </c>
      <c r="J2011">
        <v>32239.6173325339</v>
      </c>
      <c r="K2011">
        <v>545.04141549928408</v>
      </c>
      <c r="L2011">
        <v>131423.240338</v>
      </c>
      <c r="N2011">
        <f t="shared" si="62"/>
        <v>7.4671191088922226</v>
      </c>
      <c r="R2011">
        <f t="shared" si="63"/>
        <v>16489.41511459343</v>
      </c>
    </row>
    <row r="2012" spans="1:18" x14ac:dyDescent="0.25">
      <c r="A2012">
        <v>202</v>
      </c>
      <c r="B2012">
        <v>1</v>
      </c>
      <c r="C2012" t="s">
        <v>8</v>
      </c>
      <c r="D2012">
        <v>537.11</v>
      </c>
      <c r="E2012">
        <v>6078.51</v>
      </c>
      <c r="F2012">
        <v>25342.723992896201</v>
      </c>
      <c r="G2012">
        <v>9287.537185656498</v>
      </c>
      <c r="H2012">
        <v>19264.21399289621</v>
      </c>
      <c r="I2012">
        <v>3209.0271856564982</v>
      </c>
      <c r="J2012">
        <v>-16055.18680723971</v>
      </c>
      <c r="K2012">
        <v>558.7999874571999</v>
      </c>
      <c r="L2012">
        <v>31482.369038000012</v>
      </c>
      <c r="N2012">
        <f t="shared" si="62"/>
        <v>52.792990151476239</v>
      </c>
      <c r="R2012">
        <f t="shared" si="63"/>
        <v>3209.0271856564982</v>
      </c>
    </row>
    <row r="2013" spans="1:18" x14ac:dyDescent="0.25">
      <c r="A2013">
        <v>202</v>
      </c>
      <c r="B2013">
        <v>2</v>
      </c>
      <c r="C2013" t="s">
        <v>9</v>
      </c>
      <c r="D2013">
        <v>556.43110000000001</v>
      </c>
      <c r="E2013">
        <v>11436.46</v>
      </c>
      <c r="F2013">
        <v>30811.823323406799</v>
      </c>
      <c r="G2013">
        <v>14710.546719043399</v>
      </c>
      <c r="H2013">
        <v>19375.3633234068</v>
      </c>
      <c r="I2013">
        <v>3274.0867190434042</v>
      </c>
      <c r="J2013">
        <v>-16101.2766043634</v>
      </c>
      <c r="K2013">
        <v>558.7999874571999</v>
      </c>
      <c r="L2013">
        <v>31482.369038000012</v>
      </c>
      <c r="N2013">
        <f t="shared" si="62"/>
        <v>28.628497970905372</v>
      </c>
      <c r="R2013">
        <f t="shared" si="63"/>
        <v>3274.0867190434042</v>
      </c>
    </row>
    <row r="2014" spans="1:18" x14ac:dyDescent="0.25">
      <c r="A2014">
        <v>202</v>
      </c>
      <c r="B2014">
        <v>3</v>
      </c>
      <c r="C2014" t="s">
        <v>10</v>
      </c>
      <c r="D2014">
        <v>575.75220000000002</v>
      </c>
      <c r="E2014">
        <v>17181.61</v>
      </c>
      <c r="F2014">
        <v>36280.922653917391</v>
      </c>
      <c r="G2014">
        <v>19995.12633216508</v>
      </c>
      <c r="H2014">
        <v>19099.31265391739</v>
      </c>
      <c r="I2014">
        <v>2813.516332165083</v>
      </c>
      <c r="J2014">
        <v>-16285.79632175231</v>
      </c>
      <c r="K2014">
        <v>558.7999874571999</v>
      </c>
      <c r="L2014">
        <v>31482.369038000012</v>
      </c>
      <c r="N2014">
        <f t="shared" si="62"/>
        <v>16.375161187834454</v>
      </c>
      <c r="R2014">
        <f t="shared" si="63"/>
        <v>2813.516332165083</v>
      </c>
    </row>
    <row r="2015" spans="1:18" x14ac:dyDescent="0.25">
      <c r="A2015">
        <v>202</v>
      </c>
      <c r="B2015">
        <v>4</v>
      </c>
      <c r="C2015" t="s">
        <v>11</v>
      </c>
      <c r="D2015">
        <v>595.07330000000002</v>
      </c>
      <c r="E2015">
        <v>23315.65</v>
      </c>
      <c r="F2015">
        <v>41750.021984427993</v>
      </c>
      <c r="G2015">
        <v>25464.22566267569</v>
      </c>
      <c r="H2015">
        <v>18434.371984427991</v>
      </c>
      <c r="I2015">
        <v>2148.5756626756852</v>
      </c>
      <c r="J2015">
        <v>-16285.79632175231</v>
      </c>
      <c r="K2015">
        <v>558.7999874571999</v>
      </c>
      <c r="L2015">
        <v>31482.369038000012</v>
      </c>
      <c r="N2015">
        <f t="shared" si="62"/>
        <v>9.2151651902292446</v>
      </c>
      <c r="R2015">
        <f t="shared" si="63"/>
        <v>2148.5756626756852</v>
      </c>
    </row>
    <row r="2016" spans="1:18" x14ac:dyDescent="0.25">
      <c r="A2016">
        <v>202</v>
      </c>
      <c r="B2016">
        <v>5</v>
      </c>
      <c r="C2016" t="s">
        <v>12</v>
      </c>
      <c r="D2016">
        <v>614.39440000000002</v>
      </c>
      <c r="E2016">
        <v>29843.85</v>
      </c>
      <c r="F2016">
        <v>47219.12131493858</v>
      </c>
      <c r="G2016">
        <v>30288.2579167656</v>
      </c>
      <c r="H2016">
        <v>17375.271314938582</v>
      </c>
      <c r="I2016">
        <v>444.40791676560548</v>
      </c>
      <c r="J2016">
        <v>-16930.86339817298</v>
      </c>
      <c r="K2016">
        <v>558.7999874571999</v>
      </c>
      <c r="L2016">
        <v>31482.369038000012</v>
      </c>
      <c r="N2016">
        <f t="shared" si="62"/>
        <v>1.4891105429279583</v>
      </c>
      <c r="R2016">
        <f t="shared" si="63"/>
        <v>444.40791676560548</v>
      </c>
    </row>
    <row r="2017" spans="1:18" x14ac:dyDescent="0.25">
      <c r="A2017">
        <v>202</v>
      </c>
      <c r="B2017">
        <v>6</v>
      </c>
      <c r="C2017" t="s">
        <v>13</v>
      </c>
      <c r="D2017">
        <v>633.71559999999999</v>
      </c>
      <c r="E2017">
        <v>36776.93</v>
      </c>
      <c r="F2017">
        <v>52688.248951805072</v>
      </c>
      <c r="G2017">
        <v>37601.622126469287</v>
      </c>
      <c r="H2017">
        <v>15911.318951805069</v>
      </c>
      <c r="I2017">
        <v>824.69212646928645</v>
      </c>
      <c r="J2017">
        <v>-15086.626825335779</v>
      </c>
      <c r="K2017">
        <v>558.7999874571999</v>
      </c>
      <c r="L2017">
        <v>31482.369038000012</v>
      </c>
      <c r="N2017">
        <f t="shared" si="62"/>
        <v>2.2424169893171793</v>
      </c>
      <c r="R2017">
        <f t="shared" si="63"/>
        <v>824.69212646928645</v>
      </c>
    </row>
    <row r="2018" spans="1:18" x14ac:dyDescent="0.25">
      <c r="A2018">
        <v>202</v>
      </c>
      <c r="B2018">
        <v>7</v>
      </c>
      <c r="C2018" t="s">
        <v>14</v>
      </c>
      <c r="D2018">
        <v>653.0367</v>
      </c>
      <c r="E2018">
        <v>44134.6</v>
      </c>
      <c r="F2018">
        <v>58157.348282315666</v>
      </c>
      <c r="G2018">
        <v>43784.862694610609</v>
      </c>
      <c r="H2018">
        <v>14022.74828231567</v>
      </c>
      <c r="I2018">
        <v>-349.7373053893898</v>
      </c>
      <c r="J2018">
        <v>-14372.48558770506</v>
      </c>
      <c r="K2018">
        <v>558.7999874571999</v>
      </c>
      <c r="L2018">
        <v>31482.369038000012</v>
      </c>
      <c r="N2018">
        <f t="shared" si="62"/>
        <v>0.79243338647997219</v>
      </c>
      <c r="R2018">
        <f t="shared" si="63"/>
        <v>349.7373053893898</v>
      </c>
    </row>
    <row r="2019" spans="1:18" x14ac:dyDescent="0.25">
      <c r="A2019">
        <v>202</v>
      </c>
      <c r="B2019">
        <v>8</v>
      </c>
      <c r="C2019" t="s">
        <v>15</v>
      </c>
      <c r="D2019">
        <v>672.3578</v>
      </c>
      <c r="E2019">
        <v>51952.62</v>
      </c>
      <c r="F2019">
        <v>63626.447612826261</v>
      </c>
      <c r="G2019">
        <v>52828.8690220102</v>
      </c>
      <c r="H2019">
        <v>11673.827612826261</v>
      </c>
      <c r="I2019">
        <v>876.24902201019722</v>
      </c>
      <c r="J2019">
        <v>-10797.57859081606</v>
      </c>
      <c r="K2019">
        <v>558.7999874571999</v>
      </c>
      <c r="L2019">
        <v>31482.369038000012</v>
      </c>
      <c r="N2019">
        <f t="shared" si="62"/>
        <v>1.6866310534679427</v>
      </c>
      <c r="R2019">
        <f t="shared" si="63"/>
        <v>876.24902201019722</v>
      </c>
    </row>
    <row r="2020" spans="1:18" x14ac:dyDescent="0.25">
      <c r="A2020">
        <v>202</v>
      </c>
      <c r="B2020">
        <v>9</v>
      </c>
      <c r="C2020" t="s">
        <v>16</v>
      </c>
      <c r="D2020">
        <v>691.6789</v>
      </c>
      <c r="E2020">
        <v>60299.01</v>
      </c>
      <c r="F2020">
        <v>69095.546943336856</v>
      </c>
      <c r="G2020">
        <v>61348.209295515291</v>
      </c>
      <c r="H2020">
        <v>8796.5369433368542</v>
      </c>
      <c r="I2020">
        <v>1049.1992955152889</v>
      </c>
      <c r="J2020">
        <v>-7747.337647821565</v>
      </c>
      <c r="K2020">
        <v>558.7999874571999</v>
      </c>
      <c r="L2020">
        <v>31482.369038000012</v>
      </c>
      <c r="N2020">
        <f>ABS(I2020/E2020)*100</f>
        <v>1.7399942312739276</v>
      </c>
      <c r="R2020">
        <f t="shared" si="63"/>
        <v>1049.1992955152889</v>
      </c>
    </row>
    <row r="2021" spans="1:18" x14ac:dyDescent="0.25">
      <c r="A2021">
        <v>202</v>
      </c>
      <c r="B2021">
        <v>10</v>
      </c>
      <c r="C2021" t="s">
        <v>17</v>
      </c>
      <c r="D2021">
        <v>711</v>
      </c>
      <c r="E2021">
        <v>69319.58</v>
      </c>
      <c r="F2021">
        <v>74564.646273847451</v>
      </c>
      <c r="G2021">
        <v>68914.971768774034</v>
      </c>
      <c r="H2021">
        <v>5245.0662738474493</v>
      </c>
      <c r="I2021">
        <v>-404.60823122596781</v>
      </c>
      <c r="J2021">
        <v>-5649.6745050734171</v>
      </c>
      <c r="K2021">
        <v>558.7999874571999</v>
      </c>
      <c r="L2021">
        <v>31482.369038000012</v>
      </c>
      <c r="N2021">
        <f t="shared" si="62"/>
        <v>0.5836853472366218</v>
      </c>
      <c r="R2021">
        <f t="shared" si="63"/>
        <v>404.60823122596781</v>
      </c>
    </row>
    <row r="2022" spans="1:18" x14ac:dyDescent="0.25">
      <c r="A2022">
        <v>203</v>
      </c>
      <c r="B2022">
        <v>1</v>
      </c>
      <c r="C2022" t="s">
        <v>8</v>
      </c>
      <c r="D2022">
        <v>534.1</v>
      </c>
      <c r="E2022">
        <v>4658.8280000000004</v>
      </c>
      <c r="F2022">
        <v>28191.015008088449</v>
      </c>
      <c r="G2022">
        <v>10877.58210111569</v>
      </c>
      <c r="H2022">
        <v>23532.187008088451</v>
      </c>
      <c r="I2022">
        <v>6218.7541011156954</v>
      </c>
      <c r="J2022">
        <v>-17313.432906972761</v>
      </c>
      <c r="K2022">
        <v>571.48468414228944</v>
      </c>
      <c r="L2022">
        <v>39478.739538000038</v>
      </c>
      <c r="N2022">
        <f t="shared" si="62"/>
        <v>133.4832301410504</v>
      </c>
      <c r="R2022">
        <f t="shared" si="63"/>
        <v>6218.7541011156954</v>
      </c>
    </row>
    <row r="2023" spans="1:18" x14ac:dyDescent="0.25">
      <c r="A2023">
        <v>203</v>
      </c>
      <c r="B2023">
        <v>2</v>
      </c>
      <c r="C2023" t="s">
        <v>9</v>
      </c>
      <c r="D2023">
        <v>554.31110000000001</v>
      </c>
      <c r="E2023">
        <v>10659.78</v>
      </c>
      <c r="F2023">
        <v>34293.442632678911</v>
      </c>
      <c r="G2023">
        <v>16933.919928582469</v>
      </c>
      <c r="H2023">
        <v>23633.662632678908</v>
      </c>
      <c r="I2023">
        <v>6274.1399285824646</v>
      </c>
      <c r="J2023">
        <v>-17359.522704096449</v>
      </c>
      <c r="K2023">
        <v>571.48468414228944</v>
      </c>
      <c r="L2023">
        <v>39478.739538000038</v>
      </c>
      <c r="N2023">
        <f t="shared" si="62"/>
        <v>58.858062066782466</v>
      </c>
      <c r="R2023">
        <f t="shared" si="63"/>
        <v>6274.1399285824646</v>
      </c>
    </row>
    <row r="2024" spans="1:18" x14ac:dyDescent="0.25">
      <c r="A2024">
        <v>203</v>
      </c>
      <c r="B2024">
        <v>3</v>
      </c>
      <c r="C2024" t="s">
        <v>10</v>
      </c>
      <c r="D2024">
        <v>574.5222</v>
      </c>
      <c r="E2024">
        <v>17121.400000000001</v>
      </c>
      <c r="F2024">
        <v>40395.870257269373</v>
      </c>
      <c r="G2024">
        <v>23036.347553172931</v>
      </c>
      <c r="H2024">
        <v>23274.470257269371</v>
      </c>
      <c r="I2024">
        <v>5914.9475531729258</v>
      </c>
      <c r="J2024">
        <v>-17359.522704096449</v>
      </c>
      <c r="K2024">
        <v>571.48468414228944</v>
      </c>
      <c r="L2024">
        <v>39478.739538000038</v>
      </c>
      <c r="N2024">
        <f t="shared" si="62"/>
        <v>34.547102183074543</v>
      </c>
      <c r="R2024">
        <f t="shared" si="63"/>
        <v>5914.9475531729258</v>
      </c>
    </row>
    <row r="2025" spans="1:18" x14ac:dyDescent="0.25">
      <c r="A2025">
        <v>203</v>
      </c>
      <c r="B2025">
        <v>4</v>
      </c>
      <c r="C2025" t="s">
        <v>11</v>
      </c>
      <c r="D2025">
        <v>594.73329999999999</v>
      </c>
      <c r="E2025">
        <v>24043.62</v>
      </c>
      <c r="F2025">
        <v>46498.297881859828</v>
      </c>
      <c r="G2025">
        <v>28954.255460374479</v>
      </c>
      <c r="H2025">
        <v>22454.67788185984</v>
      </c>
      <c r="I2025">
        <v>4910.6354603744767</v>
      </c>
      <c r="J2025">
        <v>-17544.042421485359</v>
      </c>
      <c r="K2025">
        <v>571.48468414228944</v>
      </c>
      <c r="L2025">
        <v>39478.739538000038</v>
      </c>
      <c r="N2025">
        <f t="shared" si="62"/>
        <v>20.423860718038618</v>
      </c>
      <c r="R2025">
        <f t="shared" si="63"/>
        <v>4910.6354603744767</v>
      </c>
    </row>
    <row r="2026" spans="1:18" x14ac:dyDescent="0.25">
      <c r="A2026">
        <v>203</v>
      </c>
      <c r="B2026">
        <v>5</v>
      </c>
      <c r="C2026" t="s">
        <v>12</v>
      </c>
      <c r="D2026">
        <v>614.94439999999997</v>
      </c>
      <c r="E2026">
        <v>31429.919999999998</v>
      </c>
      <c r="F2026">
        <v>52600.725506450297</v>
      </c>
      <c r="G2026">
        <v>34147.637021492512</v>
      </c>
      <c r="H2026">
        <v>21170.805506450299</v>
      </c>
      <c r="I2026">
        <v>2717.717021492514</v>
      </c>
      <c r="J2026">
        <v>-18453.088484957789</v>
      </c>
      <c r="K2026">
        <v>571.48468414228944</v>
      </c>
      <c r="L2026">
        <v>39478.739538000038</v>
      </c>
      <c r="N2026">
        <f t="shared" si="62"/>
        <v>8.6469104009571591</v>
      </c>
      <c r="R2026">
        <f t="shared" si="63"/>
        <v>2717.717021492514</v>
      </c>
    </row>
    <row r="2027" spans="1:18" x14ac:dyDescent="0.25">
      <c r="A2027">
        <v>203</v>
      </c>
      <c r="B2027">
        <v>6</v>
      </c>
      <c r="C2027" t="s">
        <v>13</v>
      </c>
      <c r="D2027">
        <v>635.15560000000005</v>
      </c>
      <c r="E2027">
        <v>39289.440000000002</v>
      </c>
      <c r="F2027">
        <v>58703.183324487087</v>
      </c>
      <c r="G2027">
        <v>42012.886238902283</v>
      </c>
      <c r="H2027">
        <v>19413.743324487081</v>
      </c>
      <c r="I2027">
        <v>2723.446238902281</v>
      </c>
      <c r="J2027">
        <v>-16690.2970855848</v>
      </c>
      <c r="K2027">
        <v>571.48468414228944</v>
      </c>
      <c r="L2027">
        <v>39478.739538000038</v>
      </c>
      <c r="N2027">
        <f t="shared" si="62"/>
        <v>6.9317512260349883</v>
      </c>
      <c r="R2027">
        <f t="shared" si="63"/>
        <v>2723.446238902281</v>
      </c>
    </row>
    <row r="2028" spans="1:18" x14ac:dyDescent="0.25">
      <c r="A2028">
        <v>203</v>
      </c>
      <c r="B2028">
        <v>7</v>
      </c>
      <c r="C2028" t="s">
        <v>14</v>
      </c>
      <c r="D2028">
        <v>655.36670000000004</v>
      </c>
      <c r="E2028">
        <v>47640.75</v>
      </c>
      <c r="F2028">
        <v>64805.610949077549</v>
      </c>
      <c r="G2028">
        <v>49181.040033957877</v>
      </c>
      <c r="H2028">
        <v>17164.860949077549</v>
      </c>
      <c r="I2028">
        <v>1540.290033957885</v>
      </c>
      <c r="J2028">
        <v>-15624.570915119661</v>
      </c>
      <c r="K2028">
        <v>571.48468414228944</v>
      </c>
      <c r="L2028">
        <v>39478.739538000038</v>
      </c>
      <c r="N2028">
        <f t="shared" si="62"/>
        <v>3.2331355697756332</v>
      </c>
      <c r="R2028">
        <f t="shared" si="63"/>
        <v>1540.290033957885</v>
      </c>
    </row>
    <row r="2029" spans="1:18" x14ac:dyDescent="0.25">
      <c r="A2029">
        <v>203</v>
      </c>
      <c r="B2029">
        <v>8</v>
      </c>
      <c r="C2029" t="s">
        <v>15</v>
      </c>
      <c r="D2029">
        <v>675.57780000000002</v>
      </c>
      <c r="E2029">
        <v>56519.57</v>
      </c>
      <c r="F2029">
        <v>70908.038573668018</v>
      </c>
      <c r="G2029">
        <v>58852.2138831189</v>
      </c>
      <c r="H2029">
        <v>14388.46857366802</v>
      </c>
      <c r="I2029">
        <v>2332.6438831189012</v>
      </c>
      <c r="J2029">
        <v>-12055.82469054912</v>
      </c>
      <c r="K2029">
        <v>571.48468414228944</v>
      </c>
      <c r="L2029">
        <v>39478.739538000038</v>
      </c>
      <c r="N2029">
        <f t="shared" si="62"/>
        <v>4.1271437187489237</v>
      </c>
      <c r="R2029">
        <f t="shared" si="63"/>
        <v>2332.6438831189012</v>
      </c>
    </row>
    <row r="2030" spans="1:18" x14ac:dyDescent="0.25">
      <c r="A2030">
        <v>203</v>
      </c>
      <c r="B2030">
        <v>9</v>
      </c>
      <c r="C2030" t="s">
        <v>16</v>
      </c>
      <c r="D2030">
        <v>695.78890000000001</v>
      </c>
      <c r="E2030">
        <v>65996.58</v>
      </c>
      <c r="F2030">
        <v>77010.46619825848</v>
      </c>
      <c r="G2030">
        <v>68004.882450703866</v>
      </c>
      <c r="H2030">
        <v>11013.88619825848</v>
      </c>
      <c r="I2030">
        <v>2008.302450703864</v>
      </c>
      <c r="J2030">
        <v>-9005.5837475546141</v>
      </c>
      <c r="K2030">
        <v>571.48468414228944</v>
      </c>
      <c r="L2030">
        <v>39478.739538000038</v>
      </c>
      <c r="N2030">
        <f t="shared" si="62"/>
        <v>3.0430401858760923</v>
      </c>
      <c r="R2030">
        <f t="shared" si="63"/>
        <v>2008.302450703864</v>
      </c>
    </row>
    <row r="2031" spans="1:18" x14ac:dyDescent="0.25">
      <c r="A2031">
        <v>203</v>
      </c>
      <c r="B2031">
        <v>10</v>
      </c>
      <c r="C2031" t="s">
        <v>17</v>
      </c>
      <c r="D2031">
        <v>716</v>
      </c>
      <c r="E2031">
        <v>76229.03</v>
      </c>
      <c r="F2031">
        <v>83112.893822848942</v>
      </c>
      <c r="G2031">
        <v>76204.973218042462</v>
      </c>
      <c r="H2031">
        <v>6883.8638228489444</v>
      </c>
      <c r="I2031">
        <v>-24.056781957537169</v>
      </c>
      <c r="J2031">
        <v>-6907.9206048064807</v>
      </c>
      <c r="K2031">
        <v>571.48468414228944</v>
      </c>
      <c r="L2031">
        <v>39478.739538000038</v>
      </c>
      <c r="N2031">
        <f t="shared" si="62"/>
        <v>3.1558557097653171E-2</v>
      </c>
      <c r="R2031">
        <f t="shared" si="63"/>
        <v>24.056781957537169</v>
      </c>
    </row>
    <row r="2032" spans="1:18" x14ac:dyDescent="0.25">
      <c r="A2032">
        <v>204</v>
      </c>
      <c r="B2032">
        <v>1</v>
      </c>
      <c r="C2032" t="s">
        <v>8</v>
      </c>
      <c r="D2032">
        <v>498.55</v>
      </c>
      <c r="E2032">
        <v>-390150</v>
      </c>
      <c r="F2032">
        <v>-420602.05082540022</v>
      </c>
      <c r="G2032">
        <v>-401761.72904972639</v>
      </c>
      <c r="H2032">
        <v>-30452.050825400162</v>
      </c>
      <c r="I2032">
        <v>-11611.729049726389</v>
      </c>
      <c r="J2032">
        <v>18840.321775673769</v>
      </c>
      <c r="K2032">
        <v>833.4001960591462</v>
      </c>
      <c r="L2032">
        <v>-16912.222189999971</v>
      </c>
      <c r="N2032">
        <f t="shared" si="62"/>
        <v>2.9762217223443264</v>
      </c>
      <c r="R2032">
        <f t="shared" si="63"/>
        <v>11611.729049726389</v>
      </c>
    </row>
    <row r="2033" spans="1:18" x14ac:dyDescent="0.25">
      <c r="A2033">
        <v>204</v>
      </c>
      <c r="B2033">
        <v>2</v>
      </c>
      <c r="C2033" t="s">
        <v>9</v>
      </c>
      <c r="D2033">
        <v>539.37779999999998</v>
      </c>
      <c r="E2033">
        <v>-363360</v>
      </c>
      <c r="F2033">
        <v>-371380.73401109222</v>
      </c>
      <c r="G2033">
        <v>-361796.44253879553</v>
      </c>
      <c r="H2033">
        <v>-8020.734011092165</v>
      </c>
      <c r="I2033">
        <v>1563.5574612044729</v>
      </c>
      <c r="J2033">
        <v>9584.2914722966379</v>
      </c>
      <c r="K2033">
        <v>833.4001960591462</v>
      </c>
      <c r="L2033">
        <v>-16912.222189999971</v>
      </c>
      <c r="N2033">
        <f t="shared" si="62"/>
        <v>0.4303053338849826</v>
      </c>
      <c r="R2033">
        <f t="shared" si="63"/>
        <v>1563.5574612044729</v>
      </c>
    </row>
    <row r="2034" spans="1:18" x14ac:dyDescent="0.25">
      <c r="A2034">
        <v>204</v>
      </c>
      <c r="B2034">
        <v>3</v>
      </c>
      <c r="C2034" t="s">
        <v>10</v>
      </c>
      <c r="D2034">
        <v>580.2056</v>
      </c>
      <c r="E2034">
        <v>-332490</v>
      </c>
      <c r="F2034">
        <v>-322159.41719678423</v>
      </c>
      <c r="G2034">
        <v>-332370.86279363651</v>
      </c>
      <c r="H2034">
        <v>10330.58280321583</v>
      </c>
      <c r="I2034">
        <v>119.1372063634917</v>
      </c>
      <c r="J2034">
        <v>-10211.44559685234</v>
      </c>
      <c r="K2034">
        <v>833.4001960591462</v>
      </c>
      <c r="L2034">
        <v>-16912.222189999971</v>
      </c>
      <c r="N2034">
        <f t="shared" si="62"/>
        <v>3.5831816404551027E-2</v>
      </c>
      <c r="R2034">
        <f t="shared" si="63"/>
        <v>119.1372063634917</v>
      </c>
    </row>
    <row r="2035" spans="1:18" x14ac:dyDescent="0.25">
      <c r="A2035">
        <v>204</v>
      </c>
      <c r="B2035">
        <v>4</v>
      </c>
      <c r="C2035" t="s">
        <v>11</v>
      </c>
      <c r="D2035">
        <v>621.03330000000005</v>
      </c>
      <c r="E2035">
        <v>-297790</v>
      </c>
      <c r="F2035">
        <v>-272938.22094081319</v>
      </c>
      <c r="G2035">
        <v>-296076.50707634579</v>
      </c>
      <c r="H2035">
        <v>24851.779059186749</v>
      </c>
      <c r="I2035">
        <v>1713.49292365415</v>
      </c>
      <c r="J2035">
        <v>-23138.286135532599</v>
      </c>
      <c r="K2035">
        <v>833.4001960591462</v>
      </c>
      <c r="L2035">
        <v>-16912.222189999971</v>
      </c>
      <c r="N2035">
        <f t="shared" si="62"/>
        <v>0.5754031108009503</v>
      </c>
      <c r="R2035">
        <f t="shared" si="63"/>
        <v>1713.49292365415</v>
      </c>
    </row>
    <row r="2036" spans="1:18" x14ac:dyDescent="0.25">
      <c r="A2036">
        <v>204</v>
      </c>
      <c r="B2036">
        <v>5</v>
      </c>
      <c r="C2036" t="s">
        <v>12</v>
      </c>
      <c r="D2036">
        <v>661.86109999999996</v>
      </c>
      <c r="E2036">
        <v>-259460</v>
      </c>
      <c r="F2036">
        <v>-223716.90412650531</v>
      </c>
      <c r="G2036">
        <v>-253242.8404284053</v>
      </c>
      <c r="H2036">
        <v>35743.095873494662</v>
      </c>
      <c r="I2036">
        <v>6217.1595715947333</v>
      </c>
      <c r="J2036">
        <v>-29525.936301899928</v>
      </c>
      <c r="K2036">
        <v>833.4001960591462</v>
      </c>
      <c r="L2036">
        <v>-16912.222189999971</v>
      </c>
      <c r="N2036">
        <f t="shared" si="62"/>
        <v>2.3961919261522904</v>
      </c>
      <c r="R2036">
        <f t="shared" si="63"/>
        <v>6217.1595715947333</v>
      </c>
    </row>
    <row r="2037" spans="1:18" x14ac:dyDescent="0.25">
      <c r="A2037">
        <v>204</v>
      </c>
      <c r="B2037">
        <v>6</v>
      </c>
      <c r="C2037" t="s">
        <v>13</v>
      </c>
      <c r="D2037">
        <v>702.68889999999999</v>
      </c>
      <c r="E2037">
        <v>-217690</v>
      </c>
      <c r="F2037">
        <v>-174495.58731219731</v>
      </c>
      <c r="G2037">
        <v>-206820.81761757011</v>
      </c>
      <c r="H2037">
        <v>43194.412687802687</v>
      </c>
      <c r="I2037">
        <v>10869.18238242989</v>
      </c>
      <c r="J2037">
        <v>-32325.230305372799</v>
      </c>
      <c r="K2037">
        <v>833.4001960591462</v>
      </c>
      <c r="L2037">
        <v>-16912.222189999971</v>
      </c>
      <c r="N2037">
        <f t="shared" si="62"/>
        <v>4.9929635639808394</v>
      </c>
      <c r="R2037">
        <f t="shared" si="63"/>
        <v>10869.18238242989</v>
      </c>
    </row>
    <row r="2038" spans="1:18" x14ac:dyDescent="0.25">
      <c r="A2038">
        <v>204</v>
      </c>
      <c r="B2038">
        <v>7</v>
      </c>
      <c r="C2038" t="s">
        <v>14</v>
      </c>
      <c r="D2038">
        <v>743.51670000000001</v>
      </c>
      <c r="E2038">
        <v>-172590</v>
      </c>
      <c r="F2038">
        <v>-125274.2704978892</v>
      </c>
      <c r="G2038">
        <v>-177116.22110483231</v>
      </c>
      <c r="H2038">
        <v>47315.729502110757</v>
      </c>
      <c r="I2038">
        <v>-4526.2211048322788</v>
      </c>
      <c r="J2038">
        <v>-51841.950606943043</v>
      </c>
      <c r="K2038">
        <v>833.4001960591462</v>
      </c>
      <c r="L2038">
        <v>-16912.222189999971</v>
      </c>
      <c r="N2038">
        <f t="shared" si="62"/>
        <v>2.6225280171691749</v>
      </c>
      <c r="R2038">
        <f t="shared" si="63"/>
        <v>4526.2211048322788</v>
      </c>
    </row>
    <row r="2039" spans="1:18" x14ac:dyDescent="0.25">
      <c r="A2039">
        <v>204</v>
      </c>
      <c r="B2039">
        <v>8</v>
      </c>
      <c r="C2039" t="s">
        <v>15</v>
      </c>
      <c r="D2039">
        <v>784.34439999999995</v>
      </c>
      <c r="E2039">
        <v>-124160</v>
      </c>
      <c r="F2039">
        <v>-76053.074241918526</v>
      </c>
      <c r="G2039">
        <v>-117436.61126448261</v>
      </c>
      <c r="H2039">
        <v>48106.925758081466</v>
      </c>
      <c r="I2039">
        <v>6723.3887355173501</v>
      </c>
      <c r="J2039">
        <v>-41383.537022564124</v>
      </c>
      <c r="K2039">
        <v>833.4001960591462</v>
      </c>
      <c r="L2039">
        <v>-16912.222189999971</v>
      </c>
      <c r="N2039">
        <f t="shared" si="62"/>
        <v>5.4151004635287938</v>
      </c>
      <c r="R2039">
        <f t="shared" si="63"/>
        <v>6723.3887355173501</v>
      </c>
    </row>
    <row r="2040" spans="1:18" x14ac:dyDescent="0.25">
      <c r="A2040">
        <v>204</v>
      </c>
      <c r="B2040">
        <v>9</v>
      </c>
      <c r="C2040" t="s">
        <v>16</v>
      </c>
      <c r="D2040">
        <v>825.17219999999998</v>
      </c>
      <c r="E2040">
        <v>-72140.710000000006</v>
      </c>
      <c r="F2040">
        <v>-26831.757427610479</v>
      </c>
      <c r="G2040">
        <v>-69322.914977894048</v>
      </c>
      <c r="H2040">
        <v>45308.952572389528</v>
      </c>
      <c r="I2040">
        <v>2817.7950221059582</v>
      </c>
      <c r="J2040">
        <v>-42491.157550283569</v>
      </c>
      <c r="K2040">
        <v>833.4001960591462</v>
      </c>
      <c r="L2040">
        <v>-16912.222189999971</v>
      </c>
      <c r="N2040">
        <f t="shared" si="62"/>
        <v>3.9059707370581163</v>
      </c>
      <c r="R2040">
        <f t="shared" si="63"/>
        <v>2817.7950221059582</v>
      </c>
    </row>
    <row r="2041" spans="1:18" x14ac:dyDescent="0.25">
      <c r="A2041">
        <v>204</v>
      </c>
      <c r="B2041">
        <v>10</v>
      </c>
      <c r="C2041" t="s">
        <v>17</v>
      </c>
      <c r="D2041">
        <v>866</v>
      </c>
      <c r="E2041">
        <v>-15244.12</v>
      </c>
      <c r="F2041">
        <v>22389.559386697569</v>
      </c>
      <c r="G2041">
        <v>-4662.0338057178597</v>
      </c>
      <c r="H2041">
        <v>37633.679386697571</v>
      </c>
      <c r="I2041">
        <v>10582.086194282139</v>
      </c>
      <c r="J2041">
        <v>-27051.593192415428</v>
      </c>
      <c r="K2041">
        <v>833.4001960591462</v>
      </c>
      <c r="L2041">
        <v>-16912.222189999971</v>
      </c>
      <c r="N2041">
        <f t="shared" si="62"/>
        <v>69.417494708006359</v>
      </c>
      <c r="R2041">
        <f t="shared" si="63"/>
        <v>10582.086194282139</v>
      </c>
    </row>
    <row r="2042" spans="1:18" x14ac:dyDescent="0.25">
      <c r="A2042">
        <v>205</v>
      </c>
      <c r="B2042">
        <v>1</v>
      </c>
      <c r="C2042" t="s">
        <v>8</v>
      </c>
      <c r="D2042">
        <v>550.20000000000005</v>
      </c>
      <c r="E2042">
        <v>8434.7360000000008</v>
      </c>
      <c r="F2042">
        <v>-103983.0932066699</v>
      </c>
      <c r="G2042">
        <v>-47624.418620145218</v>
      </c>
      <c r="H2042">
        <v>-112417.82920666991</v>
      </c>
      <c r="I2042">
        <v>-56059.154620145207</v>
      </c>
      <c r="J2042">
        <v>56358.674586524707</v>
      </c>
      <c r="K2042">
        <v>737.88663282381901</v>
      </c>
      <c r="L2042">
        <v>132413.64491999999</v>
      </c>
      <c r="N2042">
        <f t="shared" si="62"/>
        <v>664.62251598799537</v>
      </c>
      <c r="R2042">
        <f t="shared" si="63"/>
        <v>56059.154620145207</v>
      </c>
    </row>
    <row r="2043" spans="1:18" x14ac:dyDescent="0.25">
      <c r="A2043">
        <v>205</v>
      </c>
      <c r="B2043">
        <v>2</v>
      </c>
      <c r="C2043" t="s">
        <v>9</v>
      </c>
      <c r="D2043">
        <v>585.17780000000005</v>
      </c>
      <c r="E2043">
        <v>34581.64</v>
      </c>
      <c r="F2043">
        <v>-59927.543259174272</v>
      </c>
      <c r="G2043">
        <v>4545.919287144985</v>
      </c>
      <c r="H2043">
        <v>-94509.183259174271</v>
      </c>
      <c r="I2043">
        <v>-30035.720712855011</v>
      </c>
      <c r="J2043">
        <v>64473.462546319257</v>
      </c>
      <c r="K2043">
        <v>737.88663282381901</v>
      </c>
      <c r="L2043">
        <v>132413.64491999999</v>
      </c>
      <c r="N2043">
        <f t="shared" si="62"/>
        <v>86.854529492687476</v>
      </c>
      <c r="R2043">
        <f t="shared" si="63"/>
        <v>30035.720712855011</v>
      </c>
    </row>
    <row r="2044" spans="1:18" x14ac:dyDescent="0.25">
      <c r="A2044">
        <v>205</v>
      </c>
      <c r="B2044">
        <v>3</v>
      </c>
      <c r="C2044" t="s">
        <v>10</v>
      </c>
      <c r="D2044">
        <v>620.15560000000005</v>
      </c>
      <c r="E2044">
        <v>63486.02</v>
      </c>
      <c r="F2044">
        <v>-15871.993311678611</v>
      </c>
      <c r="G2044">
        <v>45486.989446459047</v>
      </c>
      <c r="H2044">
        <v>-79358.013311678602</v>
      </c>
      <c r="I2044">
        <v>-17999.03055354095</v>
      </c>
      <c r="J2044">
        <v>61358.982758137659</v>
      </c>
      <c r="K2044">
        <v>737.88663282381901</v>
      </c>
      <c r="L2044">
        <v>132413.64491999999</v>
      </c>
      <c r="N2044">
        <f t="shared" si="62"/>
        <v>28.351171728107939</v>
      </c>
      <c r="R2044">
        <f t="shared" si="63"/>
        <v>17999.03055354095</v>
      </c>
    </row>
    <row r="2045" spans="1:18" x14ac:dyDescent="0.25">
      <c r="A2045">
        <v>205</v>
      </c>
      <c r="B2045">
        <v>4</v>
      </c>
      <c r="C2045" t="s">
        <v>11</v>
      </c>
      <c r="D2045">
        <v>655.13329999999996</v>
      </c>
      <c r="E2045">
        <v>94928.960000000006</v>
      </c>
      <c r="F2045">
        <v>28183.430682926992</v>
      </c>
      <c r="G2045">
        <v>84466.850556117046</v>
      </c>
      <c r="H2045">
        <v>-66745.529317073015</v>
      </c>
      <c r="I2045">
        <v>-10462.10944388296</v>
      </c>
      <c r="J2045">
        <v>56283.419873190047</v>
      </c>
      <c r="K2045">
        <v>737.88663282381901</v>
      </c>
      <c r="L2045">
        <v>132413.64491999999</v>
      </c>
      <c r="N2045">
        <f t="shared" si="62"/>
        <v>11.020988161971815</v>
      </c>
      <c r="R2045">
        <f t="shared" si="63"/>
        <v>10462.10944388296</v>
      </c>
    </row>
    <row r="2046" spans="1:18" x14ac:dyDescent="0.25">
      <c r="A2046">
        <v>205</v>
      </c>
      <c r="B2046">
        <v>5</v>
      </c>
      <c r="C2046" t="s">
        <v>12</v>
      </c>
      <c r="D2046">
        <v>690.11109999999996</v>
      </c>
      <c r="E2046">
        <v>128609</v>
      </c>
      <c r="F2046">
        <v>72238.980630422651</v>
      </c>
      <c r="G2046">
        <v>125556.01959183101</v>
      </c>
      <c r="H2046">
        <v>-56370.019369577349</v>
      </c>
      <c r="I2046">
        <v>-3052.9804081689508</v>
      </c>
      <c r="J2046">
        <v>53317.038961408398</v>
      </c>
      <c r="K2046">
        <v>737.88663282381901</v>
      </c>
      <c r="L2046">
        <v>132413.64491999999</v>
      </c>
      <c r="N2046">
        <f t="shared" si="62"/>
        <v>2.3738466267282621</v>
      </c>
      <c r="R2046">
        <f t="shared" si="63"/>
        <v>3052.9804081689508</v>
      </c>
    </row>
    <row r="2047" spans="1:18" x14ac:dyDescent="0.25">
      <c r="A2047">
        <v>205</v>
      </c>
      <c r="B2047">
        <v>6</v>
      </c>
      <c r="C2047" t="s">
        <v>13</v>
      </c>
      <c r="D2047">
        <v>725.08889999999997</v>
      </c>
      <c r="E2047">
        <v>163983</v>
      </c>
      <c r="F2047">
        <v>116294.5305779183</v>
      </c>
      <c r="G2047">
        <v>166610.9048214154</v>
      </c>
      <c r="H2047">
        <v>-47688.46942208166</v>
      </c>
      <c r="I2047">
        <v>2627.9048214154031</v>
      </c>
      <c r="J2047">
        <v>50316.374243497063</v>
      </c>
      <c r="K2047">
        <v>737.88663282381901</v>
      </c>
      <c r="L2047">
        <v>132413.64491999999</v>
      </c>
      <c r="N2047">
        <f t="shared" si="62"/>
        <v>1.6025471063557828</v>
      </c>
      <c r="R2047">
        <f t="shared" si="63"/>
        <v>2627.9048214154031</v>
      </c>
    </row>
    <row r="2048" spans="1:18" x14ac:dyDescent="0.25">
      <c r="A2048">
        <v>205</v>
      </c>
      <c r="B2048">
        <v>7</v>
      </c>
      <c r="C2048" t="s">
        <v>14</v>
      </c>
      <c r="D2048">
        <v>760.06669999999997</v>
      </c>
      <c r="E2048">
        <v>199462</v>
      </c>
      <c r="F2048">
        <v>160350.080525414</v>
      </c>
      <c r="G2048">
        <v>206016.97546869449</v>
      </c>
      <c r="H2048">
        <v>-39111.919474586</v>
      </c>
      <c r="I2048">
        <v>6554.9754686945234</v>
      </c>
      <c r="J2048">
        <v>45666.894943280517</v>
      </c>
      <c r="K2048">
        <v>737.88663282381901</v>
      </c>
      <c r="L2048">
        <v>132413.64491999999</v>
      </c>
      <c r="N2048">
        <f t="shared" si="62"/>
        <v>3.286327956550382</v>
      </c>
      <c r="R2048">
        <f t="shared" si="63"/>
        <v>6554.9754686945234</v>
      </c>
    </row>
    <row r="2049" spans="1:18" x14ac:dyDescent="0.25">
      <c r="A2049">
        <v>205</v>
      </c>
      <c r="B2049">
        <v>8</v>
      </c>
      <c r="C2049" t="s">
        <v>15</v>
      </c>
      <c r="D2049">
        <v>795.0444</v>
      </c>
      <c r="E2049">
        <v>233813</v>
      </c>
      <c r="F2049">
        <v>204405.50452001969</v>
      </c>
      <c r="G2049">
        <v>243773.28156995639</v>
      </c>
      <c r="H2049">
        <v>-29407.495479980251</v>
      </c>
      <c r="I2049">
        <v>9960.2815699564235</v>
      </c>
      <c r="J2049">
        <v>39367.777049936667</v>
      </c>
      <c r="K2049">
        <v>737.88663282381901</v>
      </c>
      <c r="L2049">
        <v>132413.64491999999</v>
      </c>
      <c r="N2049">
        <f t="shared" si="62"/>
        <v>4.2599348923953864</v>
      </c>
      <c r="R2049">
        <f t="shared" si="63"/>
        <v>9960.2815699564235</v>
      </c>
    </row>
    <row r="2050" spans="1:18" x14ac:dyDescent="0.25">
      <c r="A2050">
        <v>205</v>
      </c>
      <c r="B2050">
        <v>9</v>
      </c>
      <c r="C2050" t="s">
        <v>16</v>
      </c>
      <c r="D2050">
        <v>830.0222</v>
      </c>
      <c r="E2050">
        <v>274371</v>
      </c>
      <c r="F2050">
        <v>248461.05446751541</v>
      </c>
      <c r="G2050">
        <v>292407.0605211425</v>
      </c>
      <c r="H2050">
        <v>-25909.945532484591</v>
      </c>
      <c r="I2050">
        <v>18036.060521142499</v>
      </c>
      <c r="J2050">
        <v>43946.00605362709</v>
      </c>
      <c r="K2050">
        <v>737.88663282381901</v>
      </c>
      <c r="L2050">
        <v>132413.64491999999</v>
      </c>
      <c r="N2050">
        <f t="shared" si="62"/>
        <v>6.5736030852905376</v>
      </c>
      <c r="R2050">
        <f t="shared" si="63"/>
        <v>18036.060521142499</v>
      </c>
    </row>
    <row r="2051" spans="1:18" x14ac:dyDescent="0.25">
      <c r="A2051">
        <v>205</v>
      </c>
      <c r="B2051">
        <v>10</v>
      </c>
      <c r="C2051" t="s">
        <v>17</v>
      </c>
      <c r="D2051">
        <v>865</v>
      </c>
      <c r="E2051">
        <v>316335</v>
      </c>
      <c r="F2051">
        <v>292516.60441501113</v>
      </c>
      <c r="G2051">
        <v>342918.85075977712</v>
      </c>
      <c r="H2051">
        <v>-23818.39558498887</v>
      </c>
      <c r="I2051">
        <v>26583.85075977712</v>
      </c>
      <c r="J2051">
        <v>50402.246344765997</v>
      </c>
      <c r="K2051">
        <v>737.88663282381901</v>
      </c>
      <c r="L2051">
        <v>132413.64491999999</v>
      </c>
      <c r="N2051">
        <f t="shared" ref="N2051" si="64">ABS(I2051/E2051)*100</f>
        <v>8.4037020120369608</v>
      </c>
      <c r="R2051">
        <f t="shared" ref="R2051" si="65">ABS(I2051)</f>
        <v>26583.85075977712</v>
      </c>
    </row>
  </sheetData>
  <phoneticPr fontId="2" type="noConversion"/>
  <conditionalFormatting sqref="N1:N1048576">
    <cfRule type="cellIs" dxfId="0" priority="1" operator="greaterThan">
      <formula>2119.62407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2025-10-10T06:21:25Z</dcterms:created>
  <dcterms:modified xsi:type="dcterms:W3CDTF">2025-10-10T07:19:51Z</dcterms:modified>
</cp:coreProperties>
</file>