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tats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<sst xmlns="http://schemas.openxmlformats.org/spreadsheetml/2006/main" count="56" uniqueCount="44">
  <si>
    <t>Išskirtys</t>
  </si>
  <si>
    <t>Krovimo Laikas</t>
  </si>
  <si>
    <t>Vykdymo Laikas</t>
  </si>
  <si>
    <t>Apibendrinimo Laikas</t>
  </si>
  <si>
    <t>Modelis</t>
  </si>
  <si>
    <t>Santykis</t>
  </si>
  <si>
    <t>Parama</t>
  </si>
  <si>
    <t>Įrašai</t>
  </si>
  <si>
    <t>Hitachi HDS722020ALA330</t>
  </si>
  <si>
    <t>Failas</t>
  </si>
  <si>
    <t>Failo pavadinimas</t>
  </si>
  <si>
    <t>combined_01.csv</t>
  </si>
  <si>
    <t>combined_02.csv</t>
  </si>
  <si>
    <t>combined_03.csv</t>
  </si>
  <si>
    <t>combined_all.csv</t>
  </si>
  <si>
    <t>Failo dydis</t>
  </si>
  <si>
    <t>Failo įrašų eilučių skaičius</t>
  </si>
  <si>
    <r>
      <t>2,</t>
    </r>
    <r>
      <rPr>
        <u/>
        <sz val="10"/>
        <color rgb="FF000000"/>
        <rFont val="Arial Unicode MS"/>
      </rPr>
      <t>5GB</t>
    </r>
  </si>
  <si>
    <t>846MB</t>
  </si>
  <si>
    <r>
      <t>782,</t>
    </r>
    <r>
      <rPr>
        <u/>
        <sz val="10"/>
        <color rgb="FF000000"/>
        <rFont val="Arial Unicode MS"/>
      </rPr>
      <t>3MB</t>
    </r>
  </si>
  <si>
    <r>
      <t>868,</t>
    </r>
    <r>
      <rPr>
        <u/>
        <sz val="10"/>
        <color rgb="FF000000"/>
        <rFont val="Arial Unicode MS"/>
      </rPr>
      <t>2MB</t>
    </r>
  </si>
  <si>
    <t>Neišskirtys</t>
  </si>
  <si>
    <t>32648ms</t>
  </si>
  <si>
    <t>8896ms</t>
  </si>
  <si>
    <t>1789ms</t>
  </si>
  <si>
    <t>30286ms</t>
  </si>
  <si>
    <t>5177ms</t>
  </si>
  <si>
    <t>1726ms</t>
  </si>
  <si>
    <t>41892ms</t>
  </si>
  <si>
    <t>10558ms</t>
  </si>
  <si>
    <t>2180ms</t>
  </si>
  <si>
    <t>N/A</t>
  </si>
  <si>
    <t>ST4000DM000</t>
  </si>
  <si>
    <t>Samsung SSD 850 EVO 1TB</t>
  </si>
  <si>
    <t>TOSHIBA MQ01ABF050</t>
  </si>
  <si>
    <t>ST4000DM005</t>
  </si>
  <si>
    <t>HGST HUS726040ALE610</t>
  </si>
  <si>
    <t>WDC WD5000LPVX</t>
  </si>
  <si>
    <t>ST500LM012 HN</t>
  </si>
  <si>
    <t>WDC WD1600AAJS</t>
  </si>
  <si>
    <t>TOSHIBA MQ01ABF050M</t>
  </si>
  <si>
    <t>WDC WD30EFRX</t>
  </si>
  <si>
    <t>Hitachi HDS5C3030ALA630</t>
  </si>
  <si>
    <t>ST4000DX002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</si>
</sst>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u/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1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4" fontId="0" fillId="0" borderId="0" xfId="0" applyNumberFormat="1" applyBorder="1"/>
    <xf numFmtId="0" fontId="0" fillId="0" borderId="0" xfId="0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15" xfId="0" applyBorder="1" applyAlignment="1">
      <alignment vertical="center"/>
    </xf>
    <xf numFmtId="0" fontId="1" fillId="0" borderId="5" xfId="0" applyFont="1" applyBorder="1"/>
    <xf numFmtId="0" fontId="0" fillId="0" borderId="16" xfId="0" applyBorder="1"/>
    <xf numFmtId="0" fontId="2" fillId="0" borderId="4" xfId="0" applyFont="1" applyBorder="1"/>
    <xf numFmtId="0" fontId="1" fillId="0" borderId="6" xfId="0" applyFont="1" applyBorder="1"/>
    <xf numFmtId="3" fontId="0" fillId="0" borderId="4" xfId="0" applyNumberFormat="1" applyBorder="1"/>
    <xf numFmtId="0" fontId="0" fillId="0" borderId="17" xfId="0" applyBorder="1"/>
    <xf numFmtId="14" fontId="0" fillId="0" borderId="4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9" sqref="B9:D9"/>
    </sheetView>
  </sheetViews>
  <sheetFormatPr defaultRowHeight="14.4"/>
  <cols>
    <col min="1" max="1" width="21.6640625" customWidth="1"/>
    <col min="2" max="5" width="15.44140625" customWidth="1"/>
  </cols>
  <sheetData>
    <row r="1" spans="1:8">
      <c r="A1" s="19" t="s">
        <v>10</v>
      </c>
      <c r="B1" s="1" t="s">
        <v>11</v>
      </c>
      <c r="C1" s="2" t="s">
        <v>12</v>
      </c>
      <c r="D1" s="2" t="s">
        <v>13</v>
      </c>
      <c r="E1" s="3" t="s">
        <v>14</v>
      </c>
      <c r="F1" s="15"/>
      <c r="G1" s="15"/>
      <c r="H1" s="15"/>
    </row>
    <row r="2" spans="1:8">
      <c r="A2" s="7" t="s">
        <v>15</v>
      </c>
      <c r="B2" s="22" t="s">
        <v>18</v>
      </c>
      <c r="C2" s="20" t="s">
        <v>19</v>
      </c>
      <c r="D2" s="20" t="s">
        <v>20</v>
      </c>
      <c r="E2" s="23" t="s">
        <v>17</v>
      </c>
      <c r="F2" s="16"/>
      <c r="G2" s="16"/>
      <c r="H2" s="16"/>
    </row>
    <row r="3" spans="1:8">
      <c r="A3" s="7" t="s">
        <v>16</v>
      </c>
      <c r="B3" s="24">
        <v>3039306</v>
      </c>
      <c r="C3" s="17">
        <v>2803852</v>
      </c>
      <c r="D3" s="17">
        <v>3106334</v>
      </c>
      <c r="E3" s="18">
        <v>8949492</v>
      </c>
      <c r="F3" s="16"/>
      <c r="G3" s="16"/>
      <c r="H3" s="16"/>
    </row>
    <row r="4" spans="1:8">
      <c r="A4" s="7" t="s">
        <v>0</v>
      </c>
      <c r="B4" s="4">
        <v>125</v>
      </c>
      <c r="C4" s="5">
        <v>124</v>
      </c>
      <c r="D4" s="5">
        <v>87</v>
      </c>
      <c r="E4" s="6" t="s">
        <v>31</v>
      </c>
      <c r="F4" s="16"/>
      <c r="G4" s="16"/>
      <c r="H4" s="16"/>
    </row>
    <row r="5" spans="1:8">
      <c r="A5" s="7" t="s">
        <v>21</v>
      </c>
      <c r="B5" s="4">
        <v>3039181</v>
      </c>
      <c r="C5" s="5">
        <v>2803728</v>
      </c>
      <c r="D5" s="5">
        <v>3106247</v>
      </c>
      <c r="E5" s="6" t="s">
        <v>31</v>
      </c>
      <c r="F5" s="16"/>
      <c r="G5" s="16"/>
      <c r="H5" s="16"/>
    </row>
    <row r="6" spans="1:8">
      <c r="A6" s="7" t="s">
        <v>1</v>
      </c>
      <c r="B6" s="4" t="s">
        <v>22</v>
      </c>
      <c r="C6" s="5" t="s">
        <v>25</v>
      </c>
      <c r="D6" s="5" t="s">
        <v>28</v>
      </c>
      <c r="E6" s="6" t="s">
        <v>31</v>
      </c>
      <c r="F6" s="16"/>
      <c r="G6" s="16"/>
      <c r="H6" s="16"/>
    </row>
    <row r="7" spans="1:8">
      <c r="A7" s="7" t="s">
        <v>2</v>
      </c>
      <c r="B7" s="4" t="s">
        <v>23</v>
      </c>
      <c r="C7" s="5" t="s">
        <v>26</v>
      </c>
      <c r="D7" s="5" t="s">
        <v>29</v>
      </c>
      <c r="E7" s="6" t="s">
        <v>31</v>
      </c>
    </row>
    <row r="8" spans="1:8" ht="15" thickBot="1">
      <c r="A8" s="21" t="s">
        <v>3</v>
      </c>
      <c r="B8" s="8" t="s">
        <v>24</v>
      </c>
      <c r="C8" s="9" t="s">
        <v>27</v>
      </c>
      <c r="D8" s="9" t="s">
        <v>30</v>
      </c>
      <c r="E8" s="10" t="s">
        <v>31</v>
      </c>
    </row>
    <row r="9" spans="1:8">
      <c r="B9">
        <f>SUM(SUBSTITUTE(B6,"ms",""),SUBSTITUTE(B7,"ms",""),SUBSTITUTE(B8,"ms",""))</f>
        <v>43333</v>
      </c>
      <c r="C9">
        <f t="shared" ref="C9:G9" si="0">SUM(SUBSTITUTE(C6,"ms",""),SUBSTITUTE(C7,"ms",""),SUBSTITUTE(C8,"ms",""))</f>
        <v>37189</v>
      </c>
      <c r="D9">
        <f t="shared" si="0"/>
        <v>54630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6" sqref="B6"/>
    </sheetView>
  </sheetViews>
  <sheetFormatPr defaultRowHeight="14.4"/>
  <cols>
    <col min="1" max="1" width="17.88671875" customWidth="1"/>
    <col min="2" max="2" width="22.44140625" customWidth="1"/>
  </cols>
  <sheetData>
    <row r="1" spans="1:5" ht="15" thickBot="1">
      <c r="A1" s="11" t="s">
        <v>9</v>
      </c>
      <c r="B1" s="12" t="s">
        <v>4</v>
      </c>
      <c r="C1" s="12" t="s">
        <v>5</v>
      </c>
      <c r="D1" s="12" t="s">
        <v>6</v>
      </c>
      <c r="E1" s="13" t="s">
        <v>7</v>
      </c>
    </row>
    <row r="2" spans="1:5">
      <c r="A2" s="28" t="s">
        <v>11</v>
      </c>
      <c r="B2" s="14" t="s">
        <v>32</v>
      </c>
      <c r="C2" s="14">
        <v>2.814524</v>
      </c>
      <c r="D2" s="14">
        <v>0.59199999999999997</v>
      </c>
      <c r="E2" s="25">
        <v>74</v>
      </c>
    </row>
    <row r="3" spans="1:5">
      <c r="A3" s="26"/>
      <c r="B3" s="5" t="s">
        <v>33</v>
      </c>
      <c r="C3" s="5">
        <v>137.262013</v>
      </c>
      <c r="D3" s="5">
        <v>8.0000000000000002E-3</v>
      </c>
      <c r="E3" s="6">
        <v>1</v>
      </c>
    </row>
    <row r="4" spans="1:5">
      <c r="A4" s="26"/>
      <c r="B4" s="5" t="s">
        <v>34</v>
      </c>
      <c r="C4" s="5">
        <v>8.9652890000000003</v>
      </c>
      <c r="D4" s="5">
        <v>4.8000000000000001E-2</v>
      </c>
      <c r="E4" s="6">
        <v>6</v>
      </c>
    </row>
    <row r="5" spans="1:5">
      <c r="A5" s="26"/>
      <c r="B5" s="5" t="s">
        <v>35</v>
      </c>
      <c r="C5" s="5">
        <v>10.798378</v>
      </c>
      <c r="D5" s="5">
        <v>8.0000000000000002E-3</v>
      </c>
      <c r="E5" s="6">
        <v>1</v>
      </c>
    </row>
    <row r="6" spans="1:5">
      <c r="A6" s="26" t="s">
        <v>12</v>
      </c>
      <c r="B6" s="5" t="s">
        <v>32</v>
      </c>
      <c r="C6" s="5">
        <v>2.0168840000000001</v>
      </c>
      <c r="D6" s="5">
        <v>0.50806499999999999</v>
      </c>
      <c r="E6" s="6">
        <v>63</v>
      </c>
    </row>
    <row r="7" spans="1:5">
      <c r="A7" s="26"/>
      <c r="B7" s="5" t="s">
        <v>36</v>
      </c>
      <c r="C7" s="5">
        <v>52.902965000000002</v>
      </c>
      <c r="D7" s="5">
        <v>1.6129000000000001E-2</v>
      </c>
      <c r="E7" s="6">
        <v>2</v>
      </c>
    </row>
    <row r="8" spans="1:5">
      <c r="A8" s="26"/>
      <c r="B8" s="5" t="s">
        <v>37</v>
      </c>
      <c r="C8" s="5">
        <v>3.8895550000000001</v>
      </c>
      <c r="D8" s="5">
        <v>1.6129000000000001E-2</v>
      </c>
      <c r="E8" s="6">
        <v>2</v>
      </c>
    </row>
    <row r="9" spans="1:5">
      <c r="A9" s="26"/>
      <c r="B9" s="5" t="s">
        <v>38</v>
      </c>
      <c r="C9" s="5">
        <v>5.3351090000000001</v>
      </c>
      <c r="D9" s="5">
        <v>4.0322999999999998E-2</v>
      </c>
      <c r="E9" s="6">
        <v>5</v>
      </c>
    </row>
    <row r="10" spans="1:5">
      <c r="A10" s="26"/>
      <c r="B10" s="5" t="s">
        <v>33</v>
      </c>
      <c r="C10" s="5">
        <v>3782.6175199999998</v>
      </c>
      <c r="D10" s="5">
        <v>7.2581000000000007E-2</v>
      </c>
      <c r="E10" s="6">
        <v>9</v>
      </c>
    </row>
    <row r="11" spans="1:5">
      <c r="A11" s="26"/>
      <c r="B11" s="5" t="s">
        <v>39</v>
      </c>
      <c r="C11" s="5">
        <v>18.791637000000001</v>
      </c>
      <c r="D11" s="5">
        <v>8.0649999999999993E-3</v>
      </c>
      <c r="E11" s="6">
        <v>1</v>
      </c>
    </row>
    <row r="12" spans="1:5">
      <c r="A12" s="26" t="s">
        <v>13</v>
      </c>
      <c r="B12" s="5" t="s">
        <v>34</v>
      </c>
      <c r="C12" s="5">
        <v>2.977068</v>
      </c>
      <c r="D12" s="5">
        <v>2.2988999999999999E-2</v>
      </c>
      <c r="E12" s="6">
        <v>2</v>
      </c>
    </row>
    <row r="13" spans="1:5">
      <c r="A13" s="26"/>
      <c r="B13" s="5" t="s">
        <v>40</v>
      </c>
      <c r="C13" s="5">
        <v>3.4340470000000001</v>
      </c>
      <c r="D13" s="5">
        <v>1.1494000000000001E-2</v>
      </c>
      <c r="E13" s="6">
        <v>1</v>
      </c>
    </row>
    <row r="14" spans="1:5">
      <c r="A14" s="26"/>
      <c r="B14" s="5" t="s">
        <v>37</v>
      </c>
      <c r="C14" s="5">
        <v>6.2951839999999999</v>
      </c>
      <c r="D14" s="5">
        <v>2.2988999999999999E-2</v>
      </c>
      <c r="E14" s="6">
        <v>2</v>
      </c>
    </row>
    <row r="15" spans="1:5">
      <c r="A15" s="26"/>
      <c r="B15" s="5" t="s">
        <v>41</v>
      </c>
      <c r="C15" s="5">
        <v>4.4616980000000002</v>
      </c>
      <c r="D15" s="5">
        <v>1.1494000000000001E-2</v>
      </c>
      <c r="E15" s="6">
        <v>1</v>
      </c>
    </row>
    <row r="16" spans="1:5">
      <c r="A16" s="26"/>
      <c r="B16" s="5" t="s">
        <v>35</v>
      </c>
      <c r="C16" s="5">
        <v>15.221750999999999</v>
      </c>
      <c r="D16" s="5">
        <v>1.1494000000000001E-2</v>
      </c>
      <c r="E16" s="6">
        <v>1</v>
      </c>
    </row>
    <row r="17" spans="1:5">
      <c r="A17" s="26"/>
      <c r="B17" s="5" t="s">
        <v>42</v>
      </c>
      <c r="C17" s="5">
        <v>5158.159987</v>
      </c>
      <c r="D17" s="5">
        <v>1.1494000000000001E-2</v>
      </c>
      <c r="E17" s="6">
        <v>1</v>
      </c>
    </row>
    <row r="18" spans="1:5">
      <c r="A18" s="26"/>
      <c r="B18" s="5" t="s">
        <v>8</v>
      </c>
      <c r="C18" s="5">
        <v>243.448273</v>
      </c>
      <c r="D18" s="5">
        <v>5.7471000000000001E-2</v>
      </c>
      <c r="E18" s="6">
        <v>5</v>
      </c>
    </row>
    <row r="19" spans="1:5" ht="15" thickBot="1">
      <c r="A19" s="27"/>
      <c r="B19" s="9" t="s">
        <v>43</v>
      </c>
      <c r="C19" s="9">
        <v>1385.1079380000001</v>
      </c>
      <c r="D19" s="9">
        <v>4.5976999999999997E-2</v>
      </c>
      <c r="E19" s="10">
        <v>4</v>
      </c>
    </row>
  </sheetData>
  <mergeCells count="3">
    <mergeCell ref="A12:A19"/>
    <mergeCell ref="A6:A11"/>
    <mergeCell ref="A2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2018-06-15T15:47:22Z</dcterms:modified>
</cp:coreProperties>
</file>