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135" windowWidth="25245" windowHeight="6345"/>
  </bookViews>
  <sheets>
    <sheet name="CPRP" sheetId="1" r:id="rId1"/>
    <sheet name="CPI" sheetId="2" r:id="rId2"/>
  </sheets>
  <definedNames>
    <definedName name="C_1">CPRP!$U$62:$U$65</definedName>
    <definedName name="C_1.1">CPRP!$X$62</definedName>
    <definedName name="C_1.2">CPRP!$X$64:$X$65</definedName>
    <definedName name="C_1.3">CPRP!$X$67</definedName>
    <definedName name="C_1.4">CPRP!$X$69:$X$70</definedName>
    <definedName name="C_10">CPRP!$U$184:$U$192</definedName>
    <definedName name="C_10.1">CPRP!$X$184</definedName>
    <definedName name="C_10.2">CPRP!$X$186:$X$187</definedName>
    <definedName name="C_10.3">CPRP!$X$189:$X$191</definedName>
    <definedName name="C_10.4">CPRP!$X$193:$X$194</definedName>
    <definedName name="C_10.5">CPRP!$X$196:$X$197</definedName>
    <definedName name="C_10.6">CPRP!$X$199:$X$200</definedName>
    <definedName name="C_10.7">CPRP!$X$202</definedName>
    <definedName name="C_10.8">CPRP!$X$204</definedName>
    <definedName name="C_10.9">CPRP!$X$206:$X$207</definedName>
    <definedName name="C_11">CPRP!$U$209:$U$217</definedName>
    <definedName name="C_11.1">CPRP!$X$209</definedName>
    <definedName name="C_11.2">CPRP!$X$211:$X$212</definedName>
    <definedName name="C_11.3">CPRP!$X$214</definedName>
    <definedName name="C_11.4">CPRP!$X$216:$X$217</definedName>
    <definedName name="C_11.5">CPRP!$X$219:$X$221</definedName>
    <definedName name="C_11.6">CPRP!$X$223:$X$225</definedName>
    <definedName name="C_11.7">CPRP!$X$227</definedName>
    <definedName name="C_11.8">CPRP!$X$229:$X$230</definedName>
    <definedName name="C_11.9">CPRP!$X$232:$X$233</definedName>
    <definedName name="C_12">CPRP!$U$235:$U$237</definedName>
    <definedName name="C_12.1">CPRP!$X$235:$X$236</definedName>
    <definedName name="C_12.2">CPRP!$X$238:$X$240</definedName>
    <definedName name="C_12.3">CPRP!$X$242:$X$243</definedName>
    <definedName name="C_13">CPRP!$U$245:$U$249</definedName>
    <definedName name="C_13.1">CPRP!$X$245</definedName>
    <definedName name="C_13.2">CPRP!$X$247:$X$248</definedName>
    <definedName name="C_13.3">CPRP!$X$250</definedName>
    <definedName name="C_13.4">CPRP!$X$252:$X$254</definedName>
    <definedName name="C_13.5">CPRP!$X$256:$X$257</definedName>
    <definedName name="C_14">CPRP!$U$259:$U$261</definedName>
    <definedName name="C_14.1">CPRP!$X$259:$X$261</definedName>
    <definedName name="C_14.2">CPRP!$X$263:$X$264</definedName>
    <definedName name="C_14.3">CPRP!$X$266:$X$267</definedName>
    <definedName name="C_15">CPRP!$U$269:$U$273</definedName>
    <definedName name="C_15.1">CPRP!$X$269:$X$271</definedName>
    <definedName name="C_15.2">CPRP!$X$273:$X$274</definedName>
    <definedName name="C_15.3">CPRP!$X$276:$X$277</definedName>
    <definedName name="C_15.4">CPRP!$X$279:$X$281</definedName>
    <definedName name="C_15.5">CPRP!$X$283</definedName>
    <definedName name="C_16">CPRP!$U$285:$U$292</definedName>
    <definedName name="C_16.1">CPRP!$X$285:$X$286</definedName>
    <definedName name="C_16.2">CPRP!$X$288</definedName>
    <definedName name="C_16.3">CPRP!$X$290</definedName>
    <definedName name="C_16.4">CPRP!$X$292</definedName>
    <definedName name="C_16.5">CPRP!$X$294:$X$295</definedName>
    <definedName name="C_16.6">CPRP!$X$297:$X$299</definedName>
    <definedName name="C_16.7">CPRP!$X$301</definedName>
    <definedName name="C_16.8">CPRP!$X$303:$X$304</definedName>
    <definedName name="C_17">CPRP!$U$306:$U$308</definedName>
    <definedName name="C_18">CPRP!$U$315:$U$321</definedName>
    <definedName name="C_2">CPRP!$U$72:$U$74</definedName>
    <definedName name="C_2.1">CPRP!$X$72:$X$73</definedName>
    <definedName name="C_2.2">CPRP!$X$75</definedName>
    <definedName name="C_2.3">CPRP!$X$77</definedName>
    <definedName name="C_3">CPRP!$U$79:$U$82</definedName>
    <definedName name="C_3.1">CPRP!$X$79:$X$80</definedName>
    <definedName name="C_3.2">CPRP!$X$82:$X$83</definedName>
    <definedName name="C_3.3">CPRP!$X$85:$X$87</definedName>
    <definedName name="C_3.4">CPRP!$X$89:$X$90</definedName>
    <definedName name="C_4">CPRP!$U$92:$U$95</definedName>
    <definedName name="C_4.1">CPRP!$X$92:$X$93</definedName>
    <definedName name="C_4.2">CPRP!$X$95:$X$96</definedName>
    <definedName name="C_4.3">CPRP!$X$98:$X$100</definedName>
    <definedName name="C_4.4">CPRP!$X$102:$X$104</definedName>
    <definedName name="C_5">CPRP!$U$106:$U$108</definedName>
    <definedName name="C_5.1">CPRP!$X$106:$X$108</definedName>
    <definedName name="C_5.2">CPRP!$X$110:$X$111</definedName>
    <definedName name="C_5.3">CPRP!$X$113:$X$115</definedName>
    <definedName name="C_6">CPRP!$U$117:$U$119</definedName>
    <definedName name="C_6.1">CPRP!$X$117:$X$119</definedName>
    <definedName name="C_6.2">CPRP!$X$121</definedName>
    <definedName name="C_6.3">CPRP!$X$123</definedName>
    <definedName name="C_7">CPRP!$U$125:$U$129</definedName>
    <definedName name="C_7.1">CPRP!$X$125:$X$128</definedName>
    <definedName name="C_7.2">CPRP!$X$130:$X$132</definedName>
    <definedName name="C_7.3">CPRP!$X$134:$X$136</definedName>
    <definedName name="C_7.4">CPRP!$X$138</definedName>
    <definedName name="C_7.5">CPRP!$X$140:$X$141</definedName>
    <definedName name="C_8">CPRP!$U$143:$U$147</definedName>
    <definedName name="C_8.1">CPRP!$X$143:$X$144</definedName>
    <definedName name="C_8.2">CPRP!$X$146:$X$147</definedName>
    <definedName name="C_8.3">CPRP!$X$149</definedName>
    <definedName name="C_8.4">CPRP!$X$151:$X$152</definedName>
    <definedName name="C_8.5">CPRP!$X$154:$X$155</definedName>
    <definedName name="C_9">CPRP!$U$157:$U$161</definedName>
    <definedName name="C_9.1">CPRP!$X$157:$X$165</definedName>
    <definedName name="C_9.2">CPRP!$X$167:$X$171</definedName>
    <definedName name="C_9.3">CPRP!$X$173:$X$175</definedName>
    <definedName name="C_9.4">CPRP!$X$177:$X$178</definedName>
    <definedName name="C_9.5">CPRP!$X$180:$X$182</definedName>
    <definedName name="Cb_17.1">CPRP!$X$306</definedName>
    <definedName name="Cb_17.2">CPRP!$X$308:$X$309</definedName>
    <definedName name="Cb_17.3">CPRP!$X$311:$X$313</definedName>
    <definedName name="Cb_18.1">CPRP!$X$315</definedName>
    <definedName name="Cb_18.2">CPRP!$X$317:$X$318</definedName>
    <definedName name="Cb_18.3">CPRP!$X$320</definedName>
    <definedName name="Cb_18.4">CPRP!$X$322</definedName>
    <definedName name="Cb_18.5">CPRP!$X$324:$X$325</definedName>
    <definedName name="Cb_18.6">CPRP!$X$327:$X$328</definedName>
    <definedName name="Cb_18.7">CPRP!$X$330</definedName>
    <definedName name="CI_1">CPI!$U$62:$U$66</definedName>
    <definedName name="CI_1.1">CPI!$X$62</definedName>
    <definedName name="CI_1.2">CPI!$X$64</definedName>
    <definedName name="CI_1.3">CPI!$X$66:$X$68</definedName>
    <definedName name="CI_1.4">CPI!$X$70</definedName>
    <definedName name="CI_1.5">CPI!$X$72</definedName>
    <definedName name="CI_10">CPI!$U$195</definedName>
    <definedName name="CI_10.1">CPI!$X$195:$X$201</definedName>
    <definedName name="CI_11">CPI!$U$203:$U$205</definedName>
    <definedName name="CI_11.1">CPI!$X$203:$X$204</definedName>
    <definedName name="CI_11.2">CPI!$X$206:$X$208</definedName>
    <definedName name="CI_11.3">CPI!$X$210:$X$212</definedName>
    <definedName name="CI_12">CPI!$U$214</definedName>
    <definedName name="CI_12.1">CPI!$X$214:$X$217</definedName>
    <definedName name="CI_13">CPI!$U$219:$U$220</definedName>
    <definedName name="CI_13.1">CPI!$X$219:$X$222</definedName>
    <definedName name="CI_13.2">CPI!$X$224:$X$227</definedName>
    <definedName name="CI_14">CPI!$U$229:$U$230</definedName>
    <definedName name="CI_14.1">CPI!$X$229:$X$232</definedName>
    <definedName name="CI_14.2">CPI!$X$234:$X$238</definedName>
    <definedName name="CI_2">CPI!$U$74:$U$76</definedName>
    <definedName name="CI_2.1">CPI!$X$74:$X$75</definedName>
    <definedName name="CI_2.2">CPI!$X$77</definedName>
    <definedName name="CI_2.3">CPI!$X$79</definedName>
    <definedName name="CI_3">CPI!$U$81:$U$84</definedName>
    <definedName name="CI_3.1">CPI!$X$81:$X$82</definedName>
    <definedName name="CI_3.2">CPI!$X$84:$X$85</definedName>
    <definedName name="CI_3.3">CPI!$X$87:$X$89</definedName>
    <definedName name="CI_3.4">CPI!$X$91:$X$92</definedName>
    <definedName name="CI_4">CPI!$U$94:$U$97</definedName>
    <definedName name="CI_4.1">CPI!$X$94:$X$95</definedName>
    <definedName name="CI_4.2">CPI!$X$97:$X$98</definedName>
    <definedName name="CI_4.3">CPI!$X$100:$X$101</definedName>
    <definedName name="CI_4.4">CPI!$X$103:$X$106</definedName>
    <definedName name="CI_5">CPI!$U$108:$U$111</definedName>
    <definedName name="CI_5.1">CPI!$X$108:$X$109</definedName>
    <definedName name="CI_5.2">CPI!$X$111:$X$114</definedName>
    <definedName name="CI_5.3">CPI!$X$116:$X$118</definedName>
    <definedName name="CI_5.4">CPI!$X$120:$X$122</definedName>
    <definedName name="CI_6">CPI!$U$124</definedName>
    <definedName name="CI_6.1">CPI!$X$124:$X$126</definedName>
    <definedName name="CI_7">CPI!$U$128:$U$133</definedName>
    <definedName name="CI_7.1">CPI!$X$128:$X$131</definedName>
    <definedName name="CI_7.2">CPI!$X$133:$X$134</definedName>
    <definedName name="CI_7.3">CPI!$X$136:$X$138</definedName>
    <definedName name="CI_7.4">CPI!$X$140:$X$143</definedName>
    <definedName name="CI_7.5">CPI!$X$145:$X$146</definedName>
    <definedName name="CI_7.6">CPI!$X$148:$X$149</definedName>
    <definedName name="CI_8">CPI!$U$151:$U$154</definedName>
    <definedName name="CI_8.1">CPI!$X$151:$X$153</definedName>
    <definedName name="CI_8.2">CPI!$X$155:$X$158</definedName>
    <definedName name="CI_8.3">CPI!$X$160:$X$161</definedName>
    <definedName name="CI_8.4">CPI!$X$163:$X$167</definedName>
    <definedName name="CI_9">CPI!$U$169:$U$172</definedName>
    <definedName name="CI_9.1">CPI!$X$169:$X$172</definedName>
    <definedName name="CI_9.2">CPI!$X$174:$X$180</definedName>
    <definedName name="CI_9.3">CPI!$X$182:$X$185</definedName>
    <definedName name="CI_9.4">CPI!$X$187:$X$193</definedName>
    <definedName name="competenceCPI">CPI!$R$62:$R$75</definedName>
    <definedName name="competences">CPRP!$R$62:$R$79</definedName>
  </definedNames>
  <calcPr calcId="124519"/>
</workbook>
</file>

<file path=xl/comments1.xml><?xml version="1.0" encoding="utf-8"?>
<comments xmlns="http://schemas.openxmlformats.org/spreadsheetml/2006/main">
  <authors>
    <author>utilisateur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Sélectionner les compétences visées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Sélectionner les sous compétences associées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Sélectionner un indice de performance à évaluer</t>
        </r>
      </text>
    </comment>
  </commentList>
</comments>
</file>

<file path=xl/comments2.xml><?xml version="1.0" encoding="utf-8"?>
<comments xmlns="http://schemas.openxmlformats.org/spreadsheetml/2006/main">
  <authors>
    <author>utilisateur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Sélectionner les compétences visées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Sélectionner les sous compétences associées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Sélectionner un indice de performance à évaluer</t>
        </r>
      </text>
    </comment>
  </commentList>
</comments>
</file>

<file path=xl/sharedStrings.xml><?xml version="1.0" encoding="utf-8"?>
<sst xmlns="http://schemas.openxmlformats.org/spreadsheetml/2006/main" count="834" uniqueCount="740">
  <si>
    <t>C1 – S'intégrer dans un environnement professionnel, assurer une veille technologique et capitaliser l’expérience</t>
  </si>
  <si>
    <t>COMPETENCES</t>
  </si>
  <si>
    <t>C2 – Rechercher une information dans une documentation technique, en local ou à distance</t>
  </si>
  <si>
    <t>C3 – Formuler et transmettre des informations, communiquer sous forme écrite et orale y compris en anglais</t>
  </si>
  <si>
    <t>C4 – S’impliquer dans un groupe de projet et argumenter des choix techniques</t>
  </si>
  <si>
    <t>COMPETENCE 1</t>
  </si>
  <si>
    <t>C1.1 Prendre en compte la politique de l’entreprise</t>
  </si>
  <si>
    <t>C1.2 Contribuer à l’archivage, à la traçabilité des affaires et à la capitalisation des expériences</t>
  </si>
  <si>
    <t>C1.3 Participer à l'alimentation d'un système de gestion de données techniques</t>
  </si>
  <si>
    <t>C1.4 Contribuer à la veille technologique de l’entreprise</t>
  </si>
  <si>
    <t>COMPETENCE 2</t>
  </si>
  <si>
    <t>C2.1 Mettre en œuvre une démarche de recherche d’information</t>
  </si>
  <si>
    <t>C2.2 Classer, hiérarchiser des informations</t>
  </si>
  <si>
    <t>C2.3 Synthétiser une information</t>
  </si>
  <si>
    <t>COMPETENCE 3</t>
  </si>
  <si>
    <t>C3.1 Choisir une stratégie et des supports de communication</t>
  </si>
  <si>
    <t>C3.2 Lire et rédiger un compte-rendu, un document technique en français et en anglais</t>
  </si>
  <si>
    <t>C3.3 Présenter oralement un rapport en français et en anglais</t>
  </si>
  <si>
    <t>C3.4 Participer à un échange technique en français et en anglais</t>
  </si>
  <si>
    <t>C4.1 Identifier son rôle au sein d’un groupe projet par rapport au problème technique à résoudre</t>
  </si>
  <si>
    <t>COMPETENCE 4</t>
  </si>
  <si>
    <t>C4.2 Argumenter les solutions techniques et économiques proposées</t>
  </si>
  <si>
    <t>C4.3 Travailler en équipe</t>
  </si>
  <si>
    <t>C4.4 Respecter les objectifs et les règles assignés au groupe projet</t>
  </si>
  <si>
    <t>C5 – Élaborer ou participer à l’élaboration d’un cahier des charges fonctionnel</t>
  </si>
  <si>
    <t>C6 – Interpréter un dossier de conception préliminaire</t>
  </si>
  <si>
    <t>C7 – Participer à un processus collaboratif de conception et de réalisation d’un produit</t>
  </si>
  <si>
    <t>C8 – Recenser et spécifier des technologies et des moyens de réalisation</t>
  </si>
  <si>
    <t>C9 – Concevoir et définir, en collaboration ou en autonomie, tout ou partie d'un ensemble mécanique unitaire</t>
  </si>
  <si>
    <t>C10 – Définir des processus de réalisation</t>
  </si>
  <si>
    <t>C11 – Définir et mettre en oeuvre des essais réels et simulés</t>
  </si>
  <si>
    <t>C12 – Définir et organiser des environnements de travail</t>
  </si>
  <si>
    <t>C13 – Proposer des améliorations technico-économiques et environnementales d’un processus de réalisation</t>
  </si>
  <si>
    <t>C14 – Planifier une réalisation</t>
  </si>
  <si>
    <t>C15 – Lancer et suivre une réalisation</t>
  </si>
  <si>
    <t>C16 – Appliquer un plan qualité, un plan sécurité</t>
  </si>
  <si>
    <t>Cb17 – Définir un plan de surveillance de la production d’une pièce</t>
  </si>
  <si>
    <t>Cb18 – Qualifier des moyens de réalisation en mode production</t>
  </si>
  <si>
    <t>SOUS COMPETENCE 1.1</t>
  </si>
  <si>
    <t>SOUS COMPETENCE 1.2</t>
  </si>
  <si>
    <t>SOUS COMPETENCE 1.3</t>
  </si>
  <si>
    <t>SOUS COMPETENCE 1.4</t>
  </si>
  <si>
    <t>SOUS COMPETENCE 2.1</t>
  </si>
  <si>
    <t>SOUS COMPETENCE 2.2</t>
  </si>
  <si>
    <t>SOUS COMPETENCE 2.3</t>
  </si>
  <si>
    <t>SOUS COMPETENCE 3.1</t>
  </si>
  <si>
    <t>SOUS COMPETENCE 3.2</t>
  </si>
  <si>
    <t>SOUS COMPETENCE 3.3</t>
  </si>
  <si>
    <t>SOUS COMPETENCE 3.4</t>
  </si>
  <si>
    <t>Code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</si>
  <si>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</si>
  <si>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</si>
  <si>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</si>
  <si>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</si>
  <si>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</si>
  <si>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</si>
  <si>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</si>
  <si>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</si>
  <si>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</si>
  <si>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</si>
  <si>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</si>
  <si>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</si>
  <si>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</si>
  <si>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</si>
  <si>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</si>
  <si>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</si>
  <si>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</si>
  <si>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</si>
  <si>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C_1.1</t>
  </si>
  <si>
    <t>C_1.2</t>
  </si>
  <si>
    <t>C_1.3</t>
  </si>
  <si>
    <t>C_1.4</t>
  </si>
  <si>
    <t>C_2.1</t>
  </si>
  <si>
    <t>C_2.2</t>
  </si>
  <si>
    <t>C_2.3</t>
  </si>
  <si>
    <t>C_3.1</t>
  </si>
  <si>
    <t>C_3.2</t>
  </si>
  <si>
    <t>C_3.3</t>
  </si>
  <si>
    <t>C_3.4</t>
  </si>
  <si>
    <t>C_4.1</t>
  </si>
  <si>
    <t>C_4.2</t>
  </si>
  <si>
    <t>C_4.3</t>
  </si>
  <si>
    <t>C_4.4</t>
  </si>
  <si>
    <t>COMPETENCES CPRP</t>
  </si>
  <si>
    <t>COMPETENCE 5</t>
  </si>
  <si>
    <t>C5.1 Décoder un besoin</t>
  </si>
  <si>
    <t>C5.2 Recenser les contraintes liées à un besoin</t>
  </si>
  <si>
    <t>C5.3 Formuler et synthétiser un cahier des charges fonctionnel</t>
  </si>
  <si>
    <t>C_5.1</t>
  </si>
  <si>
    <t>C_5.2</t>
  </si>
  <si>
    <t>C_5.3</t>
  </si>
  <si>
    <t>COMPETENCE 6</t>
  </si>
  <si>
    <t>C6.1 Décoder un dossier de conception et les spécifications du cahier des charges</t>
  </si>
  <si>
    <t>C6.2 Analyser les fonctions assurées par les éléments participant aux assemblages</t>
  </si>
  <si>
    <t>C6.3 Identifier et justifier les difficultés de réalisation liées aux exigences</t>
  </si>
  <si>
    <t>C_6.1</t>
  </si>
  <si>
    <t>C_6.2</t>
  </si>
  <si>
    <t>C_6.3</t>
  </si>
  <si>
    <t>COMPETENCE 7</t>
  </si>
  <si>
    <t>C7.1 Proposer des solutions de conception compatibles avec les procédés envisageables</t>
  </si>
  <si>
    <t>C7.2 Intégrer des spécifications induites par l’optimisation technico-économique du processus de réalisation</t>
  </si>
  <si>
    <t>C7.3 Vérifier par simulation de procédés la faisabilité d’une solution</t>
  </si>
  <si>
    <t>C7.4 Argumenter des modifications par une approche technicoéconomique et/ou environnementale</t>
  </si>
  <si>
    <t>C7.5 Collaborer à l’évolution de la maquette numérique d’un produit</t>
  </si>
  <si>
    <t>C_7.2</t>
  </si>
  <si>
    <t>C_7.3</t>
  </si>
  <si>
    <t>C_7.4</t>
  </si>
  <si>
    <t>C_7.5</t>
  </si>
  <si>
    <t>C_7.1</t>
  </si>
  <si>
    <t>COMPETENCE 8</t>
  </si>
  <si>
    <t>C8.1 Proposer et justifier des technologies et des moyens envisageables</t>
  </si>
  <si>
    <t>C8.2 Hiérarchiser des contraintes de production et en déduire des conséquences sur la relation produit – procédé</t>
  </si>
  <si>
    <t>C8.3 Déterminer les performances nécessaires des moyens de réalisation</t>
  </si>
  <si>
    <t>C8.4 Rédiger le cahier des charges des clauses techniques d’un moyen de réalisation</t>
  </si>
  <si>
    <t>C8.5 Déterminer les données techniques de réalisation nécessaires à l’établissement d’une réponse à une affaire</t>
  </si>
  <si>
    <t>C_8.1</t>
  </si>
  <si>
    <t>C_8.2</t>
  </si>
  <si>
    <t>C_8.3</t>
  </si>
  <si>
    <t>C_8.4</t>
  </si>
  <si>
    <t>C_8.5</t>
  </si>
  <si>
    <t>COMPETENCE 9</t>
  </si>
  <si>
    <t>C9.1 Élaborer la maquette numérique de conception d’un ensemble mécanique unitaire</t>
  </si>
  <si>
    <t>C9.2 Optimiser les solutions constructives de l’ensemble mécanique unitaire</t>
  </si>
  <si>
    <t>C9.3 Vérifier par simulation la faisabilité d’une solution</t>
  </si>
  <si>
    <t>C9.4 Générer des représentations graphiques dérivées en mobilisant les fonctionnalités des modeleurs volumiques</t>
  </si>
  <si>
    <t>C9.5 Spécifier les éléments constitutifs d’un ensemble mécanique unitaire</t>
  </si>
  <si>
    <t>C_9.1</t>
  </si>
  <si>
    <t>C_9.2</t>
  </si>
  <si>
    <t>C_9.3</t>
  </si>
  <si>
    <t>C_9.4</t>
  </si>
  <si>
    <t>C_9.5</t>
  </si>
  <si>
    <t>COMPETENCE 10</t>
  </si>
  <si>
    <t>C10.1 Extraire la maquette de conception d’un ensemble, la définition numérique des pièces constitutives à réaliser</t>
  </si>
  <si>
    <t>C10.2 Analyser le dossier de définition détaillée d’un produit</t>
  </si>
  <si>
    <t>C10.3 Déterminer des groupements d’entités et la succession des procédés de réalisation nécessaires</t>
  </si>
  <si>
    <t>C10.4 Estimer des performances de procédés</t>
  </si>
  <si>
    <t>C10.5 Déterminer des stratégies de réalisation</t>
  </si>
  <si>
    <t>C10.6 Déterminer des paramètres de réalisation</t>
  </si>
  <si>
    <t>C10.7 Déterminer des spécifications de réalisation</t>
  </si>
  <si>
    <t>C10.8 Simuler une réalisation</t>
  </si>
  <si>
    <t>C10.9 Définir et choisir une méthode et des moyens de mesurage en tenant compte de</t>
  </si>
  <si>
    <t>C_10.1</t>
  </si>
  <si>
    <t>C_10.2</t>
  </si>
  <si>
    <t>C_10.3</t>
  </si>
  <si>
    <t>C_10.4</t>
  </si>
  <si>
    <t>C_10.5</t>
  </si>
  <si>
    <t>C_10.6</t>
  </si>
  <si>
    <t>C_10.7</t>
  </si>
  <si>
    <t>C_10.8</t>
  </si>
  <si>
    <t>C_10.9</t>
  </si>
  <si>
    <t>COMPETENCE 11</t>
  </si>
  <si>
    <t>C11.1 Identifier les étapes d’un processus prévisionnel nécessitant des essais</t>
  </si>
  <si>
    <t>C11.2 Identifier les paramètres influents sur des caractéristiques étudiées</t>
  </si>
  <si>
    <t>C11.3 Définir un protocole d’essais : objectif, conditions, forme des résultats</t>
  </si>
  <si>
    <t>C11.4 Configurer des outils de simulation numérique</t>
  </si>
  <si>
    <t>C11.5 Configurer des moyens réels pour conduire des expérimentations</t>
  </si>
  <si>
    <t>C11.6 Configurer des moyens de production pour tester un processus</t>
  </si>
  <si>
    <t>C11.7 Conduire des essais par simulation numérique</t>
  </si>
  <si>
    <t>C11.8 Mettre en œuvre des moyens réels pour conduire des expérimentations</t>
  </si>
  <si>
    <t>C11.9 Exploiter des résultats d’essais</t>
  </si>
  <si>
    <t>C_11.1</t>
  </si>
  <si>
    <t>C_11.2</t>
  </si>
  <si>
    <t>C_11.3</t>
  </si>
  <si>
    <t>C_11.4</t>
  </si>
  <si>
    <t>C_11.5</t>
  </si>
  <si>
    <t>C_11.6</t>
  </si>
  <si>
    <t>C_11.7</t>
  </si>
  <si>
    <t>C_11.8</t>
  </si>
  <si>
    <t>C_11.9</t>
  </si>
  <si>
    <t>COMPETENCE 12</t>
  </si>
  <si>
    <t>C12.1 Identifier les tâches à réaliser et leur enchaînement</t>
  </si>
  <si>
    <t>C12.2 Organiser les flux</t>
  </si>
  <si>
    <t>C12.3 Définir ou choisir les moyens environnants (transfert, stockage, préparation, contrôle, parachèvement …)</t>
  </si>
  <si>
    <t>COMPETENCE 13</t>
  </si>
  <si>
    <t>C13.1 Identifier des améliorations possibles d’un processus de réalisation</t>
  </si>
  <si>
    <t>C13.2 Identifier et hiérarchiser des facteurs influents</t>
  </si>
  <si>
    <t>C13.3 Appliquer une méthode d’optimisation</t>
  </si>
  <si>
    <t>C13.4 Identifier des solutions d’amélioration d’un processus de réalisation</t>
  </si>
  <si>
    <t>C13.5 Estimer et argumenter des résultats d’amélioration et le retour sur investissement</t>
  </si>
  <si>
    <t>C_13.1</t>
  </si>
  <si>
    <t>C_13.2</t>
  </si>
  <si>
    <t>C_13.3</t>
  </si>
  <si>
    <t>C_13.4</t>
  </si>
  <si>
    <t>C_13.5</t>
  </si>
  <si>
    <t>C_12.1</t>
  </si>
  <si>
    <t>C_12.2</t>
  </si>
  <si>
    <t>C_12.3</t>
  </si>
  <si>
    <t>COMPETENCE 14</t>
  </si>
  <si>
    <t>C14.1 Identifier les ressources matérielles et humaines mobilisables</t>
  </si>
  <si>
    <t>C14.2 Déterminer la capacité à produire d’une unité de réalisation</t>
  </si>
  <si>
    <t>C14.3 Intégrer un processus prévisionnel à un contexte de réalisation ou à des processus déjà existants</t>
  </si>
  <si>
    <t>C_14.1</t>
  </si>
  <si>
    <t>C_14.2</t>
  </si>
  <si>
    <t>C_14.3</t>
  </si>
  <si>
    <t>COMPETENCE 15</t>
  </si>
  <si>
    <t>C15.1 S’assurer de la disponibilité de moyens humains et matériels ainsi que de la matière d’œuvre</t>
  </si>
  <si>
    <t>C15.2 Effectuer le lancement d’une réalisation</t>
  </si>
  <si>
    <t>C15.3 Mettre en œuvre un programme de contrôle en cours de réalisation</t>
  </si>
  <si>
    <t>C15.4 Identifier des non-conformités d’une réalisation, en rendre compte et y remédier</t>
  </si>
  <si>
    <t>C15.5 Identifier les facteurs influents sur des aléas de réalisation</t>
  </si>
  <si>
    <t>C_15.1</t>
  </si>
  <si>
    <t>C_15.2</t>
  </si>
  <si>
    <t>C_15.3</t>
  </si>
  <si>
    <t>C_15.4</t>
  </si>
  <si>
    <t>C_15.5</t>
  </si>
  <si>
    <t>COMPETENCE 16</t>
  </si>
  <si>
    <t>C16.1 Vérifier l’application d’un système qualité à son secteur de production</t>
  </si>
  <si>
    <t>C16.2 Exploiter les documents de traçabilité d’une entreprise</t>
  </si>
  <si>
    <t>C16.3 Participer aux audits internes liés au plan qualité d’une entreprise</t>
  </si>
  <si>
    <t>C16.4 S’assurer de la mise en œuvre d’actions correctives à son secteur d’activité</t>
  </si>
  <si>
    <t>C16.5 Participer à l’amélioration continue du plan qualité d’une entreprise</t>
  </si>
  <si>
    <t>C16.6 Formaliser une évaluation des risques dans le cadre du “Document unique d’évaluation des risques professionnels”</t>
  </si>
  <si>
    <t>C16.7 Participer à l’élaboration d’un plan de prévention – sécurité</t>
  </si>
  <si>
    <t>C16.8 Aménager un poste de travail selon une démarche ergonomique</t>
  </si>
  <si>
    <t>C_16.1</t>
  </si>
  <si>
    <t>C_16.2</t>
  </si>
  <si>
    <t>C_16.3</t>
  </si>
  <si>
    <t>C_16.4</t>
  </si>
  <si>
    <t>C_16.5</t>
  </si>
  <si>
    <t>C_16.6</t>
  </si>
  <si>
    <t>C_16.7</t>
  </si>
  <si>
    <t>C_16.8</t>
  </si>
  <si>
    <t>COMPETENCE 17b</t>
  </si>
  <si>
    <t>Cb17.1 Identifier le type de contrôle (de réception, de qualification, de suivi, de début de série …)</t>
  </si>
  <si>
    <t>Cb17.2 Identifier et expliciter des spécifications critiques</t>
  </si>
  <si>
    <t>Cb17.3 Définir un protocole de surveillance</t>
  </si>
  <si>
    <t>Cb_17.1</t>
  </si>
  <si>
    <t>Cb_17.2</t>
  </si>
  <si>
    <t>Cb_17.3</t>
  </si>
  <si>
    <t>COMPETENCE 18b</t>
  </si>
  <si>
    <t>Cb18.1 Identifier les paramètres à contrôler pour garantir la qualité d’un produit ou les performances d’un processus</t>
  </si>
  <si>
    <t>Cb18.2 Choisir ou définir des protocoles de contrôle permettant de quantifier la valeur d’un paramètre de contrôle du processus</t>
  </si>
  <si>
    <t>Cb18.3 Mettre en oeuvre un moyen et une procédure de contrôle afin de déterminer les performances d’un processus</t>
  </si>
  <si>
    <t>Cb18.4 Quantifier des résultats obtenus au cours d’une réalisation (qualité du produit, cadence dans le cas d’une série …)</t>
  </si>
  <si>
    <t>Cb18.5 Corréler des écarts observés avec des causes</t>
  </si>
  <si>
    <t>Cb18.6 Formaliser des actions correctives</t>
  </si>
  <si>
    <t>Cb18.7 Finaliser le dossier de réalisation du produit.</t>
  </si>
  <si>
    <t>Cb_18.1</t>
  </si>
  <si>
    <t>Cb_18.2</t>
  </si>
  <si>
    <t>Cb_18.3</t>
  </si>
  <si>
    <t>Cb_18.4</t>
  </si>
  <si>
    <t>Cb_18.5</t>
  </si>
  <si>
    <t>Cb_18.6</t>
  </si>
  <si>
    <t>Cb_18.7</t>
  </si>
  <si>
    <t>SOUS COMPETENCE 4.1</t>
  </si>
  <si>
    <t>SOUS COMPETENCE 4.2</t>
  </si>
  <si>
    <t>SOUS COMPETENCE 4.3</t>
  </si>
  <si>
    <t>SOUS COMPETENCE 4.4</t>
  </si>
  <si>
    <t>SOUS COMPETENCE 5.1</t>
  </si>
  <si>
    <t>SOUS COMPETENCE 5.2</t>
  </si>
  <si>
    <t>SOUS COMPETENCE 5.3</t>
  </si>
  <si>
    <t>SOUS COMPETENCE 6.1</t>
  </si>
  <si>
    <t>SOUS COMPETENCE 6.2</t>
  </si>
  <si>
    <t>SOUS COMPETENCE 6.3</t>
  </si>
  <si>
    <t>SOUS COMPETENCE 7.1</t>
  </si>
  <si>
    <t>Les comportements mécaniques des solutions envisagées sont validés.</t>
  </si>
  <si>
    <t>SOUS COMPETENCE 7.2</t>
  </si>
  <si>
    <t>SOUS COMPETENCE 7.3</t>
  </si>
  <si>
    <t>SOUS COMPETENCE 7.4</t>
  </si>
  <si>
    <t>SOUS COMPETENCE 7.5</t>
  </si>
  <si>
    <t>SOUS COMPETENCE 8.1</t>
  </si>
  <si>
    <t>Les propositions sont pertinentes au regard des contraintes technico-économiques.</t>
  </si>
  <si>
    <t>SOUS COMPETENCE 8.2</t>
  </si>
  <si>
    <t>SOUS COMPETENCE 8.3</t>
  </si>
  <si>
    <t>SOUS COMPETENCE 8.4</t>
  </si>
  <si>
    <t>SOUS COMPETENCE 8.5</t>
  </si>
  <si>
    <t>SOUS COMPETENCE 9.1</t>
  </si>
  <si>
    <t>SOUS COMPETENCE 9.2</t>
  </si>
  <si>
    <t>SOUS COMPETENCE 9.3</t>
  </si>
  <si>
    <t>SOUS COMPETENCE 9.4</t>
  </si>
  <si>
    <t>SOUS COMPETENCE 9.5</t>
  </si>
  <si>
    <t>SOUS COMPETENCE 10.1</t>
  </si>
  <si>
    <t>SOUS COMPETENCE 10.2</t>
  </si>
  <si>
    <t>SOUS COMPETENCE 10.3</t>
  </si>
  <si>
    <t>SOUS COMPETENCE 10.4</t>
  </si>
  <si>
    <t>SOUS COMPETENCE 10.5</t>
  </si>
  <si>
    <t>SOUS COMPETENCE 10.6</t>
  </si>
  <si>
    <t>SOUS COMPETENCE 10.7</t>
  </si>
  <si>
    <t>SOUS COMPETENCE 10.8</t>
  </si>
  <si>
    <t>SOUS COMPETENCE 10.9</t>
  </si>
  <si>
    <t>SOUS COMPETENCE 11.1</t>
  </si>
  <si>
    <t>SOUS COMPETENCE 11.2</t>
  </si>
  <si>
    <t>SOUS COMPETENCE 11.3</t>
  </si>
  <si>
    <t>SOUS COMPETENCE 11.4</t>
  </si>
  <si>
    <t>SOUS COMPETENCE 11.5</t>
  </si>
  <si>
    <t>SOUS COMPETENCE 11.6</t>
  </si>
  <si>
    <t>SOUS COMPETENCE 11.7</t>
  </si>
  <si>
    <t>SOUS COMPETENCE 11.8</t>
  </si>
  <si>
    <t>SOUS COMPETENCE 11.9</t>
  </si>
  <si>
    <t>SOUS COMPETENCE 12.1</t>
  </si>
  <si>
    <t>SOUS COMPETENCE 12.2</t>
  </si>
  <si>
    <t>SOUS COMPETENCE 12.3</t>
  </si>
  <si>
    <t>SOUS COMPETENCE 13.1</t>
  </si>
  <si>
    <t>SOUS COMPETENCE 13.2</t>
  </si>
  <si>
    <t>SOUS COMPETENCE 13.3</t>
  </si>
  <si>
    <t>SOUS COMPETENCE 13.4</t>
  </si>
  <si>
    <t>SOUS COMPETENCE 13.5</t>
  </si>
  <si>
    <t>SOUS COMPETENCE 14.1</t>
  </si>
  <si>
    <t>SOUS COMPETENCE 14.2</t>
  </si>
  <si>
    <t>SOUS COMPETENCE 14.3</t>
  </si>
  <si>
    <t>SOUS COMPETENCE 15.1</t>
  </si>
  <si>
    <t>SOUS COMPETENCE 15.2</t>
  </si>
  <si>
    <t>SOUS COMPETENCE 15.3</t>
  </si>
  <si>
    <t>SOUS COMPETENCE 15.4</t>
  </si>
  <si>
    <t>SOUS COMPETENCE 15.5</t>
  </si>
  <si>
    <t>SOUS COMPETENCE 16.1</t>
  </si>
  <si>
    <t>SOUS COMPETENCE 16.2</t>
  </si>
  <si>
    <t>SOUS COMPETENCE 16.3</t>
  </si>
  <si>
    <t>SOUS COMPETENCE 16.4</t>
  </si>
  <si>
    <t>SOUS COMPETENCE 16.5</t>
  </si>
  <si>
    <t>SOUS COMPETENCE 16.6</t>
  </si>
  <si>
    <t>SOUS COMPETENCE 16.7</t>
  </si>
  <si>
    <t>SOUS COMPETENCE 16.8</t>
  </si>
  <si>
    <t>SOUS COMPETENCE 17.1</t>
  </si>
  <si>
    <t>SOUS COMPETENCE 17.2</t>
  </si>
  <si>
    <t>SOUS COMPETENCE 17.3</t>
  </si>
  <si>
    <t>SOUS COMPETENCE 18.1</t>
  </si>
  <si>
    <t>SOUS COMPETENCE 18.2</t>
  </si>
  <si>
    <t>SOUS COMPETENCE 18.3</t>
  </si>
  <si>
    <t>SOUS COMPETENCE 18.4</t>
  </si>
  <si>
    <t>SOUS COMPETENCE 18.5</t>
  </si>
  <si>
    <t>SOUS COMPETENCE 18.6</t>
  </si>
  <si>
    <t>SOUS COMPETENCE 18.7</t>
  </si>
  <si>
    <t>AIDE AUX CHOIX DE COMPETENCES BTS CPRP</t>
  </si>
  <si>
    <t>SOUS-COMPETENCES</t>
  </si>
  <si>
    <t>INDICATEURS DE PERFORMANCE</t>
  </si>
  <si>
    <t>AIDE AUX CHOIX DE COMPETENCES BTS CPI</t>
  </si>
  <si>
    <t>C2 – Rechercher une information dans une documentation technique, dans un réseau local ou à distance</t>
  </si>
  <si>
    <t>C8 – Imaginer et proposer des solutions techniques en réponse à un cahier des charges</t>
  </si>
  <si>
    <t>C12 – Intégrer l’éco-conception dans la conception d’un produit</t>
  </si>
  <si>
    <t xml:space="preserve">C13 –Intégrer le prototypage dans la conception et la réalisation d’un produit </t>
  </si>
  <si>
    <t>C14 – Elaborer le dossier de définition d’un produit mécanique (pièces cotées et tolérancées)</t>
  </si>
  <si>
    <t>C6 – Recenser et spécifier des technologies et des moyens de réalisation</t>
  </si>
  <si>
    <t>C7 – Concevoir et définir, à l'aide d'un logiciel de CAO et des outils de simulation associés, un système, un outillage ou des pièces mécaniques satisfaisant au cahier des charges fonctionnel</t>
  </si>
  <si>
    <t>C9 – Dimensionner tout ou partie d'une chaîne d'énergie en autonomie et/ou en collaboration avec un spécialiste</t>
  </si>
  <si>
    <t>C10 – Optimiser le choix d’une solution technique en tenant compte des contraintes technico économiques.</t>
  </si>
  <si>
    <t xml:space="preserve">C11 – Participer à un processus collaboratif de conception et de réalisation de produit </t>
  </si>
  <si>
    <t xml:space="preserve">C1.1  Respecter des référentiels internes ou externes. </t>
  </si>
  <si>
    <t xml:space="preserve">C1.2 Intégrer une action d’étude dans une démarche «qualité». </t>
  </si>
  <si>
    <t xml:space="preserve">C1.3  Contribuer à l’archivage, à la traçabilité de l’étude et à la capitalisation des expériences dans les bases de données techniques de l’entreprise, participer à l'alimentation d'un système de gestion de données techniques. </t>
  </si>
  <si>
    <t xml:space="preserve">C1.4 Maîtriser le bon usage des outils de communication technique. </t>
  </si>
  <si>
    <t xml:space="preserve">C1.5 Élaborer et suivre l'évolution d'un dossier technique de produit. </t>
  </si>
  <si>
    <t>CI_1</t>
  </si>
  <si>
    <t>CI_2</t>
  </si>
  <si>
    <t>CI_3</t>
  </si>
  <si>
    <t>CI_4</t>
  </si>
  <si>
    <t>CI_5</t>
  </si>
  <si>
    <t>CI_6</t>
  </si>
  <si>
    <t>CI_7</t>
  </si>
  <si>
    <t>CI_8</t>
  </si>
  <si>
    <t>CI_9</t>
  </si>
  <si>
    <t>CI_10</t>
  </si>
  <si>
    <t>CI_11</t>
  </si>
  <si>
    <t>CI_12</t>
  </si>
  <si>
    <t>CI_13</t>
  </si>
  <si>
    <t>CI_14</t>
  </si>
  <si>
    <t>CI_1.1</t>
  </si>
  <si>
    <t>CI_1.2</t>
  </si>
  <si>
    <t>CI_1.3</t>
  </si>
  <si>
    <t>CI_1.4</t>
  </si>
  <si>
    <t>CI_2.1</t>
  </si>
  <si>
    <t>CI_2.2</t>
  </si>
  <si>
    <t>CI_2.3</t>
  </si>
  <si>
    <t>CI_3.1</t>
  </si>
  <si>
    <t>CI_3.2</t>
  </si>
  <si>
    <t>CI_3.3</t>
  </si>
  <si>
    <t>CI_3.4</t>
  </si>
  <si>
    <t>CI_4.1</t>
  </si>
  <si>
    <t>CI_4.2</t>
  </si>
  <si>
    <t>CI_4.3</t>
  </si>
  <si>
    <t>CI_4.4</t>
  </si>
  <si>
    <t>CI_5.1</t>
  </si>
  <si>
    <t>CI_5.2</t>
  </si>
  <si>
    <t>CI_5.3</t>
  </si>
  <si>
    <t>CI_6.1</t>
  </si>
  <si>
    <t>CI_7.1</t>
  </si>
  <si>
    <t>CI_7.2</t>
  </si>
  <si>
    <t>CI_7.3</t>
  </si>
  <si>
    <t>CI_7.4</t>
  </si>
  <si>
    <t>CI_7.5</t>
  </si>
  <si>
    <t>CI_8.1</t>
  </si>
  <si>
    <t>CI_8.2</t>
  </si>
  <si>
    <t>CI_8.3</t>
  </si>
  <si>
    <t>CI_8.4</t>
  </si>
  <si>
    <t>CI_9.1</t>
  </si>
  <si>
    <t>CI_9.2</t>
  </si>
  <si>
    <t>CI_9.3</t>
  </si>
  <si>
    <t>CI_9.4</t>
  </si>
  <si>
    <t>CI_10.1</t>
  </si>
  <si>
    <t>CI_11.1</t>
  </si>
  <si>
    <t>CI_11.2</t>
  </si>
  <si>
    <t>CI_11.3</t>
  </si>
  <si>
    <t>CI_12.1</t>
  </si>
  <si>
    <t>CI_13.1</t>
  </si>
  <si>
    <t>CI_13.2</t>
  </si>
  <si>
    <t>CI_14.1</t>
  </si>
  <si>
    <t>CI_14.2</t>
  </si>
  <si>
    <t>CI_1.5</t>
  </si>
  <si>
    <t xml:space="preserve">C4.1 Argumenter, au sein d’un groupe projet, les solutions techniques et économiques 
proposées en exploitant les outils adaptés. </t>
  </si>
  <si>
    <t xml:space="preserve">C4.2 Travailler en équipe et adopter les postures d'écoute, de discussion, de prise en compte d'avis, de participation. </t>
  </si>
  <si>
    <t xml:space="preserve">C4.3 Rendre compte et participer à la capitalisation des solutions techniques de l'entreprise. </t>
  </si>
  <si>
    <t xml:space="preserve">C4.4 Respecter la durée d’étude attendue en phase avec le jalonnement d’un projet, recenser les éléments du coût et rendre compte. </t>
  </si>
  <si>
    <t xml:space="preserve">C5.1 Décoder un besoin et/ou élaborer un cahier des charges initial. </t>
  </si>
  <si>
    <t>C5.2 Recenser les contraintes d’une étude.</t>
  </si>
  <si>
    <t xml:space="preserve">C5.3 Formuler et synthétiser un cahier des charges fonctionnel résultant d’une verbalisation écrite ou orale. </t>
  </si>
  <si>
    <t>C5.4 Participer à l'élaboration d'un devis d'une affaire.</t>
  </si>
  <si>
    <t xml:space="preserve">C7.1 Élaborer la maquette numérique de conception préliminaire du produit à l’aide d’un modeleur volumique, paramétrable, variationnel. </t>
  </si>
  <si>
    <t>Pas de compétence détaillée</t>
  </si>
  <si>
    <t>C7.2 Formaliser les spécifications de fonctionnement.</t>
  </si>
  <si>
    <t xml:space="preserve">C7.3 Générer une maquette numérique robuste de l’ensemble étudié. </t>
  </si>
  <si>
    <t xml:space="preserve">C7.4 Utiliser un logiciel de simulation pour optimiser / valider la conception détaillée d'un mécanisme. </t>
  </si>
  <si>
    <t xml:space="preserve">C7.5 Élaborer la maquette numérique définitive. </t>
  </si>
  <si>
    <t xml:space="preserve">C7.6 Générer les représentations graphiques dérivées en mobilisant les fonctionnalités des modeleurs volumiques. </t>
  </si>
  <si>
    <t>CI_7.6</t>
  </si>
  <si>
    <t xml:space="preserve">C8.1 Analyser et comparer les solutions techniques associées aux fonctions techniques, argumenter. </t>
  </si>
  <si>
    <t xml:space="preserve">C8.2 Concevoir des solutions techniques en mobilisant les méthodes de créativité tout en respectant les contraintes de la propriété industrielle. </t>
  </si>
  <si>
    <t xml:space="preserve">C8.3 Rechercher et expliciter un principe de solution. </t>
  </si>
  <si>
    <t xml:space="preserve">C8.4 Proposer ou expliciter sous forme de croquis ou de schéma, commenté, légendé, une solution constructive. </t>
  </si>
  <si>
    <t xml:space="preserve">C9.1 Mobiliser les connaissances de mécanique dans l'objectif d'établir des relations d'entrées-sorties de mécanismes plans ou spatiaux se prêtant à une modélisation simple. </t>
  </si>
  <si>
    <t>C9.2 Pré dimensionner les éléments de structure et/ou les actionneurs essentiels au projet.</t>
  </si>
  <si>
    <t>C9.3 Améliorer par itération une géométrie ou une architecture, par simulation informatique des comportements mécaniques.</t>
  </si>
  <si>
    <t xml:space="preserve">C9.4 Dimensionner et choisir un composant standard en exploitant une base de données industrielle, mécanique ou électrique. </t>
  </si>
  <si>
    <t>C11.1 Collaborer au choix d'un matériau et d’un procédé d’élaboration compatibles avec les fonctions et formes de la pièce.</t>
  </si>
  <si>
    <t xml:space="preserve">C11.2 Intégrer les exigences ou propositions d’un spécialiste. </t>
  </si>
  <si>
    <t xml:space="preserve">C11.3 Collaborer à la définition/ au choix des moyens de réalisation en réponse à un besoin de conception et de fabrication. </t>
  </si>
  <si>
    <t>Pas de compétences détaillées</t>
  </si>
  <si>
    <t>C13.1 Participer à une boucle itérative de validation d'une géométrie ou d'une architecture à partir de la réalisation d'un prototype.</t>
  </si>
  <si>
    <t xml:space="preserve">C13.2 Valider le comportement du système conçu au regard du cahier des charges fonctionnel. </t>
  </si>
  <si>
    <t xml:space="preserve">C14.1 Réaliser des mises en plan normées (ensembles, sous ensembles, nomenclatures). </t>
  </si>
  <si>
    <t>C14.2 Réaliser un dessin de définition de pièce, coté, tolérancé.</t>
  </si>
  <si>
    <t>SOUS COMPETENCE 1.5</t>
  </si>
  <si>
    <t>SOUS COMPETENCE 7.6</t>
  </si>
  <si>
    <t>C1.1.1 Les contraintes techniques, économiques et environnementales de l’entreprise sont prises en compte.</t>
  </si>
  <si>
    <t>C1.2.1 Tous les éléments essentiels sont répertoriés et ajoutés à l’archive de l’entreprise.</t>
  </si>
  <si>
    <t>C1.2.2 La traçabilité respecte les standard de l’entreprise et du donneur d’ordre.</t>
  </si>
  <si>
    <t>C1.3.1 Les procédures d’utilisation du système de gestion de données sont respectées.</t>
  </si>
  <si>
    <t>C1.4.1 Les sources d’information sont identifiées et vérifiées.</t>
  </si>
  <si>
    <t>C1.4.2 Les évolutions techniques de son champ d’activité sont identifiées et capitalisées.</t>
  </si>
  <si>
    <t>C2.1.1 L'information recherchée est réordonnée.</t>
  </si>
  <si>
    <t>C2.1.2 La démarche pour l’obtention de l’information est pertinente.</t>
  </si>
  <si>
    <t>C2.2.1 La démarche et les critères de choix pour l'obtention de l'information sont efficients.</t>
  </si>
  <si>
    <t>C2.3.1 La synthèse proposée résume les points importants.</t>
  </si>
  <si>
    <t>C3.1.1 L’objectif, le public visé, le message sont clairement identifiés.</t>
  </si>
  <si>
    <t>C3.1.2 Les outils de communication choisis sont adaptés au message et aux interlocuteurs et respectent les standard de communication de l’entreprise.</t>
  </si>
  <si>
    <t>C3.2.1 Le document technique est décodé de manière univoque.</t>
  </si>
  <si>
    <t>C3.2.2 Le compte-rendu écrit est lisible et concis.</t>
  </si>
  <si>
    <t>C3.3.1 L’expression orale est claire.</t>
  </si>
  <si>
    <t>C3.3.2 Les messages sont concis et sans ambiguïté.</t>
  </si>
  <si>
    <t>C3.3.3 Le vocabulaire est pertinent et précis.</t>
  </si>
  <si>
    <t>C3.4.1 Le vocabulaire professionnel est pertinent et précis.</t>
  </si>
  <si>
    <t>C3.4.2 Les échanges techniques avec les interlocuteurs sont compréhensibles.</t>
  </si>
  <si>
    <t>C4.1.1 Le rôle à tenir au sein du groupe est correctement identifié.</t>
  </si>
  <si>
    <t>C4.1.2 La définition de son domaine d’intervention est comprise.</t>
  </si>
  <si>
    <t>C4.2.1 Les solutions techniques et économiques proposées sont justifiées.</t>
  </si>
  <si>
    <t>C4.2.2 Les moyens de communication retenus sont maîtrisés et pertinents.</t>
  </si>
  <si>
    <t>C4.3.1 L’implication dans le groupe projet est effective.</t>
  </si>
  <si>
    <t>C4.3.2 Les arguments des autres membres du groupe sont pris en compte.</t>
  </si>
  <si>
    <t>C4.3.3 Les postures d'écoute et de discussion adoptées permettent les échanges.</t>
  </si>
  <si>
    <t>C4.4.1 Le cahier des charges est respecté.</t>
  </si>
  <si>
    <t>C4.4.2 Les jalons du projet sont identifiés et respectés.</t>
  </si>
  <si>
    <t>C4.4.3 Les consignes du chef de projet sont respectées.</t>
  </si>
  <si>
    <t>C5.1.1 Le besoin est correctement identifié.</t>
  </si>
  <si>
    <t>C5.1.2 Les fonctions d’usage sont répertoriées.</t>
  </si>
  <si>
    <t>C5.1.3 Les exigences sont correctement explicitées et pondérées.</t>
  </si>
  <si>
    <t>C5.2.1 Les contraintes technico-économiques sont identifiées.</t>
  </si>
  <si>
    <t>C5.2.2 Les contraintes technico-économiques sont hiérarchisées au regard de l'expression du besoin.</t>
  </si>
  <si>
    <t>C5.3.1 La frontière de l'étude est correctement définie.</t>
  </si>
  <si>
    <t>C5.3.2 Les fonctions de service sont identifiées et caractérisées.</t>
  </si>
  <si>
    <t>C5.3.3 Les fonctions de service sont classées au regard de la hiérarchisation des contraintes technico-économiques.</t>
  </si>
  <si>
    <t>C6.1.1 Le décodage de la morphologie est correctement réalisé et permet d’établir des relations technico-économiques cohérentes avec des procédés de réalisation ou des familles de procédés de réalisation.</t>
  </si>
  <si>
    <t>C6.1.2 Le décodage des exigences géométriques et dimensionnelles, microgéométriques est correctement réalisé et permet d’établir des relations technico-économiques cohérentes avec des procédés ou des familles de procédés.</t>
  </si>
  <si>
    <t>C6.1.3 Le décodage des exigences mécaniques ou celles liées aux matériaux est correctement réalisé et permet d’établir des relations technico-économiques cohérentes avec des procédés ou des familles de procédés ou des traitements structuraux.</t>
  </si>
  <si>
    <t>C6.2.1 L’identification de la relation des exigences de définition avec les fonctions du produit ainsi qu’avec les éléments constitutifs de ce produit sont exactes.</t>
  </si>
  <si>
    <t>C6.3.1 L’identification des difficultés de réalisation et/ou de contrôle est exhaustive et justifiée.</t>
  </si>
  <si>
    <t>C7.1.1 Les comportements mécaniques des solutions envisagées sont validés.</t>
  </si>
  <si>
    <t>C7.1.2 Les propositions de solutions sont compatibles avec les procédés retenus.</t>
  </si>
  <si>
    <t>C7.1.3 Les propositions de solutions constructives préservent les fonctionnalités du produit.</t>
  </si>
  <si>
    <t>C7.1.4 La solution est valide d’un point de vue économique et/ou environnemental.</t>
  </si>
  <si>
    <t>C7.2.1 Les formes additionnelles optimisent le processus d’un point de vue technique et économique.</t>
  </si>
  <si>
    <t>C7.2.2 Les spécifications sur les matériaux optimisent le processus d’un point de vue technique et économique.</t>
  </si>
  <si>
    <t>C7.2.3 Les modifications n’altèrent pas les fonctions du produit.</t>
  </si>
  <si>
    <t>C7.3.1 Le choix du scénario de simulation est pertinent.</t>
  </si>
  <si>
    <t>C7.3.2 Les paramètres d’influence sont identifiés et correctement quantifiés.</t>
  </si>
  <si>
    <t>C7.3.3 L’interprétation des résultats de simulation conduit à des propositions pertinentes.</t>
  </si>
  <si>
    <t>C7.4.1 L’argumentation technico-économique et environnementale est pertinente.</t>
  </si>
  <si>
    <t>C7.5.1 Les évolutions de la maquette numérique tiennent compte des contraintes et des recommandations issues du travail collaboratif.</t>
  </si>
  <si>
    <t>C7.5.2 La maquette numérique est exploitable directement d’un point de vue réalisation.</t>
  </si>
  <si>
    <t>C8.1.1 Les propositions sont pertinentes au regard des contraintes technico-économiques.</t>
  </si>
  <si>
    <t>C8.1.2 La justification est faite à partir de critères pertinents.</t>
  </si>
  <si>
    <t>C8.2.1 La hiérarchisation est pertinente.</t>
  </si>
  <si>
    <t>C8.2.2 Le choix du(des) couple(s) produit/procédé est compatible au regard des contraintes de production.</t>
  </si>
  <si>
    <t>C8.3.1 La caractérisation des performances des moyens de réalisation est correcte.</t>
  </si>
  <si>
    <t>C8.4.1 La liste des exigences est exhaustive.</t>
  </si>
  <si>
    <t>C8.4.2 Les exigences techniques sont correctement décrites.</t>
  </si>
  <si>
    <t>C8.5.1 Les données critiques sont déterminées.</t>
  </si>
  <si>
    <t>C8.5.2 Les éléments déterminés pour l’établissement de la réponse à l’affaire sont justes.</t>
  </si>
  <si>
    <t>C9.1.1 L'arbre d'assemblage est organisé en sous-ensemble(s) fonctionnel(s) et/ou structurel(s) comprenant les solutions constructives à concevoir.</t>
  </si>
  <si>
    <t>C9.1.2 L'arbre d'assemblage est organisé en cohérence avec la méthodologie de conception utilisée.</t>
  </si>
  <si>
    <t>C9.1.3 Le mode de création est adapté et évolutif selon le niveau de définition de la maquette numérique (volume, surface, filaire).</t>
  </si>
  <si>
    <t>C9.1.4 Le positionnement des pièces est contraint dans le respect des mobilités relatives.</t>
  </si>
  <si>
    <t>C9.1.5 La mise en contrainte à chaque niveau de l'assemblage est univoque et minimale.</t>
  </si>
  <si>
    <t>C9.1.6 La modification des paramètres conserve la robustesse de la maquette numérique et sa portabilité attendue.</t>
  </si>
  <si>
    <t>C9.1.7 Les fonctions de l’ensemble mécanique sont assurées par les solutions constructives adoptées.</t>
  </si>
  <si>
    <t>C9.1.8 L’ensemble mécanique permet de respecter les exigences de réalisation ainsi que les contraintes normatives et économiques.</t>
  </si>
  <si>
    <t>C9.1.9 Dans le cas d’une collaboration, l’élaboration de la maquette numérique de conception détaillée n’altère pas l’organisation de l'arbre d'assemblage.</t>
  </si>
  <si>
    <t>C9.2.1 Les structures fonctionnelles de l’ensemble intègrent les contraintes du procédé de réalisation.</t>
  </si>
  <si>
    <t>C9.2.2 Les fonctions techniques de l’ensemble sont assurées.</t>
  </si>
  <si>
    <t>C9.2.3 Les solutions constructives adoptées sont optimisées d’un point de vue technique et économique quant à la réalisation.</t>
  </si>
  <si>
    <t>C9.2.4 Les solutions constructives adoptées sont validées par simulation d’un point de vue des comportements mécaniques.</t>
  </si>
  <si>
    <t>C9.2.5 L’argumentation technico-économique et environnementale est pertinente.</t>
  </si>
  <si>
    <t>C9.3.1 Le choix du scénario de simulation est pertinent.</t>
  </si>
  <si>
    <t>C9.3.2 Les paramètres d’influence sont identifiés et correctement quantifiés.</t>
  </si>
  <si>
    <t>C9.3.3 L’interprétation des résultats de simulation conduit à des propositions pertinentes.</t>
  </si>
  <si>
    <t>C9.4.1 Les représentations graphiques dérivées sont complétées et légendées par des informations techniques associées en adéquation avec le point de vue du destinataire.</t>
  </si>
  <si>
    <t>C9.4.2 Les documents sont conformes aux attentes de l’utilisateur.</t>
  </si>
  <si>
    <t>C9.5.1 La liste des spécifications fonctionnelles et/ou d’aptitude à l’emploi est exhaustive et l’expression des tolérances respecte les normes en vigueur.</t>
  </si>
  <si>
    <t>C9.5.2 La quantification des tolérances est cohérente.</t>
  </si>
  <si>
    <t>C9.5.3 Le choix des matériaux et traitements des éléments constitutifs de l’ensemble est pertinent.</t>
  </si>
  <si>
    <t>C10.1.1 L’extraction de la définition numérique des pièces constitutives à réaliser permet leur exploitation, sans altération, dans un format supportable par le logiciel de fabrication assistée par ordinateur utilisé.</t>
  </si>
  <si>
    <t>C10.2.1 Le décodage de la morphologie et du matériau des pièces constitutives du produit permet d’appréhender les contraintes de réalisation (usinabilité, vibration, déformation, contraintes de génération additive …).</t>
  </si>
  <si>
    <t>C10.2.2 Le décodage des spécifications générales, géométriques, microgéométriques et dimensionnelles est correct et permet d’identifier les spécifications critiques.</t>
  </si>
  <si>
    <t>C10.3.1 Les groupements d’entités sont pertinents.</t>
  </si>
  <si>
    <t>C10.3.2 Le choix des procédés de réalisation est correct.</t>
  </si>
  <si>
    <t>C10.3.3 L’enchaînement des procédés est pertinent.</t>
  </si>
  <si>
    <t>C10.4.1 Les indicateurs de performance retenus sont pertinents.</t>
  </si>
  <si>
    <t>C10.4.2 L’estimation est correcte.</t>
  </si>
  <si>
    <t>C10.5.1 Les stratégies d’enlèvement et/ou d’ajout de matière sont pertinentes au regard des données et des contraintes.</t>
  </si>
  <si>
    <t>C10.5.2 Les stratégies d’assemblage sont pertinentes au regard des données et des contraintes.</t>
  </si>
  <si>
    <t>C10.6.1 Les paramètres de génération des entités (volumes, surfaces …) sont compatibles avec les procédés choisis et les contraintes du dossier de définition.</t>
  </si>
  <si>
    <t>C10.6.2 Les paramètres d’assemblage sont compatibles avec les procédés choisis et les contraintes du dossier de définition.</t>
  </si>
  <si>
    <t>C10.7.1 Les spécifications de réalisation permettent de garantir le respect des spécifications fonctionnelles.</t>
  </si>
  <si>
    <t>C10.8.1 La simulation permet de valider ou non les choix technologiques et les paramètres de réalisation.</t>
  </si>
  <si>
    <t>C10.9.1 Le choix du type de contrôle est correct.</t>
  </si>
  <si>
    <t>C10.9.2 Les moyens et les méthodes de contrôle sont adaptés.</t>
  </si>
  <si>
    <t>C11.1.1 L’identification des étapes nécessitant des essais est complète.</t>
  </si>
  <si>
    <t>C11.2.1 La liste des paramètres d’influence identifiés est pertinente.</t>
  </si>
  <si>
    <t>C11.2.2 Les paramètres d’influence sont hiérarchisés.</t>
  </si>
  <si>
    <t>C11.3.1 Le protocole d'essai est correctement défini.</t>
  </si>
  <si>
    <t>C11.4.1 Les hypothèses de simulation choisies sont adaptées au cas étudié.</t>
  </si>
  <si>
    <t>C11.4.2 La configuration des outils de simulation est opérationnelle.</t>
  </si>
  <si>
    <t>C11.5.1 La configuration respecte les règles de protection des risques liées à la sécurité des personnes, des biens et de l’environnement.</t>
  </si>
  <si>
    <t>C11.5.2 Les conditions expérimentales choisies sont adaptées au cas étudié.</t>
  </si>
  <si>
    <t>C11.5.3 La configuration des moyens est opérationnelle.</t>
  </si>
  <si>
    <t>C11.6.1 La configuration respecte les règles de protection des risques liées à la sécurité des personnes, des biens et de l’environnement.</t>
  </si>
  <si>
    <t>C11.6.2 La configuration est conforme aux conditions définies dans le processus.</t>
  </si>
  <si>
    <t>C11.6.3 La configuration des moyens est opérationnelle.</t>
  </si>
  <si>
    <t>C11.7.1 Les essais sont mis en oeuvre de façon à garantir la validité et l'exploitation des résultats.</t>
  </si>
  <si>
    <t>C11.8.1 La mise en oeuvre respecte les règles de protection des risques liées à la sécurité des personnes, des biens et de l’environnement.</t>
  </si>
  <si>
    <t>C11.8.2 Le protocole d’expérimentation est respecté.</t>
  </si>
  <si>
    <t>C11.9.1 L’exploitation des résultats des essais permet de conclure quant à la validité de tout ou partie du processus.</t>
  </si>
  <si>
    <t>C11.9.2 Des préconisations d’optimisation éventuelle du processus sont proposées.</t>
  </si>
  <si>
    <t>C12.1.1 La liste des tâches identifiées est complète.</t>
  </si>
  <si>
    <t>C12.1.2 L’enchaînement des tâches est pertinent.</t>
  </si>
  <si>
    <t>C12.2.1 Les flux physiques de matière et des composants sont clairement identifiés.</t>
  </si>
  <si>
    <t>C12.2.2 Les flux d’informations sont clairement identifiés.</t>
  </si>
  <si>
    <t>C12.2.3 L’ensemble des flux est optimisé.</t>
  </si>
  <si>
    <t>C12.3.1 La définition ou le choix des moyens environnants est en adéquation avec les contraintes.</t>
  </si>
  <si>
    <t>C12.3.2 La définition ou le choix des moyens environnants respecte les normes et réglementations.</t>
  </si>
  <si>
    <t>C13.1.1 L’identification des améliorations possibles est pertinente.</t>
  </si>
  <si>
    <t>C13.2.1 L'identification des facteurs influents est pertinente.</t>
  </si>
  <si>
    <t>C13.2.2 La hiérarchisation des facteurs influents est judicieuse.</t>
  </si>
  <si>
    <t>C13.3.1 La mise en oeuvre de la méthode d’optimisation est correcte.</t>
  </si>
  <si>
    <t>C13.4.1 Les améliorations proposées sont pertinentes.</t>
  </si>
  <si>
    <t>C13.4.2 Les innovations technologiques sont explorées.</t>
  </si>
  <si>
    <t>C13.4.3 L’expérience de l’entreprise est prise en compte.</t>
  </si>
  <si>
    <t>C13.5.1 Le chiffrage prévisionnel est correct.</t>
  </si>
  <si>
    <t>C13.5.2 Les améliorations sont argumentées d’un point de vue technico-économique et environnemental.</t>
  </si>
  <si>
    <t>C14.1.1 Les ressources matérielles mobilisables sont identifiées.</t>
  </si>
  <si>
    <t>C14.1.2 Les qualifications professionnelles des ressources humaines mobilisables sont identifiées.</t>
  </si>
  <si>
    <t>C14.1.3 Les ressources matérielles et humaines sont correctement quantifiées.</t>
  </si>
  <si>
    <t>C14.2.1 Le choix des indicateurs est pertinent.</t>
  </si>
  <si>
    <t>C14.2.2 L’estimation de la capacité à produire de l’unité de réalisation est réaliste.</t>
  </si>
  <si>
    <t>C14.3.1 Les propositions de modification du planning sont pertinentes.</t>
  </si>
  <si>
    <t>C14.3.2 Les impossibilités d’intégration sont signalées à la hiérarchie.</t>
  </si>
  <si>
    <t>C15.1.1 L’ensemble des moyens nécessaires est opérationnel.</t>
  </si>
  <si>
    <t>C15.1.2 La maintenance de premier niveau des moyens matériels est réalisée.</t>
  </si>
  <si>
    <t>C15.1.3 La matière d’oeuvre est disponible.</t>
  </si>
  <si>
    <t>C15.2.1 Le délai de lancement imposé par le planning est respecté.</t>
  </si>
  <si>
    <t>C15.2.2 La conformité de la réalisation est évaluée pour validation du lancement.</t>
  </si>
  <si>
    <t>C15.3.1 Les protocoles de contrôle sont respectés.</t>
  </si>
  <si>
    <t>C15.3.2 Les documents de suivi sont exploités et archivés.</t>
  </si>
  <si>
    <t>C15.4.1 Les non-conformités sont identifiées.</t>
  </si>
  <si>
    <t>C15.4.2 La remédiation proposée est appropriée.</t>
  </si>
  <si>
    <t>C15.4.3 La mise en oeuvre des actions correctives est garantie.</t>
  </si>
  <si>
    <t>C15.5.1 La mise en oeuvre des actions correctives est garantie.</t>
  </si>
  <si>
    <t>C16.1.1 Les documents qualité relatifs à son secteur de production sont identifiés.</t>
  </si>
  <si>
    <t>C16.1.2 La vérification de l’application des procédures qualité est effective.</t>
  </si>
  <si>
    <t>C16.2.1 Les documents de traçabilité de l’entreprise sont exploités dans le respect du plan qualité.</t>
  </si>
  <si>
    <t>C16.3.1 Les consignes et les procédures de déroulement des audits internes sont respectées.</t>
  </si>
  <si>
    <t>C16.4.1 Les actions correctives sont mises en oeuvre.</t>
  </si>
  <si>
    <t>C16.5.1 Les actions proposées contribuent à l’amélioration continue de la qualité de son secteur de production.</t>
  </si>
  <si>
    <t>C16.5.2 Les propositions découlant de l’application d’une démarche de résolution de  problèmes sont cohérentes.</t>
  </si>
  <si>
    <t>C16.6.1 Les risques pour la santé et la sécurité au travail de son secteur de production sont identifiés.</t>
  </si>
  <si>
    <t>C16.6.2 La gravité et la probabilité des risques de la situation de travail sont correctement évaluées.</t>
  </si>
  <si>
    <t>C16.6.3 Les solutions retenues sont en adéquation avec les impératifs de production, le système qualité et les conditions de travail.</t>
  </si>
  <si>
    <t>C16.7.1 Les mesures de prévention mises en œuvre sont adaptées</t>
  </si>
  <si>
    <t>C16.8.1 La démarche ergonomique employée est adaptée.</t>
  </si>
  <si>
    <t>C16.8.2 L’identification des procédures de santé et sécurité au travail aux postes de travail est pertinente.</t>
  </si>
  <si>
    <t>C17.1.1 L’identification du type de contrôle est correcte.</t>
  </si>
  <si>
    <t>C17.2.1 La liste des spécifications critiques est complète.</t>
  </si>
  <si>
    <t>C17.2.2 Les spécifications sont correctement explicitées.</t>
  </si>
  <si>
    <t>C17.3.1 Les modes opératoires du protocole sont cohérents avec les spécifications à surveiller.</t>
  </si>
  <si>
    <t>C17.3.2 Les moyens prévus au protocole sont adaptés au contexte technico-économique.</t>
  </si>
  <si>
    <t>C17.3.3 La traçabilité des informations est assurée.</t>
  </si>
  <si>
    <t>C18.1.1 L’identification des paramètres critiques est pertinente.</t>
  </si>
  <si>
    <t>C18.2.1 Les moyens de contrôle retenus sont capables de fournir des indications de performance de l’unité de réalisation.</t>
  </si>
  <si>
    <t>C18.2.2 Les protocoles choisis sont corrects.</t>
  </si>
  <si>
    <t>C18.3.1 Les protocoles de mise en oeuvre du moyen et de la procédure de contrôle sont respectés.</t>
  </si>
  <si>
    <t>C18.4.1 Les écarts entre les résultats attendus et ceux observés sur la réalisation sont énumérés et quantifiés.</t>
  </si>
  <si>
    <t>C18.5.1 La détermination des causes possibles des écarts est pertinente.</t>
  </si>
  <si>
    <t>C18.5.2 La relation entre les causes d’écart et leurs conséquences sur la réalisation est établie.</t>
  </si>
  <si>
    <t>C18.6.1 Des actions de remédiation sont proposées.</t>
  </si>
  <si>
    <t>C18.6.2 Les actions de remédiation sont pertinentes.</t>
  </si>
  <si>
    <t>C18.7.1 Le dossier de réalisation est complet, exploitable et conforme aux standard de l’entreprise.</t>
  </si>
  <si>
    <t xml:space="preserve">C1.1.1 L'ensemble des référentiels est respecté scrupuleusement. </t>
  </si>
  <si>
    <t xml:space="preserve">C1.2.1 Les procédures relatives à la démarche qualité sont identifiées et respectées. </t>
  </si>
  <si>
    <t xml:space="preserve">C1.3.1 Tous les éléments essentiels sont répertoriés et ajoutés à l’archive de l’entreprise. </t>
  </si>
  <si>
    <t xml:space="preserve">C1.3.2 Les procédures d’utilisation du système de gestion de données sont scrupuleusement respectées. </t>
  </si>
  <si>
    <t xml:space="preserve">C1.3.3 La traçabilité respecte les standards de l’entreprise et du donneur d’ordre. </t>
  </si>
  <si>
    <t xml:space="preserve">C1.4.1 La communication technique est maîtrisée sur la forme et les outils sont adaptés aux besoins et aux interlocuteurs. </t>
  </si>
  <si>
    <t>C1.5.1 Les évolutions techniques de son champ d'activité sont identifiées et capitalisées</t>
  </si>
  <si>
    <t xml:space="preserve">C2.1.1 L'information recherchée est réordonnée. </t>
  </si>
  <si>
    <t xml:space="preserve">C2.1.2 La démarche pour l’obtention de l’information est pertinente. </t>
  </si>
  <si>
    <t>C3.4.1 Le vocabulaire technique est pertinent et précis.</t>
  </si>
  <si>
    <t xml:space="preserve">C4.1.1 Les critères techniques et économiques retenus sont pertinents. </t>
  </si>
  <si>
    <t xml:space="preserve">C4.1.2 L’argumentation est logique et objective. </t>
  </si>
  <si>
    <t xml:space="preserve">C4.2.1 Les interventions sont pertinentes. </t>
  </si>
  <si>
    <t xml:space="preserve">C4.2.2 La définition du rôle tenu au sein du groupe est pertinente. </t>
  </si>
  <si>
    <t xml:space="preserve">C4.3.1 Les moyens de communication retenus sont pertinents et maîtrisés. </t>
  </si>
  <si>
    <t xml:space="preserve">C4.3.2 Les descriptions techniques sont exactes et précises. </t>
  </si>
  <si>
    <t xml:space="preserve">C4.4.1 Les jalons du projet sont identifiés et respectés. </t>
  </si>
  <si>
    <t xml:space="preserve">C4.4.2 La durée d'étude est respectée. </t>
  </si>
  <si>
    <t xml:space="preserve">C4.4.3 Les éléments impactant les coûts de l'étude sont identifiés. </t>
  </si>
  <si>
    <t xml:space="preserve">C4.4.4 Les informations sont concises et claires. </t>
  </si>
  <si>
    <t xml:space="preserve">C5.1.1 Les éléments essentiels du cahier des charges sont correctement extraits. </t>
  </si>
  <si>
    <t xml:space="preserve">C5.1.2 L'expression du besoin est correctement traduite. </t>
  </si>
  <si>
    <t xml:space="preserve">C5.2.1 Les contraintes techniques sont identifiées. </t>
  </si>
  <si>
    <t xml:space="preserve">C5.2.2 Les contraintes technico-économiques sont hiérarchisées au regard de l'expression du besoin et du triptyque « qualité/coût/délai ».  </t>
  </si>
  <si>
    <t xml:space="preserve">C5.2.3 Les exigences du cycle de vie sont prises en compte. </t>
  </si>
  <si>
    <t xml:space="preserve">C5.2.4 Les aspects normatifs sont pris en compte. </t>
  </si>
  <si>
    <t xml:space="preserve">C5.3.1 Les délais de recherche d’informations sont respectés. </t>
  </si>
  <si>
    <t>C5.3.2 Les moyens liés à l’étude sont correctement inventoriés</t>
  </si>
  <si>
    <t xml:space="preserve">C5.3.3 Les prototypes pouvant être liés à l’étude sont identifiés. </t>
  </si>
  <si>
    <t xml:space="preserve">C6.1.1 Les moyens techniques de production internes et externes sont caractérisés. </t>
  </si>
  <si>
    <t>C6.1.2 Les critères choisis sont en adéquation avec le besoin exprimé.</t>
  </si>
  <si>
    <t>C6.1.3 L'inventaire des moyens techniques de production est correct</t>
  </si>
  <si>
    <t>C7.1.1 L'arbre d'assemblage est organisé en sous-ensemble(s) fonctionnel(s) et/ou structurel(s) comprenant les solutions constructives à numériser.</t>
  </si>
  <si>
    <t xml:space="preserve">C7.1.2 L'arbre d'assemblage est organisé en cohérence avec la méthodologie de conception utilisée. </t>
  </si>
  <si>
    <t xml:space="preserve">C7.1.3 Le mode de création est adapté et évolutif selon le niveau de définition de la maquette numérique (volume, surface, filaire). </t>
  </si>
  <si>
    <t xml:space="preserve">C7.1.4 Le positionnement des pièces est correctement contraint dans le respect des mobilités relatives. </t>
  </si>
  <si>
    <t>C7.2.1 Les spécifications de bon fonctionnement du composant dans son contexte et/ou recommandés par les constructeurs sont recensées.</t>
  </si>
  <si>
    <t xml:space="preserve">C7.2.2 Les spécifications de fonctionnement sont déclinées sur les documents techniques appropriés. </t>
  </si>
  <si>
    <t xml:space="preserve">C7.3.1 La mise en contrainte à chaque niveau de l'assemblage est univoque et minimale. </t>
  </si>
  <si>
    <t xml:space="preserve">C7.3.2 Le paramétrage géométrique est établi en cohérence avec le principe et les contraintes fonctionnelles de conception et de procédé envisagé. </t>
  </si>
  <si>
    <t>C7.3.3 Le choix des paramètres assure la robustesse au sein de la maquette numérique et sa portabilité attendue.</t>
  </si>
  <si>
    <t xml:space="preserve">C7.4.1 L'outil de simulation retenu est adapté à la validation du critère énoncé. </t>
  </si>
  <si>
    <t>C7.4.2 Le modèle numérique est isolé et les données nécessaires sont introduites correctement.</t>
  </si>
  <si>
    <t xml:space="preserve">C7.4.3 Les résultats de simulation sont analysés et les conséquences sur la conception détaillée mises en œuvre. </t>
  </si>
  <si>
    <t xml:space="preserve">C7.4.4 Une assistance à la modélisation associée à la simulation est proposée. </t>
  </si>
  <si>
    <t xml:space="preserve">C7.5.1 Les pièces sont modélisées en respectant les règles d'obtention des formes associées aux procédés retenus. </t>
  </si>
  <si>
    <t xml:space="preserve">C7.5.2 Les matériaux et autres indications de nomenclature sont associés au modèle. </t>
  </si>
  <si>
    <t xml:space="preserve">C7.6.1 Les représentations graphiques dérivées sont complétées et légendées des informations techniques associées en adéquation avec le point de vue du destinataire. </t>
  </si>
  <si>
    <t xml:space="preserve">C7.6.2 Les documents sont conformes aux attentes du client. </t>
  </si>
  <si>
    <t>C8.1.1 La décomposition en fonctions techniques est réalisée.</t>
  </si>
  <si>
    <t xml:space="preserve">C8.1.2 Les familles de solutions sont adaptées aux fonctions techniques. </t>
  </si>
  <si>
    <t xml:space="preserve">C8.1.3 Les critères de comparaison sont identifiés et pertinents. </t>
  </si>
  <si>
    <t>C8.2.1 La méthode de créativité employée est adaptée à la problématique technique.</t>
  </si>
  <si>
    <t>C8.2.2 La solution choisie est pertinente au regard du principe retenu.</t>
  </si>
  <si>
    <t xml:space="preserve">C8.2.3 La recherche des antériorités de brevets existants des solutions proposées a été effectuée. </t>
  </si>
  <si>
    <t xml:space="preserve">C8.2.4 Un rapport synthétique de recherche est fourni. </t>
  </si>
  <si>
    <t xml:space="preserve">C8.3.1 La reformulation du problème comme donnée d'entrée de la méthode de créativité est correctement énoncée. </t>
  </si>
  <si>
    <t xml:space="preserve">C8.3.2 Au terme de la recherche, les principes retenus sont pertinents vis à vis de la méthode de créativité et sont explicités par une description synthétique. </t>
  </si>
  <si>
    <t xml:space="preserve">C8.4.1 Le choix du type de croquis et/ou schéma est pertinent pour décrire la solution constructive </t>
  </si>
  <si>
    <t xml:space="preserve">C8.4.2 Les schémas et croquis sont lisibles et clairs. </t>
  </si>
  <si>
    <t xml:space="preserve">C8.4.3 Les normes pour les schémas normalisés sont respectées. </t>
  </si>
  <si>
    <t xml:space="preserve">C8.4.4 Les légendes sont pertinentes et précises. </t>
  </si>
  <si>
    <t xml:space="preserve">C8.4.5 Les commentaires sont pertinents et clairs. </t>
  </si>
  <si>
    <t xml:space="preserve">C9.1.1 Les données de l'étude sont correctement identifiées : les paramètres d'entrée et de sortie, les données d'entrée – vitesse de rotation par exemple-, les données de sortie – course ou débattement souhaité, vitesse attendue, accélération tolérable, précision attendue. </t>
  </si>
  <si>
    <t xml:space="preserve">C9.1.2 Les relations liant les paramètres d'entrée et de sortie sont correctement établies, d'un point de vue géométrique, cinématique ou énergétique (logique de flux). </t>
  </si>
  <si>
    <t xml:space="preserve">C9.1.3 Le rendement est correctement pris en compte dans le cas d'une approche énergétique. </t>
  </si>
  <si>
    <t xml:space="preserve">C9.1.4 Le degré d’hyperstatique constaté est pris en compte dans la conception du système. </t>
  </si>
  <si>
    <t xml:space="preserve">C9.2.1 La frontière d'étude est correctement définie, au regard du problème à résoudre. </t>
  </si>
  <si>
    <t xml:space="preserve">C9.2.2 Les conditions aux limites sont correctement identifiées. </t>
  </si>
  <si>
    <t xml:space="preserve">C9.2.3 Les hypothèses de travail proposées sont justifiées. L'incidence sur les conditions aux limites est identifiée. </t>
  </si>
  <si>
    <t xml:space="preserve">C9.2.4 Les actions mécaniques nécessaires sont correctement déterminées, par un calcul statique ou dynamique. </t>
  </si>
  <si>
    <t xml:space="preserve">C9.2.5 Les sollicitations mécaniques sont correctement déterminées. </t>
  </si>
  <si>
    <t xml:space="preserve">C9.2.6 Un pré-dimensionnement de la géométrie de certaines pièces, en regard d'un matériau, est correctement effectué par l'étude des contraintes et/ou des déformées. </t>
  </si>
  <si>
    <t xml:space="preserve">C9.2.7 La typologie d'actionneurs est identifiée. </t>
  </si>
  <si>
    <t xml:space="preserve">C9.3.1 Le modèle retenu en collaboration éventuelle avec un spécialiste est adapté au logiciel de simulation. </t>
  </si>
  <si>
    <t xml:space="preserve">C9.3.2 Les données de simulation  sont introduites correctement en cohérence avec l'étude attendue. </t>
  </si>
  <si>
    <t xml:space="preserve">C9.3.3 Les résultats pertinents sont identifiés et analysés au regard de l'objectif fonctionnel. </t>
  </si>
  <si>
    <t xml:space="preserve">C9.3.4 Des propositions correctives d'évolution des paramètres sont faites en accord avec le chef de projet. </t>
  </si>
  <si>
    <t xml:space="preserve">C9.4.1 Les critères de sélection sont hiérarchisés. </t>
  </si>
  <si>
    <t xml:space="preserve">C9.4.2 Les technologies envisageables sont sélectionnées. </t>
  </si>
  <si>
    <t xml:space="preserve">C9.4.3 Les données complémentaires nécessaires sont recueillies. </t>
  </si>
  <si>
    <t xml:space="preserve">C9.4.4 Le modèle d'étude est déterminé et les hypothèses simplificatrices retenues sont justifiées. </t>
  </si>
  <si>
    <t xml:space="preserve">C9.4.5 L'utilisation d'un catalogue, d'un logiciel, d’une base de données technique est efficiente. </t>
  </si>
  <si>
    <t xml:space="preserve">C9.4.6 Le dialogue avec un spécialiste est constructif.  </t>
  </si>
  <si>
    <t xml:space="preserve">C9.4.7 Le choix des éléments retenus est justifié. </t>
  </si>
  <si>
    <t xml:space="preserve">C10.1.1 Les procédures qualité de l'entreprise sont respectées. </t>
  </si>
  <si>
    <t xml:space="preserve">C10.1.2 Les fonctions techniques élémentaires associées à la solution technique  sont répertoriées. </t>
  </si>
  <si>
    <t xml:space="preserve">C10.1.3 Les fonctions techniques élémentaires sont hiérarchisées et/ou classifiées selon un critère de choix technique. </t>
  </si>
  <si>
    <t xml:space="preserve">C10.1.4 Les fonctions techniques élémentaires sont hiérarchisées et/ou classifiées selon un critère de choix économique. </t>
  </si>
  <si>
    <t xml:space="preserve">C10.1.5 Une démarche  d'optimisation est mobilisée de façon cohérente seule ou en équipe avec un ou des spécialistes. </t>
  </si>
  <si>
    <t xml:space="preserve">C10.1.6 La solution technique est optimisée conformément à l'objectif défini et intégrée à l'étude. </t>
  </si>
  <si>
    <t xml:space="preserve">C10.1.7 Les outils d’optimisation utilisés sont pertinents et bien utilisés (outils de la méthode APTE, grille AMDEC, etc.) </t>
  </si>
  <si>
    <t>C11.1.1 Le choix du matériau est correctement justifié.</t>
  </si>
  <si>
    <t>C11.1.2 Le choix du procédé est correctement justifié.</t>
  </si>
  <si>
    <t xml:space="preserve">C11.2.1 Les critères retenus sont justifiés au regard du cahier des charges. </t>
  </si>
  <si>
    <t>C11.2.2 Le compromis matériau-géométrie-procédé-coût est justifié.</t>
  </si>
  <si>
    <t>C11.2.3 Le modèle numérique est correctement modifié.</t>
  </si>
  <si>
    <t xml:space="preserve">C11.3.1 Le choix du couple produit/procédé est compatible au regard des contraintes de production. </t>
  </si>
  <si>
    <t>C11.3.2 La solution est valide d’un point de vue économique et/ou environnemental.</t>
  </si>
  <si>
    <t xml:space="preserve">C11.3.3 La définition des moyens est en adéquation avec leur aptitude. </t>
  </si>
  <si>
    <t xml:space="preserve">C12.1.1 Les contraintes environnementales, utilisées pour la caractérisation des fonctions de service, existent. </t>
  </si>
  <si>
    <t xml:space="preserve">C12.1.2 La comparaison des solutions retenues, selon une analyse multicritères explicite, existe et est rationnelle. Elle permet d’optimiser les trois piliers du développement durable. </t>
  </si>
  <si>
    <t xml:space="preserve">C12.1.3 Un choix de composant standard et/ou sous traité optimisant les impacts environnementaux du cycle de vie du produit existe. </t>
  </si>
  <si>
    <t>C12.1.4 La définition des pièces et du système en formes et dimensions optimisant les impacts environnementaux du cycle de vie du produit est pertinente.</t>
  </si>
  <si>
    <t xml:space="preserve">C13.1.1 Les fonctions, géométries ou comportement à valider sont identifiés et pertinents. </t>
  </si>
  <si>
    <t xml:space="preserve">C13.1.2 Les itérations de prototypage convergent vers l'amélioration de la réponse aux besoins identifiés. </t>
  </si>
  <si>
    <t>C13.1.3 L'évolution de la géométrie du système en fonction des résultats du prototypage est pertinente.</t>
  </si>
  <si>
    <t xml:space="preserve">C13.1.4 Des prototypes physiques permettant de valider ces besoins existent. </t>
  </si>
  <si>
    <t xml:space="preserve">C13.2.1 La démarche de validation (expérimentation) au regard des comportements à valider est pertinente. </t>
  </si>
  <si>
    <t xml:space="preserve">C13.2.2 La démarche de validation est réalisée. </t>
  </si>
  <si>
    <t xml:space="preserve">C13.2.3 L'interprétation des résultats de la démarche est argumentée et pertinente. </t>
  </si>
  <si>
    <t xml:space="preserve">C13.2.4 Les comportements du prototype sont validés ou invalidés. </t>
  </si>
  <si>
    <t>C14.1.1 Le respect de la normalisation et de la lisibilité de la mise en plan d'un ensemble sont assurés.</t>
  </si>
  <si>
    <t>C14.1.2 Le respect de la normalisation et de la lisibilité de la mise en plan de définition d'une pièce sont assurés.</t>
  </si>
  <si>
    <t xml:space="preserve">C14.1.3 Le renseignement de la nomenclature associée au dessin d'ensemble est exhaustif. </t>
  </si>
  <si>
    <t xml:space="preserve">C14.1.4 Les spécifications de fonctionnement sont correctement reportées (jeux, ajustements, ...). </t>
  </si>
  <si>
    <t>C14.2.1 Une démarche explicite  de spécification est mobilisée et permet de garantir la traçabilité.</t>
  </si>
  <si>
    <t xml:space="preserve">C14.2.2 Les spécifications de fonctionnement (chaînes de cotes, conditions géométriques, états de surface) sont correctement traduites. </t>
  </si>
  <si>
    <t xml:space="preserve">C14.2.3 L'identification des surfaces ou groupes de surfaces fonctionnelles est exhaustive et chaque surface (ou GSF) est associée à une fonction technique… </t>
  </si>
  <si>
    <t xml:space="preserve">C14.2.4 La spécification des fonctions techniques est exacte et justifiée. </t>
  </si>
  <si>
    <t>C14.2.5 Le cartouche est renseigné (tolérances générales, matériaux, indices de révisions, repérage, ...)</t>
  </si>
  <si>
    <t>SOUS COMPETENCE 5.4</t>
  </si>
  <si>
    <t xml:space="preserve">C5.4.1 Les délais de recherche d’informations sont respectés. </t>
  </si>
  <si>
    <t>C5.4.2 Les moyens liés à l’étude sont correctement inventoriés</t>
  </si>
  <si>
    <t xml:space="preserve">C5.4.3 Les prototypes pouvant être liés à l’étude sont identifiés. </t>
  </si>
  <si>
    <t>CI_5.4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</si>
</sst>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/>
    <xf numFmtId="0" fontId="3" fillId="7" borderId="0" xfId="0" applyFont="1" applyFill="1" applyBorder="1"/>
    <xf numFmtId="0" fontId="3" fillId="10" borderId="0" xfId="0" applyFont="1" applyFill="1" applyBorder="1"/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5" fillId="9" borderId="0" xfId="0" applyFont="1" applyFill="1" applyBorder="1"/>
    <xf numFmtId="0" fontId="2" fillId="8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0" fillId="12" borderId="0" xfId="0" applyFill="1" applyBorder="1"/>
    <xf numFmtId="0" fontId="2" fillId="13" borderId="0" xfId="0" applyFont="1" applyFill="1" applyBorder="1" applyAlignment="1">
      <alignment horizontal="center"/>
    </xf>
    <xf numFmtId="0" fontId="0" fillId="13" borderId="0" xfId="0" applyFill="1" applyBorder="1"/>
    <xf numFmtId="0" fontId="0" fillId="14" borderId="0" xfId="0" applyFill="1" applyBorder="1"/>
    <xf numFmtId="0" fontId="1" fillId="15" borderId="0" xfId="0" applyFont="1" applyFill="1" applyBorder="1" applyAlignment="1">
      <alignment horizontal="center"/>
    </xf>
    <xf numFmtId="0" fontId="3" fillId="15" borderId="0" xfId="0" applyFont="1" applyFill="1" applyBorder="1"/>
    <xf numFmtId="0" fontId="0" fillId="16" borderId="0" xfId="0" applyFill="1" applyBorder="1"/>
    <xf numFmtId="0" fontId="1" fillId="16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/>
    </xf>
    <xf numFmtId="0" fontId="0" fillId="17" borderId="0" xfId="0" applyFill="1" applyBorder="1"/>
    <xf numFmtId="0" fontId="2" fillId="18" borderId="0" xfId="0" applyFont="1" applyFill="1" applyBorder="1" applyAlignment="1">
      <alignment horizontal="center"/>
    </xf>
    <xf numFmtId="0" fontId="0" fillId="18" borderId="0" xfId="0" applyFill="1" applyBorder="1"/>
    <xf numFmtId="0" fontId="2" fillId="19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4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3" xfId="0" applyFont="1" applyBorder="1"/>
    <xf numFmtId="0" fontId="0" fillId="0" borderId="7" xfId="0" applyFont="1" applyBorder="1" applyAlignment="1">
      <alignment vertical="center" wrapText="1"/>
    </xf>
    <xf numFmtId="0" fontId="0" fillId="0" borderId="6" xfId="0" applyBorder="1"/>
    <xf numFmtId="0" fontId="0" fillId="0" borderId="0" xfId="0" applyFont="1" applyBorder="1"/>
    <xf numFmtId="0" fontId="0" fillId="20" borderId="7" xfId="0" applyFont="1" applyFill="1" applyBorder="1" applyAlignment="1">
      <alignment vertical="center" wrapText="1"/>
    </xf>
    <xf numFmtId="0" fontId="6" fillId="22" borderId="1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8" fillId="0" borderId="0" xfId="0" applyFont="1" applyBorder="1"/>
    <xf numFmtId="0" fontId="2" fillId="5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0" fillId="0" borderId="7" xfId="0" applyFont="1" applyFill="1" applyBorder="1" applyAlignment="1">
      <alignment vertical="center" wrapText="1"/>
    </xf>
    <xf numFmtId="0" fontId="6" fillId="21" borderId="8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X330"/>
  <sheetViews>
    <sheetView tabSelected="1" zoomScale="85" zoomScaleNormal="85" workbookViewId="0">
      <selection activeCell="G16" sqref="G16"/>
    </sheetView>
  </sheetViews>
  <sheetFormatPr baseColWidth="10" defaultRowHeight="15"/>
  <cols>
    <col min="1" max="1" width="2.7109375" customWidth="1"/>
    <col min="2" max="4" width="80.7109375" style="55" customWidth="1"/>
    <col min="5" max="7" width="11.42578125" style="55"/>
    <col min="18" max="18" width="103.85546875" style="2" bestFit="1" customWidth="1"/>
    <col min="19" max="19" width="5.5703125" style="15" bestFit="1" customWidth="1"/>
    <col min="20" max="20" width="2.7109375" customWidth="1"/>
    <col min="21" max="21" width="116.5703125" style="2" bestFit="1" customWidth="1"/>
    <col min="22" max="22" width="7.85546875" style="2" bestFit="1" customWidth="1"/>
    <col min="23" max="23" width="2.7109375" customWidth="1"/>
    <col min="24" max="24" width="98.28515625" bestFit="1" customWidth="1"/>
  </cols>
  <sheetData>
    <row r="1" spans="1:24">
      <c r="B1" s="60"/>
      <c r="C1" s="60"/>
      <c r="D1" s="60"/>
    </row>
    <row r="2" spans="1:24" ht="30" customHeight="1">
      <c r="A2" s="62"/>
      <c r="B2" s="79" t="s">
        <v>323</v>
      </c>
      <c r="C2" s="80"/>
      <c r="D2" s="81"/>
    </row>
    <row r="3" spans="1:24" ht="30" customHeight="1">
      <c r="B3" s="65" t="s">
        <v>1</v>
      </c>
      <c r="C3" s="66" t="s">
        <v>324</v>
      </c>
      <c r="D3" s="67" t="s">
        <v>325</v>
      </c>
    </row>
    <row r="4" spans="1:24" s="57" customFormat="1" ht="45" customHeight="1">
      <c r="B4" s="64" t="s">
        <v>25</v>
      </c>
      <c r="C4" s="64" t="s">
        <v>92</v>
      </c>
      <c r="D4" s="64" t="s">
        <v>469</v>
      </c>
      <c r="E4" s="56"/>
      <c r="F4" s="56"/>
      <c r="G4" s="56"/>
      <c r="R4" s="2"/>
      <c r="S4" s="15"/>
      <c r="T4"/>
      <c r="U4" s="2"/>
      <c r="V4" s="2"/>
      <c r="W4"/>
      <c r="X4"/>
    </row>
    <row r="5" spans="1:24" ht="45" customHeight="1">
      <c r="B5" s="61" t="s">
        <v>26</v>
      </c>
      <c r="C5" s="61" t="s">
        <v>99</v>
      </c>
      <c r="D5" s="61" t="s">
        <v>255</v>
      </c>
    </row>
    <row r="6" spans="1:24" ht="45" customHeight="1">
      <c r="B6" s="64" t="s">
        <v>27</v>
      </c>
      <c r="C6" s="64" t="s">
        <v>110</v>
      </c>
      <c r="D6" s="64" t="s">
        <v>261</v>
      </c>
    </row>
    <row r="7" spans="1:24" ht="45" customHeight="1">
      <c r="B7" s="61"/>
      <c r="C7" s="61"/>
      <c r="D7" s="61"/>
    </row>
    <row r="8" spans="1:24" ht="45" customHeight="1">
      <c r="B8" s="64"/>
      <c r="C8" s="64"/>
      <c r="D8" s="64"/>
    </row>
    <row r="9" spans="1:24" ht="45" customHeight="1">
      <c r="B9" s="61"/>
      <c r="C9" s="61"/>
      <c r="D9" s="61"/>
    </row>
    <row r="10" spans="1:24" ht="45" customHeight="1">
      <c r="B10" s="64"/>
      <c r="C10" s="64"/>
      <c r="D10" s="64"/>
    </row>
    <row r="11" spans="1:24" ht="45" customHeight="1">
      <c r="B11" s="61"/>
      <c r="C11" s="61"/>
      <c r="D11" s="61"/>
    </row>
    <row r="12" spans="1:24" ht="45" customHeight="1">
      <c r="B12" s="64"/>
      <c r="C12" s="64"/>
      <c r="D12" s="64"/>
    </row>
    <row r="13" spans="1:24" ht="45" customHeight="1">
      <c r="B13" s="61"/>
      <c r="C13" s="61"/>
      <c r="D13" s="61"/>
    </row>
    <row r="14" spans="1:24" ht="45" customHeight="1">
      <c r="B14" s="64"/>
      <c r="C14" s="64"/>
      <c r="D14" s="64"/>
    </row>
    <row r="15" spans="1:24" ht="45" customHeight="1">
      <c r="B15" s="61"/>
      <c r="C15" s="61"/>
      <c r="D15" s="61"/>
    </row>
    <row r="16" spans="1:24" ht="45" customHeight="1">
      <c r="B16" s="64"/>
      <c r="C16" s="64"/>
      <c r="D16" s="64"/>
    </row>
    <row r="19" spans="3:3">
      <c r="C19" s="63"/>
    </row>
    <row r="61" spans="18:24">
      <c r="R61" s="1" t="s">
        <v>83</v>
      </c>
      <c r="S61" s="16" t="s">
        <v>49</v>
      </c>
      <c r="U61" s="1" t="s">
        <v>5</v>
      </c>
      <c r="V61" s="1" t="s">
        <v>49</v>
      </c>
      <c r="X61" s="36" t="s">
        <v>38</v>
      </c>
    </row>
    <row r="62" spans="18:24">
      <c r="R62" s="2" t="s">
        <v>0</v>
      </c>
      <c r="S62" s="15" t="s">
        <v>50</v>
      </c>
      <c r="U62" s="2" t="s">
        <v>6</v>
      </c>
      <c r="V62" s="7" t="s">
        <v>68</v>
      </c>
      <c r="X62" t="s">
        <v>432</v>
      </c>
    </row>
    <row r="63" spans="18:24">
      <c r="R63" s="51" t="s">
        <v>2</v>
      </c>
      <c r="S63" s="15" t="s">
        <v>51</v>
      </c>
      <c r="T63" s="57"/>
      <c r="U63" s="51" t="s">
        <v>7</v>
      </c>
      <c r="V63" s="58" t="s">
        <v>69</v>
      </c>
      <c r="W63" s="57"/>
      <c r="X63" s="59" t="s">
        <v>39</v>
      </c>
    </row>
    <row r="64" spans="18:24">
      <c r="R64" s="2" t="s">
        <v>3</v>
      </c>
      <c r="S64" s="15" t="s">
        <v>52</v>
      </c>
      <c r="U64" s="2" t="s">
        <v>8</v>
      </c>
      <c r="V64" s="7" t="s">
        <v>70</v>
      </c>
      <c r="X64" t="s">
        <v>433</v>
      </c>
    </row>
    <row r="65" spans="18:24">
      <c r="R65" s="2" t="s">
        <v>4</v>
      </c>
      <c r="S65" s="15" t="s">
        <v>53</v>
      </c>
      <c r="U65" s="2" t="s">
        <v>9</v>
      </c>
      <c r="V65" s="7" t="s">
        <v>71</v>
      </c>
      <c r="X65" t="s">
        <v>434</v>
      </c>
    </row>
    <row r="66" spans="18:24">
      <c r="R66" s="2" t="s">
        <v>24</v>
      </c>
      <c r="S66" s="15" t="s">
        <v>54</v>
      </c>
      <c r="V66" s="7"/>
      <c r="X66" s="36" t="s">
        <v>40</v>
      </c>
    </row>
    <row r="67" spans="18:24">
      <c r="R67" s="2" t="s">
        <v>25</v>
      </c>
      <c r="S67" s="15" t="s">
        <v>55</v>
      </c>
      <c r="V67" s="7"/>
      <c r="X67" t="s">
        <v>435</v>
      </c>
    </row>
    <row r="68" spans="18:24">
      <c r="R68" s="2" t="s">
        <v>26</v>
      </c>
      <c r="S68" s="15" t="s">
        <v>56</v>
      </c>
      <c r="V68" s="7"/>
      <c r="X68" s="36" t="s">
        <v>41</v>
      </c>
    </row>
    <row r="69" spans="18:24">
      <c r="R69" s="2" t="s">
        <v>27</v>
      </c>
      <c r="S69" s="15" t="s">
        <v>57</v>
      </c>
      <c r="V69" s="7"/>
      <c r="X69" t="s">
        <v>436</v>
      </c>
    </row>
    <row r="70" spans="18:24">
      <c r="R70" s="2" t="s">
        <v>28</v>
      </c>
      <c r="S70" s="15" t="s">
        <v>58</v>
      </c>
      <c r="V70" s="7"/>
      <c r="X70" t="s">
        <v>437</v>
      </c>
    </row>
    <row r="71" spans="18:24">
      <c r="R71" s="2" t="s">
        <v>29</v>
      </c>
      <c r="S71" s="15" t="s">
        <v>59</v>
      </c>
      <c r="U71" s="3" t="s">
        <v>10</v>
      </c>
      <c r="V71" s="3"/>
      <c r="X71" s="38" t="s">
        <v>42</v>
      </c>
    </row>
    <row r="72" spans="18:24">
      <c r="R72" s="2" t="s">
        <v>30</v>
      </c>
      <c r="S72" s="15" t="s">
        <v>60</v>
      </c>
      <c r="U72" s="2" t="s">
        <v>11</v>
      </c>
      <c r="V72" s="11" t="s">
        <v>72</v>
      </c>
      <c r="X72" t="s">
        <v>438</v>
      </c>
    </row>
    <row r="73" spans="18:24">
      <c r="R73" s="2" t="s">
        <v>31</v>
      </c>
      <c r="S73" s="15" t="s">
        <v>61</v>
      </c>
      <c r="U73" s="2" t="s">
        <v>12</v>
      </c>
      <c r="V73" s="11" t="s">
        <v>73</v>
      </c>
      <c r="X73" t="s">
        <v>439</v>
      </c>
    </row>
    <row r="74" spans="18:24">
      <c r="R74" s="2" t="s">
        <v>32</v>
      </c>
      <c r="S74" s="15" t="s">
        <v>62</v>
      </c>
      <c r="U74" s="2" t="s">
        <v>13</v>
      </c>
      <c r="V74" s="11" t="s">
        <v>74</v>
      </c>
      <c r="X74" s="38" t="s">
        <v>43</v>
      </c>
    </row>
    <row r="75" spans="18:24">
      <c r="R75" s="2" t="s">
        <v>33</v>
      </c>
      <c r="S75" s="15" t="s">
        <v>63</v>
      </c>
      <c r="V75" s="11"/>
      <c r="X75" t="s">
        <v>440</v>
      </c>
    </row>
    <row r="76" spans="18:24">
      <c r="R76" s="2" t="s">
        <v>34</v>
      </c>
      <c r="S76" s="15" t="s">
        <v>64</v>
      </c>
      <c r="V76" s="11"/>
      <c r="X76" s="38" t="s">
        <v>44</v>
      </c>
    </row>
    <row r="77" spans="18:24">
      <c r="R77" s="2" t="s">
        <v>35</v>
      </c>
      <c r="S77" s="15" t="s">
        <v>65</v>
      </c>
      <c r="V77" s="11"/>
      <c r="X77" t="s">
        <v>441</v>
      </c>
    </row>
    <row r="78" spans="18:24">
      <c r="R78" s="2" t="s">
        <v>36</v>
      </c>
      <c r="S78" s="15" t="s">
        <v>66</v>
      </c>
      <c r="U78" s="4" t="s">
        <v>14</v>
      </c>
      <c r="V78" s="4"/>
      <c r="X78" s="39" t="s">
        <v>45</v>
      </c>
    </row>
    <row r="79" spans="18:24">
      <c r="R79" s="2" t="s">
        <v>37</v>
      </c>
      <c r="S79" s="15" t="s">
        <v>67</v>
      </c>
      <c r="U79" s="2" t="s">
        <v>15</v>
      </c>
      <c r="V79" s="11" t="s">
        <v>75</v>
      </c>
      <c r="X79" t="s">
        <v>442</v>
      </c>
    </row>
    <row r="80" spans="18:24">
      <c r="U80" s="2" t="s">
        <v>16</v>
      </c>
      <c r="V80" s="11" t="s">
        <v>76</v>
      </c>
      <c r="X80" t="s">
        <v>443</v>
      </c>
    </row>
    <row r="81" spans="21:24">
      <c r="U81" s="2" t="s">
        <v>17</v>
      </c>
      <c r="V81" s="11" t="s">
        <v>77</v>
      </c>
      <c r="X81" s="39" t="s">
        <v>46</v>
      </c>
    </row>
    <row r="82" spans="21:24">
      <c r="U82" s="2" t="s">
        <v>18</v>
      </c>
      <c r="V82" s="11" t="s">
        <v>78</v>
      </c>
      <c r="X82" t="s">
        <v>444</v>
      </c>
    </row>
    <row r="83" spans="21:24">
      <c r="V83" s="11"/>
      <c r="X83" t="s">
        <v>445</v>
      </c>
    </row>
    <row r="84" spans="21:24">
      <c r="V84" s="11"/>
      <c r="X84" s="39" t="s">
        <v>47</v>
      </c>
    </row>
    <row r="85" spans="21:24">
      <c r="V85" s="11"/>
      <c r="X85" t="s">
        <v>446</v>
      </c>
    </row>
    <row r="86" spans="21:24">
      <c r="V86" s="11"/>
      <c r="X86" t="s">
        <v>447</v>
      </c>
    </row>
    <row r="87" spans="21:24">
      <c r="V87" s="11"/>
      <c r="X87" t="s">
        <v>448</v>
      </c>
    </row>
    <row r="88" spans="21:24">
      <c r="V88" s="11"/>
      <c r="X88" s="39" t="s">
        <v>48</v>
      </c>
    </row>
    <row r="89" spans="21:24">
      <c r="V89" s="11"/>
      <c r="X89" t="s">
        <v>449</v>
      </c>
    </row>
    <row r="90" spans="21:24">
      <c r="V90" s="11"/>
      <c r="X90" t="s">
        <v>450</v>
      </c>
    </row>
    <row r="91" spans="21:24">
      <c r="U91" s="5" t="s">
        <v>20</v>
      </c>
      <c r="V91" s="5"/>
      <c r="X91" s="40" t="s">
        <v>244</v>
      </c>
    </row>
    <row r="92" spans="21:24">
      <c r="U92" s="2" t="s">
        <v>19</v>
      </c>
      <c r="V92" s="11" t="s">
        <v>79</v>
      </c>
      <c r="X92" t="s">
        <v>451</v>
      </c>
    </row>
    <row r="93" spans="21:24">
      <c r="U93" s="2" t="s">
        <v>21</v>
      </c>
      <c r="V93" s="11" t="s">
        <v>80</v>
      </c>
      <c r="X93" t="s">
        <v>452</v>
      </c>
    </row>
    <row r="94" spans="21:24">
      <c r="U94" s="2" t="s">
        <v>22</v>
      </c>
      <c r="V94" s="11" t="s">
        <v>81</v>
      </c>
      <c r="X94" s="40" t="s">
        <v>245</v>
      </c>
    </row>
    <row r="95" spans="21:24">
      <c r="U95" s="2" t="s">
        <v>23</v>
      </c>
      <c r="V95" s="11" t="s">
        <v>82</v>
      </c>
      <c r="X95" t="s">
        <v>453</v>
      </c>
    </row>
    <row r="96" spans="21:24">
      <c r="V96" s="11"/>
      <c r="X96" t="s">
        <v>454</v>
      </c>
    </row>
    <row r="97" spans="21:24">
      <c r="V97" s="11"/>
      <c r="X97" s="40" t="s">
        <v>246</v>
      </c>
    </row>
    <row r="98" spans="21:24">
      <c r="V98" s="11"/>
      <c r="X98" t="s">
        <v>455</v>
      </c>
    </row>
    <row r="99" spans="21:24">
      <c r="V99" s="11"/>
      <c r="X99" t="s">
        <v>456</v>
      </c>
    </row>
    <row r="100" spans="21:24">
      <c r="V100" s="11"/>
      <c r="X100" t="s">
        <v>457</v>
      </c>
    </row>
    <row r="101" spans="21:24">
      <c r="V101" s="11"/>
      <c r="X101" s="40" t="s">
        <v>247</v>
      </c>
    </row>
    <row r="102" spans="21:24">
      <c r="V102" s="11"/>
      <c r="X102" t="s">
        <v>458</v>
      </c>
    </row>
    <row r="103" spans="21:24">
      <c r="V103" s="11"/>
      <c r="X103" t="s">
        <v>459</v>
      </c>
    </row>
    <row r="104" spans="21:24">
      <c r="V104" s="11"/>
      <c r="X104" t="s">
        <v>460</v>
      </c>
    </row>
    <row r="105" spans="21:24">
      <c r="U105" s="8" t="s">
        <v>84</v>
      </c>
      <c r="V105" s="12"/>
      <c r="X105" s="41" t="s">
        <v>248</v>
      </c>
    </row>
    <row r="106" spans="21:24">
      <c r="U106" s="2" t="s">
        <v>85</v>
      </c>
      <c r="V106" s="11" t="s">
        <v>88</v>
      </c>
      <c r="X106" t="s">
        <v>461</v>
      </c>
    </row>
    <row r="107" spans="21:24">
      <c r="U107" s="2" t="s">
        <v>86</v>
      </c>
      <c r="V107" s="11" t="s">
        <v>89</v>
      </c>
      <c r="X107" t="s">
        <v>462</v>
      </c>
    </row>
    <row r="108" spans="21:24">
      <c r="U108" s="2" t="s">
        <v>87</v>
      </c>
      <c r="V108" s="11" t="s">
        <v>90</v>
      </c>
      <c r="X108" t="s">
        <v>463</v>
      </c>
    </row>
    <row r="109" spans="21:24">
      <c r="V109" s="11"/>
      <c r="X109" s="41" t="s">
        <v>249</v>
      </c>
    </row>
    <row r="110" spans="21:24">
      <c r="V110" s="11"/>
      <c r="X110" t="s">
        <v>464</v>
      </c>
    </row>
    <row r="111" spans="21:24">
      <c r="V111" s="11"/>
      <c r="X111" t="s">
        <v>465</v>
      </c>
    </row>
    <row r="112" spans="21:24">
      <c r="V112" s="11"/>
      <c r="X112" s="41" t="s">
        <v>250</v>
      </c>
    </row>
    <row r="113" spans="21:24">
      <c r="V113" s="11"/>
      <c r="X113" t="s">
        <v>466</v>
      </c>
    </row>
    <row r="114" spans="21:24">
      <c r="V114" s="11"/>
      <c r="X114" t="s">
        <v>467</v>
      </c>
    </row>
    <row r="115" spans="21:24">
      <c r="V115" s="11"/>
      <c r="X115" t="s">
        <v>468</v>
      </c>
    </row>
    <row r="116" spans="21:24">
      <c r="U116" s="9" t="s">
        <v>91</v>
      </c>
      <c r="V116" s="13"/>
      <c r="X116" s="42" t="s">
        <v>251</v>
      </c>
    </row>
    <row r="117" spans="21:24">
      <c r="U117" s="2" t="s">
        <v>92</v>
      </c>
      <c r="V117" s="11" t="s">
        <v>95</v>
      </c>
      <c r="X117" t="s">
        <v>469</v>
      </c>
    </row>
    <row r="118" spans="21:24">
      <c r="U118" s="2" t="s">
        <v>93</v>
      </c>
      <c r="V118" s="11" t="s">
        <v>96</v>
      </c>
      <c r="X118" t="s">
        <v>470</v>
      </c>
    </row>
    <row r="119" spans="21:24">
      <c r="U119" s="2" t="s">
        <v>94</v>
      </c>
      <c r="V119" s="11" t="s">
        <v>97</v>
      </c>
      <c r="X119" t="s">
        <v>471</v>
      </c>
    </row>
    <row r="120" spans="21:24">
      <c r="V120" s="11"/>
      <c r="X120" s="42" t="s">
        <v>252</v>
      </c>
    </row>
    <row r="121" spans="21:24">
      <c r="V121" s="11"/>
      <c r="X121" t="s">
        <v>472</v>
      </c>
    </row>
    <row r="122" spans="21:24">
      <c r="V122" s="11"/>
      <c r="X122" s="42" t="s">
        <v>253</v>
      </c>
    </row>
    <row r="123" spans="21:24">
      <c r="V123" s="11"/>
      <c r="X123" t="s">
        <v>473</v>
      </c>
    </row>
    <row r="124" spans="21:24">
      <c r="U124" s="10" t="s">
        <v>98</v>
      </c>
      <c r="V124" s="14"/>
      <c r="X124" s="37" t="s">
        <v>254</v>
      </c>
    </row>
    <row r="125" spans="21:24">
      <c r="U125" s="2" t="s">
        <v>99</v>
      </c>
      <c r="V125" s="11" t="s">
        <v>108</v>
      </c>
      <c r="X125" t="s">
        <v>474</v>
      </c>
    </row>
    <row r="126" spans="21:24">
      <c r="U126" s="2" t="s">
        <v>100</v>
      </c>
      <c r="V126" s="11" t="s">
        <v>104</v>
      </c>
      <c r="X126" t="s">
        <v>475</v>
      </c>
    </row>
    <row r="127" spans="21:24">
      <c r="U127" s="2" t="s">
        <v>101</v>
      </c>
      <c r="V127" s="11" t="s">
        <v>105</v>
      </c>
      <c r="X127" t="s">
        <v>476</v>
      </c>
    </row>
    <row r="128" spans="21:24">
      <c r="U128" s="2" t="s">
        <v>102</v>
      </c>
      <c r="V128" s="11" t="s">
        <v>106</v>
      </c>
      <c r="X128" t="s">
        <v>477</v>
      </c>
    </row>
    <row r="129" spans="21:24">
      <c r="U129" s="2" t="s">
        <v>103</v>
      </c>
      <c r="V129" s="11" t="s">
        <v>107</v>
      </c>
      <c r="X129" s="37" t="s">
        <v>256</v>
      </c>
    </row>
    <row r="130" spans="21:24">
      <c r="V130" s="11"/>
      <c r="X130" t="s">
        <v>478</v>
      </c>
    </row>
    <row r="131" spans="21:24">
      <c r="V131" s="11"/>
      <c r="X131" t="s">
        <v>479</v>
      </c>
    </row>
    <row r="132" spans="21:24">
      <c r="V132" s="11"/>
      <c r="X132" t="s">
        <v>480</v>
      </c>
    </row>
    <row r="133" spans="21:24">
      <c r="V133" s="11"/>
      <c r="X133" s="37" t="s">
        <v>257</v>
      </c>
    </row>
    <row r="134" spans="21:24">
      <c r="V134" s="11"/>
      <c r="X134" t="s">
        <v>481</v>
      </c>
    </row>
    <row r="135" spans="21:24">
      <c r="V135" s="11"/>
      <c r="X135" t="s">
        <v>482</v>
      </c>
    </row>
    <row r="136" spans="21:24">
      <c r="V136" s="11"/>
      <c r="X136" t="s">
        <v>483</v>
      </c>
    </row>
    <row r="137" spans="21:24">
      <c r="V137" s="11"/>
      <c r="X137" s="37" t="s">
        <v>258</v>
      </c>
    </row>
    <row r="138" spans="21:24">
      <c r="V138" s="11"/>
      <c r="X138" t="s">
        <v>484</v>
      </c>
    </row>
    <row r="139" spans="21:24">
      <c r="V139" s="11"/>
      <c r="X139" s="37" t="s">
        <v>259</v>
      </c>
    </row>
    <row r="140" spans="21:24">
      <c r="V140" s="11"/>
      <c r="X140" t="s">
        <v>485</v>
      </c>
    </row>
    <row r="141" spans="21:24">
      <c r="V141" s="11"/>
      <c r="X141" t="s">
        <v>486</v>
      </c>
    </row>
    <row r="142" spans="21:24">
      <c r="U142" s="17" t="s">
        <v>109</v>
      </c>
      <c r="V142" s="18"/>
      <c r="X142" s="43" t="s">
        <v>260</v>
      </c>
    </row>
    <row r="143" spans="21:24">
      <c r="U143" s="2" t="s">
        <v>110</v>
      </c>
      <c r="V143" s="7" t="s">
        <v>115</v>
      </c>
      <c r="X143" t="s">
        <v>487</v>
      </c>
    </row>
    <row r="144" spans="21:24">
      <c r="U144" s="2" t="s">
        <v>111</v>
      </c>
      <c r="V144" s="7" t="s">
        <v>116</v>
      </c>
      <c r="X144" t="s">
        <v>488</v>
      </c>
    </row>
    <row r="145" spans="21:24">
      <c r="U145" s="2" t="s">
        <v>112</v>
      </c>
      <c r="V145" s="7" t="s">
        <v>117</v>
      </c>
      <c r="X145" s="43" t="s">
        <v>262</v>
      </c>
    </row>
    <row r="146" spans="21:24">
      <c r="U146" s="2" t="s">
        <v>113</v>
      </c>
      <c r="V146" s="7" t="s">
        <v>118</v>
      </c>
      <c r="X146" t="s">
        <v>489</v>
      </c>
    </row>
    <row r="147" spans="21:24">
      <c r="U147" s="2" t="s">
        <v>114</v>
      </c>
      <c r="V147" s="7" t="s">
        <v>119</v>
      </c>
      <c r="X147" t="s">
        <v>490</v>
      </c>
    </row>
    <row r="148" spans="21:24">
      <c r="V148" s="7"/>
      <c r="X148" s="43" t="s">
        <v>263</v>
      </c>
    </row>
    <row r="149" spans="21:24">
      <c r="V149" s="7"/>
      <c r="X149" t="s">
        <v>491</v>
      </c>
    </row>
    <row r="150" spans="21:24">
      <c r="V150" s="7"/>
      <c r="X150" s="43" t="s">
        <v>264</v>
      </c>
    </row>
    <row r="151" spans="21:24">
      <c r="V151" s="7"/>
      <c r="X151" t="s">
        <v>492</v>
      </c>
    </row>
    <row r="152" spans="21:24">
      <c r="V152" s="7"/>
      <c r="X152" t="s">
        <v>493</v>
      </c>
    </row>
    <row r="153" spans="21:24">
      <c r="V153" s="7"/>
      <c r="X153" s="43" t="s">
        <v>265</v>
      </c>
    </row>
    <row r="154" spans="21:24">
      <c r="V154" s="7"/>
      <c r="X154" t="s">
        <v>494</v>
      </c>
    </row>
    <row r="155" spans="21:24">
      <c r="V155" s="7"/>
      <c r="X155" t="s">
        <v>495</v>
      </c>
    </row>
    <row r="156" spans="21:24">
      <c r="U156" s="19" t="s">
        <v>120</v>
      </c>
      <c r="V156" s="19"/>
      <c r="X156" s="44" t="s">
        <v>266</v>
      </c>
    </row>
    <row r="157" spans="21:24">
      <c r="U157" s="2" t="s">
        <v>121</v>
      </c>
      <c r="V157" s="7" t="s">
        <v>126</v>
      </c>
      <c r="X157" t="s">
        <v>496</v>
      </c>
    </row>
    <row r="158" spans="21:24">
      <c r="U158" s="2" t="s">
        <v>122</v>
      </c>
      <c r="V158" s="7" t="s">
        <v>127</v>
      </c>
      <c r="X158" t="s">
        <v>497</v>
      </c>
    </row>
    <row r="159" spans="21:24">
      <c r="U159" s="2" t="s">
        <v>123</v>
      </c>
      <c r="V159" s="7" t="s">
        <v>128</v>
      </c>
      <c r="X159" t="s">
        <v>498</v>
      </c>
    </row>
    <row r="160" spans="21:24">
      <c r="U160" s="2" t="s">
        <v>124</v>
      </c>
      <c r="V160" s="7" t="s">
        <v>129</v>
      </c>
      <c r="X160" t="s">
        <v>499</v>
      </c>
    </row>
    <row r="161" spans="21:24">
      <c r="U161" s="2" t="s">
        <v>125</v>
      </c>
      <c r="V161" s="7" t="s">
        <v>130</v>
      </c>
      <c r="X161" t="s">
        <v>500</v>
      </c>
    </row>
    <row r="162" spans="21:24">
      <c r="V162" s="7"/>
      <c r="X162" t="s">
        <v>501</v>
      </c>
    </row>
    <row r="163" spans="21:24">
      <c r="V163" s="7"/>
      <c r="X163" t="s">
        <v>502</v>
      </c>
    </row>
    <row r="164" spans="21:24">
      <c r="V164" s="7"/>
      <c r="X164" t="s">
        <v>503</v>
      </c>
    </row>
    <row r="165" spans="21:24">
      <c r="V165" s="7"/>
      <c r="X165" t="s">
        <v>504</v>
      </c>
    </row>
    <row r="166" spans="21:24">
      <c r="V166" s="7"/>
      <c r="X166" s="44" t="s">
        <v>267</v>
      </c>
    </row>
    <row r="167" spans="21:24">
      <c r="V167" s="7"/>
      <c r="X167" t="s">
        <v>505</v>
      </c>
    </row>
    <row r="168" spans="21:24">
      <c r="V168" s="7"/>
      <c r="X168" t="s">
        <v>506</v>
      </c>
    </row>
    <row r="169" spans="21:24">
      <c r="V169" s="7"/>
      <c r="X169" t="s">
        <v>507</v>
      </c>
    </row>
    <row r="170" spans="21:24">
      <c r="V170" s="7"/>
      <c r="X170" t="s">
        <v>508</v>
      </c>
    </row>
    <row r="171" spans="21:24">
      <c r="V171" s="7"/>
      <c r="X171" t="s">
        <v>509</v>
      </c>
    </row>
    <row r="172" spans="21:24">
      <c r="V172" s="7"/>
      <c r="X172" s="44" t="s">
        <v>268</v>
      </c>
    </row>
    <row r="173" spans="21:24">
      <c r="V173" s="7"/>
      <c r="X173" t="s">
        <v>510</v>
      </c>
    </row>
    <row r="174" spans="21:24">
      <c r="V174" s="7"/>
      <c r="X174" t="s">
        <v>511</v>
      </c>
    </row>
    <row r="175" spans="21:24">
      <c r="V175" s="7"/>
      <c r="X175" t="s">
        <v>512</v>
      </c>
    </row>
    <row r="176" spans="21:24">
      <c r="V176" s="7"/>
      <c r="X176" s="44" t="s">
        <v>269</v>
      </c>
    </row>
    <row r="177" spans="21:24">
      <c r="V177" s="7"/>
      <c r="X177" t="s">
        <v>513</v>
      </c>
    </row>
    <row r="178" spans="21:24">
      <c r="V178" s="7"/>
      <c r="X178" t="s">
        <v>514</v>
      </c>
    </row>
    <row r="179" spans="21:24">
      <c r="V179" s="7"/>
      <c r="X179" s="44" t="s">
        <v>270</v>
      </c>
    </row>
    <row r="180" spans="21:24">
      <c r="V180" s="7"/>
      <c r="X180" t="s">
        <v>515</v>
      </c>
    </row>
    <row r="181" spans="21:24">
      <c r="V181" s="7"/>
      <c r="X181" t="s">
        <v>516</v>
      </c>
    </row>
    <row r="182" spans="21:24">
      <c r="V182" s="7"/>
      <c r="X182" t="s">
        <v>517</v>
      </c>
    </row>
    <row r="183" spans="21:24">
      <c r="U183" s="20" t="s">
        <v>131</v>
      </c>
      <c r="V183" s="20"/>
      <c r="X183" s="45" t="s">
        <v>271</v>
      </c>
    </row>
    <row r="184" spans="21:24">
      <c r="U184" s="2" t="s">
        <v>132</v>
      </c>
      <c r="V184" s="7" t="s">
        <v>141</v>
      </c>
      <c r="X184" t="s">
        <v>518</v>
      </c>
    </row>
    <row r="185" spans="21:24">
      <c r="U185" s="2" t="s">
        <v>133</v>
      </c>
      <c r="V185" s="7" t="s">
        <v>142</v>
      </c>
      <c r="X185" s="45" t="s">
        <v>272</v>
      </c>
    </row>
    <row r="186" spans="21:24">
      <c r="U186" s="2" t="s">
        <v>134</v>
      </c>
      <c r="V186" s="7" t="s">
        <v>143</v>
      </c>
      <c r="X186" t="s">
        <v>519</v>
      </c>
    </row>
    <row r="187" spans="21:24">
      <c r="U187" s="2" t="s">
        <v>135</v>
      </c>
      <c r="V187" s="7" t="s">
        <v>144</v>
      </c>
      <c r="X187" t="s">
        <v>520</v>
      </c>
    </row>
    <row r="188" spans="21:24">
      <c r="U188" s="2" t="s">
        <v>136</v>
      </c>
      <c r="V188" s="7" t="s">
        <v>145</v>
      </c>
      <c r="X188" s="45" t="s">
        <v>273</v>
      </c>
    </row>
    <row r="189" spans="21:24">
      <c r="U189" s="2" t="s">
        <v>137</v>
      </c>
      <c r="V189" s="7" t="s">
        <v>146</v>
      </c>
      <c r="X189" t="s">
        <v>521</v>
      </c>
    </row>
    <row r="190" spans="21:24">
      <c r="U190" s="2" t="s">
        <v>138</v>
      </c>
      <c r="V190" s="7" t="s">
        <v>147</v>
      </c>
      <c r="X190" t="s">
        <v>522</v>
      </c>
    </row>
    <row r="191" spans="21:24">
      <c r="U191" s="2" t="s">
        <v>139</v>
      </c>
      <c r="V191" s="7" t="s">
        <v>148</v>
      </c>
      <c r="X191" t="s">
        <v>523</v>
      </c>
    </row>
    <row r="192" spans="21:24">
      <c r="U192" s="2" t="s">
        <v>140</v>
      </c>
      <c r="V192" s="7" t="s">
        <v>149</v>
      </c>
      <c r="X192" s="45" t="s">
        <v>274</v>
      </c>
    </row>
    <row r="193" spans="21:24">
      <c r="V193" s="7"/>
      <c r="X193" t="s">
        <v>524</v>
      </c>
    </row>
    <row r="194" spans="21:24">
      <c r="V194" s="7"/>
      <c r="X194" t="s">
        <v>525</v>
      </c>
    </row>
    <row r="195" spans="21:24">
      <c r="V195" s="7"/>
      <c r="X195" s="45" t="s">
        <v>275</v>
      </c>
    </row>
    <row r="196" spans="21:24">
      <c r="V196" s="7"/>
      <c r="X196" t="s">
        <v>526</v>
      </c>
    </row>
    <row r="197" spans="21:24">
      <c r="V197" s="7"/>
      <c r="X197" t="s">
        <v>527</v>
      </c>
    </row>
    <row r="198" spans="21:24">
      <c r="V198" s="7"/>
      <c r="X198" s="45" t="s">
        <v>276</v>
      </c>
    </row>
    <row r="199" spans="21:24">
      <c r="V199" s="7"/>
      <c r="X199" t="s">
        <v>528</v>
      </c>
    </row>
    <row r="200" spans="21:24">
      <c r="V200" s="7"/>
      <c r="X200" t="s">
        <v>529</v>
      </c>
    </row>
    <row r="201" spans="21:24">
      <c r="V201" s="7"/>
      <c r="X201" s="45" t="s">
        <v>277</v>
      </c>
    </row>
    <row r="202" spans="21:24">
      <c r="V202" s="7"/>
      <c r="X202" t="s">
        <v>530</v>
      </c>
    </row>
    <row r="203" spans="21:24">
      <c r="V203" s="7"/>
      <c r="X203" s="45" t="s">
        <v>278</v>
      </c>
    </row>
    <row r="204" spans="21:24">
      <c r="V204" s="7"/>
      <c r="X204" t="s">
        <v>531</v>
      </c>
    </row>
    <row r="205" spans="21:24">
      <c r="V205" s="7"/>
      <c r="X205" s="45" t="s">
        <v>279</v>
      </c>
    </row>
    <row r="206" spans="21:24">
      <c r="V206" s="7"/>
      <c r="X206" t="s">
        <v>532</v>
      </c>
    </row>
    <row r="207" spans="21:24">
      <c r="V207" s="7"/>
      <c r="X207" t="s">
        <v>533</v>
      </c>
    </row>
    <row r="208" spans="21:24">
      <c r="U208" s="21" t="s">
        <v>150</v>
      </c>
      <c r="V208" s="22"/>
      <c r="X208" s="46" t="s">
        <v>280</v>
      </c>
    </row>
    <row r="209" spans="21:24">
      <c r="U209" s="2" t="s">
        <v>151</v>
      </c>
      <c r="V209" s="7" t="s">
        <v>160</v>
      </c>
      <c r="X209" t="s">
        <v>534</v>
      </c>
    </row>
    <row r="210" spans="21:24">
      <c r="U210" s="2" t="s">
        <v>152</v>
      </c>
      <c r="V210" s="7" t="s">
        <v>161</v>
      </c>
      <c r="X210" s="46" t="s">
        <v>281</v>
      </c>
    </row>
    <row r="211" spans="21:24">
      <c r="U211" s="2" t="s">
        <v>153</v>
      </c>
      <c r="V211" s="7" t="s">
        <v>162</v>
      </c>
      <c r="X211" t="s">
        <v>535</v>
      </c>
    </row>
    <row r="212" spans="21:24">
      <c r="U212" s="2" t="s">
        <v>154</v>
      </c>
      <c r="V212" s="7" t="s">
        <v>163</v>
      </c>
      <c r="X212" t="s">
        <v>536</v>
      </c>
    </row>
    <row r="213" spans="21:24">
      <c r="U213" s="2" t="s">
        <v>155</v>
      </c>
      <c r="V213" s="7" t="s">
        <v>164</v>
      </c>
      <c r="X213" s="46" t="s">
        <v>282</v>
      </c>
    </row>
    <row r="214" spans="21:24">
      <c r="U214" s="2" t="s">
        <v>156</v>
      </c>
      <c r="V214" s="7" t="s">
        <v>165</v>
      </c>
      <c r="X214" t="s">
        <v>537</v>
      </c>
    </row>
    <row r="215" spans="21:24">
      <c r="U215" s="2" t="s">
        <v>157</v>
      </c>
      <c r="V215" s="7" t="s">
        <v>166</v>
      </c>
      <c r="X215" s="46" t="s">
        <v>283</v>
      </c>
    </row>
    <row r="216" spans="21:24">
      <c r="U216" s="2" t="s">
        <v>158</v>
      </c>
      <c r="V216" s="7" t="s">
        <v>167</v>
      </c>
      <c r="X216" t="s">
        <v>538</v>
      </c>
    </row>
    <row r="217" spans="21:24">
      <c r="U217" s="2" t="s">
        <v>159</v>
      </c>
      <c r="V217" s="7" t="s">
        <v>168</v>
      </c>
      <c r="X217" t="s">
        <v>539</v>
      </c>
    </row>
    <row r="218" spans="21:24">
      <c r="V218" s="7"/>
      <c r="X218" s="46" t="s">
        <v>284</v>
      </c>
    </row>
    <row r="219" spans="21:24">
      <c r="V219" s="7"/>
      <c r="X219" t="s">
        <v>540</v>
      </c>
    </row>
    <row r="220" spans="21:24">
      <c r="V220" s="7"/>
      <c r="X220" t="s">
        <v>541</v>
      </c>
    </row>
    <row r="221" spans="21:24">
      <c r="V221" s="7"/>
      <c r="X221" t="s">
        <v>542</v>
      </c>
    </row>
    <row r="222" spans="21:24">
      <c r="V222" s="7"/>
      <c r="X222" s="46" t="s">
        <v>285</v>
      </c>
    </row>
    <row r="223" spans="21:24">
      <c r="V223" s="7"/>
      <c r="X223" t="s">
        <v>543</v>
      </c>
    </row>
    <row r="224" spans="21:24">
      <c r="V224" s="7"/>
      <c r="X224" t="s">
        <v>544</v>
      </c>
    </row>
    <row r="225" spans="21:24">
      <c r="V225" s="7"/>
      <c r="X225" t="s">
        <v>545</v>
      </c>
    </row>
    <row r="226" spans="21:24">
      <c r="V226" s="7"/>
      <c r="X226" s="46" t="s">
        <v>286</v>
      </c>
    </row>
    <row r="227" spans="21:24">
      <c r="V227" s="7"/>
      <c r="X227" t="s">
        <v>546</v>
      </c>
    </row>
    <row r="228" spans="21:24">
      <c r="V228" s="7"/>
      <c r="X228" s="46" t="s">
        <v>287</v>
      </c>
    </row>
    <row r="229" spans="21:24">
      <c r="V229" s="7"/>
      <c r="X229" t="s">
        <v>547</v>
      </c>
    </row>
    <row r="230" spans="21:24">
      <c r="V230" s="7"/>
      <c r="X230" t="s">
        <v>548</v>
      </c>
    </row>
    <row r="231" spans="21:24">
      <c r="V231" s="7"/>
      <c r="X231" s="46" t="s">
        <v>288</v>
      </c>
    </row>
    <row r="232" spans="21:24">
      <c r="V232" s="7"/>
      <c r="X232" t="s">
        <v>549</v>
      </c>
    </row>
    <row r="233" spans="21:24">
      <c r="V233" s="7"/>
      <c r="X233" t="s">
        <v>550</v>
      </c>
    </row>
    <row r="234" spans="21:24">
      <c r="U234" s="23" t="s">
        <v>169</v>
      </c>
      <c r="V234" s="24"/>
      <c r="X234" s="47" t="s">
        <v>289</v>
      </c>
    </row>
    <row r="235" spans="21:24">
      <c r="U235" s="2" t="s">
        <v>170</v>
      </c>
      <c r="V235" s="7" t="s">
        <v>184</v>
      </c>
      <c r="X235" t="s">
        <v>551</v>
      </c>
    </row>
    <row r="236" spans="21:24">
      <c r="U236" s="2" t="s">
        <v>171</v>
      </c>
      <c r="V236" s="7" t="s">
        <v>185</v>
      </c>
      <c r="X236" t="s">
        <v>552</v>
      </c>
    </row>
    <row r="237" spans="21:24">
      <c r="U237" s="2" t="s">
        <v>172</v>
      </c>
      <c r="V237" s="7" t="s">
        <v>186</v>
      </c>
      <c r="X237" s="47" t="s">
        <v>290</v>
      </c>
    </row>
    <row r="238" spans="21:24">
      <c r="V238" s="7"/>
      <c r="X238" t="s">
        <v>553</v>
      </c>
    </row>
    <row r="239" spans="21:24">
      <c r="V239" s="7"/>
      <c r="X239" t="s">
        <v>554</v>
      </c>
    </row>
    <row r="240" spans="21:24">
      <c r="V240" s="7"/>
      <c r="X240" t="s">
        <v>555</v>
      </c>
    </row>
    <row r="241" spans="21:24">
      <c r="V241" s="7"/>
      <c r="X241" s="47" t="s">
        <v>291</v>
      </c>
    </row>
    <row r="242" spans="21:24">
      <c r="V242" s="7"/>
      <c r="X242" t="s">
        <v>556</v>
      </c>
    </row>
    <row r="243" spans="21:24">
      <c r="V243" s="7"/>
      <c r="X243" t="s">
        <v>557</v>
      </c>
    </row>
    <row r="244" spans="21:24">
      <c r="U244" s="26" t="s">
        <v>173</v>
      </c>
      <c r="V244" s="27"/>
      <c r="X244" s="48" t="s">
        <v>292</v>
      </c>
    </row>
    <row r="245" spans="21:24">
      <c r="U245" s="2" t="s">
        <v>174</v>
      </c>
      <c r="V245" s="2" t="s">
        <v>179</v>
      </c>
      <c r="X245" t="s">
        <v>558</v>
      </c>
    </row>
    <row r="246" spans="21:24">
      <c r="U246" s="2" t="s">
        <v>175</v>
      </c>
      <c r="V246" s="2" t="s">
        <v>180</v>
      </c>
      <c r="X246" s="48" t="s">
        <v>293</v>
      </c>
    </row>
    <row r="247" spans="21:24">
      <c r="U247" s="2" t="s">
        <v>176</v>
      </c>
      <c r="V247" s="2" t="s">
        <v>181</v>
      </c>
      <c r="X247" t="s">
        <v>559</v>
      </c>
    </row>
    <row r="248" spans="21:24">
      <c r="U248" s="2" t="s">
        <v>177</v>
      </c>
      <c r="V248" s="2" t="s">
        <v>182</v>
      </c>
      <c r="X248" t="s">
        <v>560</v>
      </c>
    </row>
    <row r="249" spans="21:24">
      <c r="U249" s="2" t="s">
        <v>178</v>
      </c>
      <c r="V249" s="2" t="s">
        <v>183</v>
      </c>
      <c r="X249" s="48" t="s">
        <v>294</v>
      </c>
    </row>
    <row r="250" spans="21:24">
      <c r="X250" t="s">
        <v>561</v>
      </c>
    </row>
    <row r="251" spans="21:24">
      <c r="X251" s="48" t="s">
        <v>295</v>
      </c>
    </row>
    <row r="252" spans="21:24">
      <c r="X252" t="s">
        <v>562</v>
      </c>
    </row>
    <row r="253" spans="21:24">
      <c r="X253" t="s">
        <v>563</v>
      </c>
    </row>
    <row r="254" spans="21:24">
      <c r="X254" t="s">
        <v>564</v>
      </c>
    </row>
    <row r="255" spans="21:24">
      <c r="X255" s="48" t="s">
        <v>296</v>
      </c>
    </row>
    <row r="256" spans="21:24">
      <c r="X256" t="s">
        <v>565</v>
      </c>
    </row>
    <row r="257" spans="21:24">
      <c r="X257" t="s">
        <v>566</v>
      </c>
    </row>
    <row r="258" spans="21:24">
      <c r="U258" s="29" t="s">
        <v>187</v>
      </c>
      <c r="V258" s="28"/>
      <c r="X258" s="49" t="s">
        <v>297</v>
      </c>
    </row>
    <row r="259" spans="21:24">
      <c r="U259" s="2" t="s">
        <v>188</v>
      </c>
      <c r="V259" s="6" t="s">
        <v>191</v>
      </c>
      <c r="X259" t="s">
        <v>567</v>
      </c>
    </row>
    <row r="260" spans="21:24">
      <c r="U260" s="2" t="s">
        <v>189</v>
      </c>
      <c r="V260" s="6" t="s">
        <v>192</v>
      </c>
      <c r="X260" t="s">
        <v>568</v>
      </c>
    </row>
    <row r="261" spans="21:24">
      <c r="U261" s="2" t="s">
        <v>190</v>
      </c>
      <c r="V261" s="6" t="s">
        <v>193</v>
      </c>
      <c r="X261" t="s">
        <v>569</v>
      </c>
    </row>
    <row r="262" spans="21:24">
      <c r="V262" s="6"/>
      <c r="X262" s="49" t="s">
        <v>298</v>
      </c>
    </row>
    <row r="263" spans="21:24">
      <c r="V263" s="6"/>
      <c r="X263" t="s">
        <v>570</v>
      </c>
    </row>
    <row r="264" spans="21:24">
      <c r="V264" s="6"/>
      <c r="X264" t="s">
        <v>571</v>
      </c>
    </row>
    <row r="265" spans="21:24">
      <c r="V265" s="6"/>
      <c r="X265" s="49" t="s">
        <v>299</v>
      </c>
    </row>
    <row r="266" spans="21:24">
      <c r="V266" s="6"/>
      <c r="X266" t="s">
        <v>572</v>
      </c>
    </row>
    <row r="267" spans="21:24">
      <c r="V267" s="6"/>
      <c r="X267" t="s">
        <v>573</v>
      </c>
    </row>
    <row r="268" spans="21:24">
      <c r="U268" s="30" t="s">
        <v>194</v>
      </c>
      <c r="V268" s="25"/>
      <c r="X268" s="50" t="s">
        <v>300</v>
      </c>
    </row>
    <row r="269" spans="21:24">
      <c r="U269" s="2" t="s">
        <v>195</v>
      </c>
      <c r="V269" s="6" t="s">
        <v>200</v>
      </c>
      <c r="X269" t="s">
        <v>574</v>
      </c>
    </row>
    <row r="270" spans="21:24">
      <c r="U270" s="2" t="s">
        <v>196</v>
      </c>
      <c r="V270" s="6" t="s">
        <v>201</v>
      </c>
      <c r="X270" t="s">
        <v>575</v>
      </c>
    </row>
    <row r="271" spans="21:24">
      <c r="U271" s="2" t="s">
        <v>197</v>
      </c>
      <c r="V271" s="6" t="s">
        <v>202</v>
      </c>
      <c r="X271" t="s">
        <v>576</v>
      </c>
    </row>
    <row r="272" spans="21:24">
      <c r="U272" s="2" t="s">
        <v>198</v>
      </c>
      <c r="V272" s="6" t="s">
        <v>203</v>
      </c>
      <c r="X272" s="50" t="s">
        <v>301</v>
      </c>
    </row>
    <row r="273" spans="21:24">
      <c r="U273" s="2" t="s">
        <v>199</v>
      </c>
      <c r="V273" s="6" t="s">
        <v>204</v>
      </c>
      <c r="X273" t="s">
        <v>577</v>
      </c>
    </row>
    <row r="274" spans="21:24">
      <c r="V274" s="6"/>
      <c r="X274" t="s">
        <v>578</v>
      </c>
    </row>
    <row r="275" spans="21:24">
      <c r="V275" s="6"/>
      <c r="X275" s="50" t="s">
        <v>302</v>
      </c>
    </row>
    <row r="276" spans="21:24">
      <c r="V276" s="6"/>
      <c r="X276" t="s">
        <v>579</v>
      </c>
    </row>
    <row r="277" spans="21:24">
      <c r="V277" s="6"/>
      <c r="X277" t="s">
        <v>580</v>
      </c>
    </row>
    <row r="278" spans="21:24">
      <c r="V278" s="6"/>
      <c r="X278" s="50" t="s">
        <v>303</v>
      </c>
    </row>
    <row r="279" spans="21:24">
      <c r="V279" s="6"/>
      <c r="X279" s="51" t="s">
        <v>581</v>
      </c>
    </row>
    <row r="280" spans="21:24">
      <c r="V280" s="6"/>
      <c r="X280" t="s">
        <v>582</v>
      </c>
    </row>
    <row r="281" spans="21:24">
      <c r="V281" s="6"/>
      <c r="X281" t="s">
        <v>583</v>
      </c>
    </row>
    <row r="282" spans="21:24">
      <c r="V282" s="6"/>
      <c r="X282" s="50" t="s">
        <v>304</v>
      </c>
    </row>
    <row r="283" spans="21:24">
      <c r="V283" s="6"/>
      <c r="X283" t="s">
        <v>584</v>
      </c>
    </row>
    <row r="284" spans="21:24">
      <c r="U284" s="31" t="s">
        <v>205</v>
      </c>
      <c r="V284" s="32"/>
      <c r="X284" s="52" t="s">
        <v>305</v>
      </c>
    </row>
    <row r="285" spans="21:24">
      <c r="U285" s="2" t="s">
        <v>206</v>
      </c>
      <c r="V285" s="6" t="s">
        <v>214</v>
      </c>
      <c r="X285" t="s">
        <v>585</v>
      </c>
    </row>
    <row r="286" spans="21:24">
      <c r="U286" s="2" t="s">
        <v>207</v>
      </c>
      <c r="V286" s="6" t="s">
        <v>215</v>
      </c>
      <c r="X286" t="s">
        <v>586</v>
      </c>
    </row>
    <row r="287" spans="21:24">
      <c r="U287" s="2" t="s">
        <v>208</v>
      </c>
      <c r="V287" s="6" t="s">
        <v>216</v>
      </c>
      <c r="X287" s="52" t="s">
        <v>306</v>
      </c>
    </row>
    <row r="288" spans="21:24">
      <c r="U288" s="2" t="s">
        <v>209</v>
      </c>
      <c r="V288" s="6" t="s">
        <v>217</v>
      </c>
      <c r="X288" t="s">
        <v>587</v>
      </c>
    </row>
    <row r="289" spans="21:24">
      <c r="U289" s="2" t="s">
        <v>210</v>
      </c>
      <c r="V289" s="6" t="s">
        <v>218</v>
      </c>
      <c r="X289" s="52" t="s">
        <v>307</v>
      </c>
    </row>
    <row r="290" spans="21:24">
      <c r="U290" s="2" t="s">
        <v>211</v>
      </c>
      <c r="V290" s="6" t="s">
        <v>219</v>
      </c>
      <c r="X290" t="s">
        <v>588</v>
      </c>
    </row>
    <row r="291" spans="21:24">
      <c r="U291" s="2" t="s">
        <v>212</v>
      </c>
      <c r="V291" s="6" t="s">
        <v>220</v>
      </c>
      <c r="X291" s="52" t="s">
        <v>308</v>
      </c>
    </row>
    <row r="292" spans="21:24">
      <c r="U292" s="2" t="s">
        <v>213</v>
      </c>
      <c r="V292" s="6" t="s">
        <v>221</v>
      </c>
      <c r="X292" t="s">
        <v>589</v>
      </c>
    </row>
    <row r="293" spans="21:24">
      <c r="V293" s="6"/>
      <c r="X293" s="52" t="s">
        <v>309</v>
      </c>
    </row>
    <row r="294" spans="21:24">
      <c r="V294" s="6"/>
      <c r="X294" t="s">
        <v>590</v>
      </c>
    </row>
    <row r="295" spans="21:24">
      <c r="V295" s="6"/>
      <c r="X295" t="s">
        <v>591</v>
      </c>
    </row>
    <row r="296" spans="21:24">
      <c r="V296" s="6"/>
      <c r="X296" s="52" t="s">
        <v>310</v>
      </c>
    </row>
    <row r="297" spans="21:24">
      <c r="V297" s="6"/>
      <c r="X297" t="s">
        <v>592</v>
      </c>
    </row>
    <row r="298" spans="21:24">
      <c r="V298" s="6"/>
      <c r="X298" t="s">
        <v>593</v>
      </c>
    </row>
    <row r="299" spans="21:24">
      <c r="V299" s="6"/>
      <c r="X299" t="s">
        <v>594</v>
      </c>
    </row>
    <row r="300" spans="21:24">
      <c r="V300" s="6"/>
      <c r="X300" s="52" t="s">
        <v>311</v>
      </c>
    </row>
    <row r="301" spans="21:24">
      <c r="V301" s="6"/>
      <c r="X301" t="s">
        <v>595</v>
      </c>
    </row>
    <row r="302" spans="21:24">
      <c r="V302" s="6"/>
      <c r="X302" s="52" t="s">
        <v>312</v>
      </c>
    </row>
    <row r="303" spans="21:24">
      <c r="V303" s="6"/>
      <c r="X303" t="s">
        <v>596</v>
      </c>
    </row>
    <row r="304" spans="21:24">
      <c r="V304" s="6"/>
      <c r="X304" t="s">
        <v>597</v>
      </c>
    </row>
    <row r="305" spans="21:24">
      <c r="U305" s="33" t="s">
        <v>222</v>
      </c>
      <c r="V305" s="34"/>
      <c r="X305" s="53" t="s">
        <v>313</v>
      </c>
    </row>
    <row r="306" spans="21:24">
      <c r="U306" s="2" t="s">
        <v>223</v>
      </c>
      <c r="V306" s="6" t="s">
        <v>226</v>
      </c>
      <c r="X306" t="s">
        <v>598</v>
      </c>
    </row>
    <row r="307" spans="21:24">
      <c r="U307" s="2" t="s">
        <v>224</v>
      </c>
      <c r="V307" s="6" t="s">
        <v>227</v>
      </c>
      <c r="X307" s="53" t="s">
        <v>314</v>
      </c>
    </row>
    <row r="308" spans="21:24">
      <c r="U308" s="2" t="s">
        <v>225</v>
      </c>
      <c r="V308" s="6" t="s">
        <v>228</v>
      </c>
      <c r="X308" t="s">
        <v>599</v>
      </c>
    </row>
    <row r="309" spans="21:24">
      <c r="V309" s="6"/>
      <c r="X309" t="s">
        <v>600</v>
      </c>
    </row>
    <row r="310" spans="21:24">
      <c r="V310" s="6"/>
      <c r="X310" s="53" t="s">
        <v>315</v>
      </c>
    </row>
    <row r="311" spans="21:24">
      <c r="V311" s="6"/>
      <c r="X311" t="s">
        <v>601</v>
      </c>
    </row>
    <row r="312" spans="21:24">
      <c r="V312" s="6"/>
      <c r="X312" t="s">
        <v>602</v>
      </c>
    </row>
    <row r="313" spans="21:24">
      <c r="V313" s="6"/>
      <c r="X313" t="s">
        <v>603</v>
      </c>
    </row>
    <row r="314" spans="21:24">
      <c r="U314" s="35" t="s">
        <v>229</v>
      </c>
      <c r="V314" s="35"/>
      <c r="X314" s="54" t="s">
        <v>316</v>
      </c>
    </row>
    <row r="315" spans="21:24">
      <c r="U315" s="2" t="s">
        <v>230</v>
      </c>
      <c r="V315" s="6" t="s">
        <v>237</v>
      </c>
      <c r="X315" t="s">
        <v>604</v>
      </c>
    </row>
    <row r="316" spans="21:24">
      <c r="U316" s="2" t="s">
        <v>231</v>
      </c>
      <c r="V316" s="6" t="s">
        <v>238</v>
      </c>
      <c r="X316" s="54" t="s">
        <v>317</v>
      </c>
    </row>
    <row r="317" spans="21:24">
      <c r="U317" s="2" t="s">
        <v>232</v>
      </c>
      <c r="V317" s="6" t="s">
        <v>239</v>
      </c>
      <c r="X317" t="s">
        <v>605</v>
      </c>
    </row>
    <row r="318" spans="21:24">
      <c r="U318" s="2" t="s">
        <v>233</v>
      </c>
      <c r="V318" s="6" t="s">
        <v>240</v>
      </c>
      <c r="X318" t="s">
        <v>606</v>
      </c>
    </row>
    <row r="319" spans="21:24">
      <c r="U319" s="2" t="s">
        <v>234</v>
      </c>
      <c r="V319" s="6" t="s">
        <v>241</v>
      </c>
      <c r="X319" s="54" t="s">
        <v>318</v>
      </c>
    </row>
    <row r="320" spans="21:24">
      <c r="U320" s="2" t="s">
        <v>235</v>
      </c>
      <c r="V320" s="6" t="s">
        <v>242</v>
      </c>
      <c r="X320" t="s">
        <v>607</v>
      </c>
    </row>
    <row r="321" spans="21:24">
      <c r="U321" s="2" t="s">
        <v>236</v>
      </c>
      <c r="V321" s="6" t="s">
        <v>243</v>
      </c>
      <c r="X321" s="54" t="s">
        <v>319</v>
      </c>
    </row>
    <row r="322" spans="21:24">
      <c r="X322" t="s">
        <v>608</v>
      </c>
    </row>
    <row r="323" spans="21:24">
      <c r="X323" s="54" t="s">
        <v>320</v>
      </c>
    </row>
    <row r="324" spans="21:24">
      <c r="X324" t="s">
        <v>609</v>
      </c>
    </row>
    <row r="325" spans="21:24">
      <c r="X325" t="s">
        <v>610</v>
      </c>
    </row>
    <row r="326" spans="21:24">
      <c r="X326" s="54" t="s">
        <v>321</v>
      </c>
    </row>
    <row r="327" spans="21:24">
      <c r="X327" t="s">
        <v>611</v>
      </c>
    </row>
    <row r="328" spans="21:24">
      <c r="X328" t="s">
        <v>612</v>
      </c>
    </row>
    <row r="329" spans="21:24">
      <c r="X329" s="54" t="s">
        <v>322</v>
      </c>
    </row>
    <row r="330" spans="21:24">
      <c r="X330" t="s">
        <v>613</v>
      </c>
    </row>
  </sheetData>
  <mergeCells count="1">
    <mergeCell ref="B2:D2"/>
  </mergeCells>
  <dataValidations count="3">
    <dataValidation type="list" allowBlank="1" showInputMessage="1" showErrorMessage="1" sqref="C4:C16">
      <formula1>INDIRECT(INDEX($S$62:$S$79,MATCH(B4,$R$62:$R$79,0)))</formula1>
    </dataValidation>
    <dataValidation type="list" allowBlank="1" showInputMessage="1" showErrorMessage="1" sqref="B4:B16">
      <formula1>competences</formula1>
    </dataValidation>
    <dataValidation type="list" allowBlank="1" showInputMessage="1" showErrorMessage="1" sqref="D4:D16">
      <formula1>INDIRECT(INDEX($V$62:$V$321,MATCH(C4,$U$62:$U$321,0)))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1:Y238"/>
  <sheetViews>
    <sheetView zoomScale="85" zoomScaleNormal="85" workbookViewId="0">
      <selection activeCell="G11" sqref="G11"/>
    </sheetView>
  </sheetViews>
  <sheetFormatPr baseColWidth="10" defaultRowHeight="15"/>
  <cols>
    <col min="1" max="1" width="2.7109375" customWidth="1"/>
    <col min="2" max="4" width="80.7109375" style="55" customWidth="1"/>
    <col min="5" max="7" width="11.42578125" style="55"/>
    <col min="18" max="18" width="103.85546875" style="2" bestFit="1" customWidth="1"/>
    <col min="19" max="19" width="5.5703125" style="15" bestFit="1" customWidth="1"/>
    <col min="20" max="20" width="2.7109375" customWidth="1"/>
    <col min="21" max="21" width="116.5703125" style="2" bestFit="1" customWidth="1"/>
    <col min="22" max="22" width="7.85546875" style="2" bestFit="1" customWidth="1"/>
    <col min="23" max="23" width="2.7109375" customWidth="1"/>
    <col min="24" max="24" width="98.28515625" style="76" bestFit="1" customWidth="1"/>
  </cols>
  <sheetData>
    <row r="1" spans="1:24">
      <c r="B1" s="60"/>
      <c r="C1" s="60"/>
      <c r="D1" s="60"/>
    </row>
    <row r="2" spans="1:24" ht="30" customHeight="1">
      <c r="A2" s="62"/>
      <c r="B2" s="82" t="s">
        <v>326</v>
      </c>
      <c r="C2" s="83"/>
      <c r="D2" s="84"/>
    </row>
    <row r="3" spans="1:24" ht="30" customHeight="1">
      <c r="B3" s="68" t="s">
        <v>1</v>
      </c>
      <c r="C3" s="69" t="s">
        <v>324</v>
      </c>
      <c r="D3" s="70" t="s">
        <v>325</v>
      </c>
    </row>
    <row r="4" spans="1:24" s="57" customFormat="1" ht="45" customHeight="1">
      <c r="B4" s="64" t="s">
        <v>327</v>
      </c>
      <c r="C4" s="64" t="s">
        <v>11</v>
      </c>
      <c r="D4" s="64" t="s">
        <v>621</v>
      </c>
      <c r="E4" s="56"/>
      <c r="F4" s="56"/>
      <c r="G4" s="56"/>
      <c r="R4" s="2"/>
      <c r="S4" s="15"/>
      <c r="T4"/>
      <c r="U4" s="2"/>
      <c r="V4" s="2"/>
      <c r="W4"/>
      <c r="X4" s="76"/>
    </row>
    <row r="5" spans="1:24" ht="45" customHeight="1">
      <c r="B5" s="78"/>
      <c r="C5" s="78"/>
      <c r="D5" s="78"/>
    </row>
    <row r="6" spans="1:24" ht="45" customHeight="1">
      <c r="B6" s="64"/>
      <c r="C6" s="64"/>
      <c r="D6" s="64"/>
    </row>
    <row r="7" spans="1:24" ht="45" customHeight="1">
      <c r="B7" s="78"/>
      <c r="C7" s="78"/>
      <c r="D7" s="78"/>
    </row>
    <row r="8" spans="1:24" ht="45" customHeight="1">
      <c r="B8" s="64"/>
      <c r="C8" s="64"/>
      <c r="D8" s="64"/>
    </row>
    <row r="9" spans="1:24" ht="45" customHeight="1">
      <c r="B9" s="78"/>
      <c r="C9" s="78"/>
      <c r="D9" s="78"/>
    </row>
    <row r="10" spans="1:24" ht="45" customHeight="1">
      <c r="B10" s="64"/>
      <c r="C10" s="64"/>
      <c r="D10" s="64"/>
    </row>
    <row r="11" spans="1:24" ht="45" customHeight="1">
      <c r="B11" s="78"/>
      <c r="C11" s="78"/>
      <c r="D11" s="78"/>
    </row>
    <row r="12" spans="1:24" ht="45" customHeight="1">
      <c r="B12" s="64"/>
      <c r="C12" s="64"/>
      <c r="D12" s="64"/>
    </row>
    <row r="13" spans="1:24" ht="45" customHeight="1">
      <c r="B13" s="78"/>
      <c r="C13" s="78"/>
      <c r="D13" s="78"/>
    </row>
    <row r="14" spans="1:24" ht="45" customHeight="1">
      <c r="B14" s="64"/>
      <c r="C14" s="64"/>
      <c r="D14" s="64"/>
    </row>
    <row r="15" spans="1:24" ht="45" customHeight="1">
      <c r="B15" s="78"/>
      <c r="C15" s="78"/>
      <c r="D15" s="78"/>
    </row>
    <row r="19" spans="3:3">
      <c r="C19" s="63"/>
    </row>
    <row r="61" spans="18:24">
      <c r="R61" s="1" t="s">
        <v>83</v>
      </c>
      <c r="S61" s="16" t="s">
        <v>49</v>
      </c>
      <c r="U61" s="1" t="s">
        <v>5</v>
      </c>
      <c r="V61" s="1" t="s">
        <v>49</v>
      </c>
      <c r="X61" s="1" t="s">
        <v>38</v>
      </c>
    </row>
    <row r="62" spans="18:24">
      <c r="R62" s="2" t="s">
        <v>0</v>
      </c>
      <c r="S62" s="15" t="s">
        <v>342</v>
      </c>
      <c r="U62" s="2" t="s">
        <v>337</v>
      </c>
      <c r="V62" s="7" t="s">
        <v>356</v>
      </c>
      <c r="X62" s="51" t="s">
        <v>614</v>
      </c>
    </row>
    <row r="63" spans="18:24">
      <c r="R63" s="51" t="s">
        <v>327</v>
      </c>
      <c r="S63" s="15" t="s">
        <v>343</v>
      </c>
      <c r="T63" s="57"/>
      <c r="U63" s="51" t="s">
        <v>338</v>
      </c>
      <c r="V63" s="58" t="s">
        <v>357</v>
      </c>
      <c r="W63" s="57"/>
      <c r="X63" s="16" t="s">
        <v>39</v>
      </c>
    </row>
    <row r="64" spans="18:24">
      <c r="R64" s="2" t="s">
        <v>3</v>
      </c>
      <c r="S64" s="15" t="s">
        <v>344</v>
      </c>
      <c r="U64" s="2" t="s">
        <v>339</v>
      </c>
      <c r="V64" s="7" t="s">
        <v>358</v>
      </c>
      <c r="X64" s="51" t="s">
        <v>615</v>
      </c>
    </row>
    <row r="65" spans="18:25">
      <c r="R65" s="2" t="s">
        <v>4</v>
      </c>
      <c r="S65" s="15" t="s">
        <v>345</v>
      </c>
      <c r="U65" s="2" t="s">
        <v>340</v>
      </c>
      <c r="V65" s="7" t="s">
        <v>359</v>
      </c>
      <c r="X65" s="1" t="s">
        <v>40</v>
      </c>
    </row>
    <row r="66" spans="18:25">
      <c r="R66" s="2" t="s">
        <v>24</v>
      </c>
      <c r="S66" s="15" t="s">
        <v>346</v>
      </c>
      <c r="U66" s="2" t="s">
        <v>341</v>
      </c>
      <c r="V66" s="7" t="s">
        <v>397</v>
      </c>
      <c r="X66" s="76" t="s">
        <v>616</v>
      </c>
    </row>
    <row r="67" spans="18:25">
      <c r="R67" s="2" t="s">
        <v>332</v>
      </c>
      <c r="S67" s="15" t="s">
        <v>347</v>
      </c>
      <c r="V67" s="7"/>
      <c r="X67" s="76" t="s">
        <v>617</v>
      </c>
    </row>
    <row r="68" spans="18:25">
      <c r="R68" s="2" t="s">
        <v>333</v>
      </c>
      <c r="S68" s="15" t="s">
        <v>348</v>
      </c>
      <c r="V68" s="7"/>
      <c r="X68" s="76" t="s">
        <v>618</v>
      </c>
    </row>
    <row r="69" spans="18:25">
      <c r="R69" s="2" t="s">
        <v>328</v>
      </c>
      <c r="S69" s="15" t="s">
        <v>349</v>
      </c>
      <c r="V69" s="7"/>
      <c r="X69" s="1" t="s">
        <v>41</v>
      </c>
    </row>
    <row r="70" spans="18:25">
      <c r="R70" s="2" t="s">
        <v>334</v>
      </c>
      <c r="S70" s="15" t="s">
        <v>350</v>
      </c>
      <c r="V70" s="7"/>
      <c r="X70" s="51" t="s">
        <v>619</v>
      </c>
    </row>
    <row r="71" spans="18:25">
      <c r="R71" s="2" t="s">
        <v>335</v>
      </c>
      <c r="S71" s="15" t="s">
        <v>351</v>
      </c>
      <c r="V71" s="7"/>
      <c r="X71" s="1" t="s">
        <v>430</v>
      </c>
    </row>
    <row r="72" spans="18:25">
      <c r="R72" s="2" t="s">
        <v>336</v>
      </c>
      <c r="S72" s="15" t="s">
        <v>352</v>
      </c>
      <c r="V72" s="7"/>
      <c r="X72" s="76" t="s">
        <v>620</v>
      </c>
      <c r="Y72" s="76"/>
    </row>
    <row r="73" spans="18:25">
      <c r="R73" s="2" t="s">
        <v>329</v>
      </c>
      <c r="S73" s="15" t="s">
        <v>353</v>
      </c>
      <c r="U73" s="3" t="s">
        <v>10</v>
      </c>
      <c r="V73" s="3"/>
      <c r="X73" s="3" t="s">
        <v>42</v>
      </c>
    </row>
    <row r="74" spans="18:25">
      <c r="R74" s="2" t="s">
        <v>330</v>
      </c>
      <c r="S74" s="15" t="s">
        <v>354</v>
      </c>
      <c r="U74" s="2" t="s">
        <v>11</v>
      </c>
      <c r="V74" s="11" t="s">
        <v>360</v>
      </c>
      <c r="X74" s="51" t="s">
        <v>621</v>
      </c>
    </row>
    <row r="75" spans="18:25">
      <c r="R75" s="2" t="s">
        <v>331</v>
      </c>
      <c r="S75" s="15" t="s">
        <v>355</v>
      </c>
      <c r="U75" s="2" t="s">
        <v>12</v>
      </c>
      <c r="V75" s="11" t="s">
        <v>361</v>
      </c>
      <c r="X75" s="51" t="s">
        <v>622</v>
      </c>
    </row>
    <row r="76" spans="18:25">
      <c r="U76" s="2" t="s">
        <v>13</v>
      </c>
      <c r="V76" s="11" t="s">
        <v>362</v>
      </c>
      <c r="X76" s="3" t="s">
        <v>43</v>
      </c>
    </row>
    <row r="77" spans="18:25">
      <c r="V77" s="11"/>
      <c r="X77" s="51" t="s">
        <v>440</v>
      </c>
    </row>
    <row r="78" spans="18:25">
      <c r="V78" s="11"/>
      <c r="X78" s="3" t="s">
        <v>44</v>
      </c>
    </row>
    <row r="79" spans="18:25">
      <c r="V79" s="11"/>
      <c r="X79" s="51" t="s">
        <v>441</v>
      </c>
    </row>
    <row r="80" spans="18:25">
      <c r="U80" s="4" t="s">
        <v>14</v>
      </c>
      <c r="V80" s="4"/>
      <c r="X80" s="4" t="s">
        <v>45</v>
      </c>
    </row>
    <row r="81" spans="21:24">
      <c r="U81" s="2" t="s">
        <v>15</v>
      </c>
      <c r="V81" s="11" t="s">
        <v>363</v>
      </c>
      <c r="X81" s="51" t="s">
        <v>442</v>
      </c>
    </row>
    <row r="82" spans="21:24">
      <c r="U82" s="2" t="s">
        <v>16</v>
      </c>
      <c r="V82" s="11" t="s">
        <v>364</v>
      </c>
      <c r="X82" s="51" t="s">
        <v>443</v>
      </c>
    </row>
    <row r="83" spans="21:24">
      <c r="U83" s="2" t="s">
        <v>17</v>
      </c>
      <c r="V83" s="11" t="s">
        <v>365</v>
      </c>
      <c r="X83" s="4" t="s">
        <v>46</v>
      </c>
    </row>
    <row r="84" spans="21:24">
      <c r="U84" s="2" t="s">
        <v>18</v>
      </c>
      <c r="V84" s="11" t="s">
        <v>366</v>
      </c>
      <c r="X84" s="51" t="s">
        <v>444</v>
      </c>
    </row>
    <row r="85" spans="21:24">
      <c r="V85" s="11"/>
      <c r="X85" s="51" t="s">
        <v>445</v>
      </c>
    </row>
    <row r="86" spans="21:24">
      <c r="V86" s="11"/>
      <c r="X86" s="4" t="s">
        <v>47</v>
      </c>
    </row>
    <row r="87" spans="21:24">
      <c r="V87" s="11"/>
      <c r="X87" s="51" t="s">
        <v>446</v>
      </c>
    </row>
    <row r="88" spans="21:24">
      <c r="V88" s="11"/>
      <c r="X88" s="51" t="s">
        <v>447</v>
      </c>
    </row>
    <row r="89" spans="21:24">
      <c r="V89" s="11"/>
      <c r="X89" s="51" t="s">
        <v>448</v>
      </c>
    </row>
    <row r="90" spans="21:24">
      <c r="V90" s="11"/>
      <c r="X90" s="4" t="s">
        <v>48</v>
      </c>
    </row>
    <row r="91" spans="21:24">
      <c r="V91" s="11"/>
      <c r="X91" s="51" t="s">
        <v>623</v>
      </c>
    </row>
    <row r="92" spans="21:24">
      <c r="V92" s="11"/>
      <c r="X92" s="51" t="s">
        <v>450</v>
      </c>
    </row>
    <row r="93" spans="21:24">
      <c r="U93" s="5" t="s">
        <v>20</v>
      </c>
      <c r="V93" s="5"/>
      <c r="X93" s="73" t="s">
        <v>244</v>
      </c>
    </row>
    <row r="94" spans="21:24">
      <c r="U94" s="76" t="s">
        <v>398</v>
      </c>
      <c r="V94" s="11" t="s">
        <v>367</v>
      </c>
      <c r="X94" s="51" t="s">
        <v>624</v>
      </c>
    </row>
    <row r="95" spans="21:24">
      <c r="U95" s="2" t="s">
        <v>399</v>
      </c>
      <c r="V95" s="11" t="s">
        <v>368</v>
      </c>
      <c r="X95" s="51" t="s">
        <v>625</v>
      </c>
    </row>
    <row r="96" spans="21:24">
      <c r="U96" s="2" t="s">
        <v>400</v>
      </c>
      <c r="V96" s="11" t="s">
        <v>369</v>
      </c>
      <c r="X96" s="73" t="s">
        <v>245</v>
      </c>
    </row>
    <row r="97" spans="21:24">
      <c r="U97" s="2" t="s">
        <v>401</v>
      </c>
      <c r="V97" s="11" t="s">
        <v>370</v>
      </c>
      <c r="X97" s="51" t="s">
        <v>626</v>
      </c>
    </row>
    <row r="98" spans="21:24">
      <c r="V98" s="11"/>
      <c r="X98" s="51" t="s">
        <v>627</v>
      </c>
    </row>
    <row r="99" spans="21:24">
      <c r="V99" s="11"/>
      <c r="X99" s="73" t="s">
        <v>246</v>
      </c>
    </row>
    <row r="100" spans="21:24">
      <c r="V100" s="11"/>
      <c r="X100" s="51" t="s">
        <v>628</v>
      </c>
    </row>
    <row r="101" spans="21:24">
      <c r="V101" s="11"/>
      <c r="X101" s="51" t="s">
        <v>629</v>
      </c>
    </row>
    <row r="102" spans="21:24">
      <c r="V102" s="11"/>
      <c r="X102" s="73" t="s">
        <v>247</v>
      </c>
    </row>
    <row r="103" spans="21:24">
      <c r="V103" s="11"/>
      <c r="X103" s="51" t="s">
        <v>630</v>
      </c>
    </row>
    <row r="104" spans="21:24">
      <c r="V104" s="11"/>
      <c r="X104" s="51" t="s">
        <v>631</v>
      </c>
    </row>
    <row r="105" spans="21:24">
      <c r="V105" s="11"/>
      <c r="X105" s="51" t="s">
        <v>632</v>
      </c>
    </row>
    <row r="106" spans="21:24">
      <c r="V106" s="11"/>
      <c r="X106" s="51" t="s">
        <v>633</v>
      </c>
    </row>
    <row r="107" spans="21:24">
      <c r="U107" s="8" t="s">
        <v>84</v>
      </c>
      <c r="V107" s="12"/>
      <c r="X107" s="8" t="s">
        <v>248</v>
      </c>
    </row>
    <row r="108" spans="21:24">
      <c r="U108" s="2" t="s">
        <v>402</v>
      </c>
      <c r="V108" s="11" t="s">
        <v>371</v>
      </c>
      <c r="X108" s="51" t="s">
        <v>634</v>
      </c>
    </row>
    <row r="109" spans="21:24">
      <c r="U109" s="2" t="s">
        <v>403</v>
      </c>
      <c r="V109" s="11" t="s">
        <v>372</v>
      </c>
      <c r="X109" s="51" t="s">
        <v>635</v>
      </c>
    </row>
    <row r="110" spans="21:24">
      <c r="U110" s="2" t="s">
        <v>404</v>
      </c>
      <c r="V110" s="11" t="s">
        <v>373</v>
      </c>
      <c r="X110" s="8" t="s">
        <v>249</v>
      </c>
    </row>
    <row r="111" spans="21:24">
      <c r="U111" s="2" t="s">
        <v>405</v>
      </c>
      <c r="V111" s="11" t="s">
        <v>739</v>
      </c>
      <c r="X111" s="51" t="s">
        <v>636</v>
      </c>
    </row>
    <row r="112" spans="21:24">
      <c r="V112" s="11"/>
      <c r="X112" s="51" t="s">
        <v>637</v>
      </c>
    </row>
    <row r="113" spans="21:24">
      <c r="V113" s="11"/>
      <c r="X113" s="51" t="s">
        <v>638</v>
      </c>
    </row>
    <row r="114" spans="21:24">
      <c r="V114" s="11"/>
      <c r="X114" s="51" t="s">
        <v>639</v>
      </c>
    </row>
    <row r="115" spans="21:24">
      <c r="V115" s="11"/>
      <c r="X115" s="8" t="s">
        <v>250</v>
      </c>
    </row>
    <row r="116" spans="21:24">
      <c r="V116" s="11"/>
      <c r="X116" s="51" t="s">
        <v>640</v>
      </c>
    </row>
    <row r="117" spans="21:24">
      <c r="V117" s="11"/>
      <c r="X117" s="51" t="s">
        <v>641</v>
      </c>
    </row>
    <row r="118" spans="21:24">
      <c r="V118" s="11"/>
      <c r="X118" s="51" t="s">
        <v>642</v>
      </c>
    </row>
    <row r="119" spans="21:24">
      <c r="V119" s="11"/>
      <c r="X119" s="8" t="s">
        <v>735</v>
      </c>
    </row>
    <row r="120" spans="21:24">
      <c r="V120" s="11"/>
      <c r="X120" s="51" t="s">
        <v>736</v>
      </c>
    </row>
    <row r="121" spans="21:24">
      <c r="V121" s="11"/>
      <c r="X121" s="51" t="s">
        <v>737</v>
      </c>
    </row>
    <row r="122" spans="21:24">
      <c r="V122" s="11"/>
      <c r="X122" s="51" t="s">
        <v>738</v>
      </c>
    </row>
    <row r="123" spans="21:24">
      <c r="U123" s="9" t="s">
        <v>91</v>
      </c>
      <c r="V123" s="13"/>
      <c r="X123" s="9" t="s">
        <v>251</v>
      </c>
    </row>
    <row r="124" spans="21:24">
      <c r="U124" s="72" t="s">
        <v>407</v>
      </c>
      <c r="V124" s="11" t="s">
        <v>374</v>
      </c>
      <c r="X124" s="51" t="s">
        <v>643</v>
      </c>
    </row>
    <row r="125" spans="21:24">
      <c r="V125" s="11"/>
      <c r="X125" s="51" t="s">
        <v>644</v>
      </c>
    </row>
    <row r="126" spans="21:24">
      <c r="V126" s="11"/>
      <c r="X126" s="51" t="s">
        <v>645</v>
      </c>
    </row>
    <row r="127" spans="21:24">
      <c r="U127" s="10" t="s">
        <v>98</v>
      </c>
      <c r="V127" s="14"/>
      <c r="X127" s="10" t="s">
        <v>254</v>
      </c>
    </row>
    <row r="128" spans="21:24">
      <c r="U128" s="2" t="s">
        <v>406</v>
      </c>
      <c r="V128" s="11" t="s">
        <v>375</v>
      </c>
      <c r="X128" s="51" t="s">
        <v>646</v>
      </c>
    </row>
    <row r="129" spans="21:24">
      <c r="U129" s="2" t="s">
        <v>408</v>
      </c>
      <c r="V129" s="11" t="s">
        <v>376</v>
      </c>
      <c r="X129" s="51" t="s">
        <v>647</v>
      </c>
    </row>
    <row r="130" spans="21:24">
      <c r="U130" s="2" t="s">
        <v>409</v>
      </c>
      <c r="V130" s="11" t="s">
        <v>377</v>
      </c>
      <c r="X130" s="51" t="s">
        <v>648</v>
      </c>
    </row>
    <row r="131" spans="21:24">
      <c r="U131" s="2" t="s">
        <v>410</v>
      </c>
      <c r="V131" s="11" t="s">
        <v>378</v>
      </c>
      <c r="X131" s="51" t="s">
        <v>649</v>
      </c>
    </row>
    <row r="132" spans="21:24">
      <c r="U132" s="2" t="s">
        <v>411</v>
      </c>
      <c r="V132" s="11" t="s">
        <v>379</v>
      </c>
      <c r="X132" s="10" t="s">
        <v>256</v>
      </c>
    </row>
    <row r="133" spans="21:24">
      <c r="U133" s="2" t="s">
        <v>412</v>
      </c>
      <c r="V133" s="11" t="s">
        <v>413</v>
      </c>
      <c r="X133" s="51" t="s">
        <v>650</v>
      </c>
    </row>
    <row r="134" spans="21:24">
      <c r="V134" s="11"/>
      <c r="X134" s="51" t="s">
        <v>651</v>
      </c>
    </row>
    <row r="135" spans="21:24">
      <c r="V135" s="11"/>
      <c r="X135" s="10" t="s">
        <v>257</v>
      </c>
    </row>
    <row r="136" spans="21:24">
      <c r="V136" s="11"/>
      <c r="X136" s="51" t="s">
        <v>652</v>
      </c>
    </row>
    <row r="137" spans="21:24">
      <c r="V137" s="11"/>
      <c r="X137" s="51" t="s">
        <v>653</v>
      </c>
    </row>
    <row r="138" spans="21:24">
      <c r="V138" s="11"/>
      <c r="X138" s="51" t="s">
        <v>654</v>
      </c>
    </row>
    <row r="139" spans="21:24">
      <c r="V139" s="11"/>
      <c r="X139" s="10" t="s">
        <v>258</v>
      </c>
    </row>
    <row r="140" spans="21:24">
      <c r="V140" s="11"/>
      <c r="X140" s="51" t="s">
        <v>655</v>
      </c>
    </row>
    <row r="141" spans="21:24">
      <c r="V141" s="11"/>
      <c r="X141" s="51" t="s">
        <v>656</v>
      </c>
    </row>
    <row r="142" spans="21:24">
      <c r="V142" s="11"/>
      <c r="X142" s="51" t="s">
        <v>657</v>
      </c>
    </row>
    <row r="143" spans="21:24">
      <c r="V143" s="11"/>
      <c r="X143" s="51" t="s">
        <v>658</v>
      </c>
    </row>
    <row r="144" spans="21:24">
      <c r="V144" s="11"/>
      <c r="X144" s="10" t="s">
        <v>259</v>
      </c>
    </row>
    <row r="145" spans="21:24">
      <c r="V145" s="11"/>
      <c r="X145" s="51" t="s">
        <v>659</v>
      </c>
    </row>
    <row r="146" spans="21:24">
      <c r="V146" s="11"/>
      <c r="X146" s="51" t="s">
        <v>660</v>
      </c>
    </row>
    <row r="147" spans="21:24">
      <c r="V147" s="11"/>
      <c r="X147" s="10" t="s">
        <v>431</v>
      </c>
    </row>
    <row r="148" spans="21:24">
      <c r="V148" s="11"/>
      <c r="X148" s="51" t="s">
        <v>661</v>
      </c>
    </row>
    <row r="149" spans="21:24">
      <c r="V149" s="11"/>
      <c r="X149" s="51" t="s">
        <v>662</v>
      </c>
    </row>
    <row r="150" spans="21:24">
      <c r="U150" s="17" t="s">
        <v>109</v>
      </c>
      <c r="V150" s="18"/>
      <c r="X150" s="17" t="s">
        <v>260</v>
      </c>
    </row>
    <row r="151" spans="21:24">
      <c r="U151" s="2" t="s">
        <v>414</v>
      </c>
      <c r="V151" s="7" t="s">
        <v>380</v>
      </c>
      <c r="X151" s="51" t="s">
        <v>663</v>
      </c>
    </row>
    <row r="152" spans="21:24">
      <c r="U152" s="2" t="s">
        <v>415</v>
      </c>
      <c r="V152" s="7" t="s">
        <v>381</v>
      </c>
      <c r="X152" s="51" t="s">
        <v>664</v>
      </c>
    </row>
    <row r="153" spans="21:24">
      <c r="U153" s="2" t="s">
        <v>416</v>
      </c>
      <c r="V153" s="7" t="s">
        <v>382</v>
      </c>
      <c r="X153" s="51" t="s">
        <v>665</v>
      </c>
    </row>
    <row r="154" spans="21:24">
      <c r="U154" s="2" t="s">
        <v>417</v>
      </c>
      <c r="V154" s="7" t="s">
        <v>383</v>
      </c>
      <c r="X154" s="17" t="s">
        <v>262</v>
      </c>
    </row>
    <row r="155" spans="21:24">
      <c r="V155" s="7"/>
      <c r="X155" s="51" t="s">
        <v>666</v>
      </c>
    </row>
    <row r="156" spans="21:24">
      <c r="V156" s="7"/>
      <c r="X156" s="51" t="s">
        <v>667</v>
      </c>
    </row>
    <row r="157" spans="21:24">
      <c r="V157" s="7"/>
      <c r="X157" s="51" t="s">
        <v>668</v>
      </c>
    </row>
    <row r="158" spans="21:24">
      <c r="V158" s="7"/>
      <c r="X158" s="51" t="s">
        <v>669</v>
      </c>
    </row>
    <row r="159" spans="21:24">
      <c r="V159" s="7"/>
      <c r="X159" s="17" t="s">
        <v>263</v>
      </c>
    </row>
    <row r="160" spans="21:24">
      <c r="V160" s="7"/>
      <c r="X160" s="51" t="s">
        <v>670</v>
      </c>
    </row>
    <row r="161" spans="21:24">
      <c r="V161" s="7"/>
      <c r="X161" s="51" t="s">
        <v>671</v>
      </c>
    </row>
    <row r="162" spans="21:24">
      <c r="V162" s="7"/>
      <c r="X162" s="17" t="s">
        <v>264</v>
      </c>
    </row>
    <row r="163" spans="21:24">
      <c r="V163" s="7"/>
      <c r="X163" s="51" t="s">
        <v>672</v>
      </c>
    </row>
    <row r="164" spans="21:24">
      <c r="V164" s="7"/>
      <c r="X164" s="51" t="s">
        <v>673</v>
      </c>
    </row>
    <row r="165" spans="21:24">
      <c r="V165" s="7"/>
      <c r="X165" s="51" t="s">
        <v>674</v>
      </c>
    </row>
    <row r="166" spans="21:24">
      <c r="V166" s="7"/>
      <c r="X166" s="51" t="s">
        <v>675</v>
      </c>
    </row>
    <row r="167" spans="21:24">
      <c r="V167" s="7"/>
      <c r="X167" s="51" t="s">
        <v>676</v>
      </c>
    </row>
    <row r="168" spans="21:24">
      <c r="U168" s="19" t="s">
        <v>120</v>
      </c>
      <c r="V168" s="19"/>
      <c r="X168" s="74" t="s">
        <v>266</v>
      </c>
    </row>
    <row r="169" spans="21:24">
      <c r="U169" s="2" t="s">
        <v>418</v>
      </c>
      <c r="V169" s="7" t="s">
        <v>384</v>
      </c>
      <c r="X169" s="51" t="s">
        <v>677</v>
      </c>
    </row>
    <row r="170" spans="21:24">
      <c r="U170" s="71" t="s">
        <v>419</v>
      </c>
      <c r="V170" s="7" t="s">
        <v>385</v>
      </c>
      <c r="X170" s="51" t="s">
        <v>678</v>
      </c>
    </row>
    <row r="171" spans="21:24">
      <c r="U171" s="2" t="s">
        <v>420</v>
      </c>
      <c r="V171" s="7" t="s">
        <v>386</v>
      </c>
      <c r="X171" s="51" t="s">
        <v>679</v>
      </c>
    </row>
    <row r="172" spans="21:24">
      <c r="U172" s="2" t="s">
        <v>421</v>
      </c>
      <c r="V172" s="7" t="s">
        <v>387</v>
      </c>
      <c r="X172" s="51" t="s">
        <v>680</v>
      </c>
    </row>
    <row r="173" spans="21:24">
      <c r="V173" s="7"/>
      <c r="X173" s="74" t="s">
        <v>267</v>
      </c>
    </row>
    <row r="174" spans="21:24">
      <c r="V174" s="7"/>
      <c r="X174" s="51" t="s">
        <v>681</v>
      </c>
    </row>
    <row r="175" spans="21:24">
      <c r="V175" s="7"/>
      <c r="X175" s="51" t="s">
        <v>682</v>
      </c>
    </row>
    <row r="176" spans="21:24">
      <c r="V176" s="7"/>
      <c r="X176" s="51" t="s">
        <v>683</v>
      </c>
    </row>
    <row r="177" spans="22:24">
      <c r="V177" s="7"/>
      <c r="X177" s="51" t="s">
        <v>684</v>
      </c>
    </row>
    <row r="178" spans="22:24">
      <c r="V178" s="7"/>
      <c r="X178" s="51" t="s">
        <v>685</v>
      </c>
    </row>
    <row r="179" spans="22:24">
      <c r="V179" s="7"/>
      <c r="X179" s="51" t="s">
        <v>686</v>
      </c>
    </row>
    <row r="180" spans="22:24">
      <c r="V180" s="7"/>
      <c r="X180" s="51" t="s">
        <v>687</v>
      </c>
    </row>
    <row r="181" spans="22:24">
      <c r="V181" s="7"/>
      <c r="X181" s="74" t="s">
        <v>268</v>
      </c>
    </row>
    <row r="182" spans="22:24">
      <c r="V182" s="7"/>
      <c r="X182" s="51" t="s">
        <v>688</v>
      </c>
    </row>
    <row r="183" spans="22:24">
      <c r="V183" s="7"/>
      <c r="X183" s="51" t="s">
        <v>689</v>
      </c>
    </row>
    <row r="184" spans="22:24">
      <c r="V184" s="7"/>
      <c r="X184" s="51" t="s">
        <v>690</v>
      </c>
    </row>
    <row r="185" spans="22:24">
      <c r="V185" s="7"/>
      <c r="X185" s="51" t="s">
        <v>691</v>
      </c>
    </row>
    <row r="186" spans="22:24">
      <c r="V186" s="7"/>
      <c r="X186" s="74" t="s">
        <v>269</v>
      </c>
    </row>
    <row r="187" spans="22:24">
      <c r="V187" s="7"/>
      <c r="X187" s="51" t="s">
        <v>692</v>
      </c>
    </row>
    <row r="188" spans="22:24">
      <c r="V188" s="7"/>
      <c r="X188" s="51" t="s">
        <v>693</v>
      </c>
    </row>
    <row r="189" spans="22:24">
      <c r="V189" s="7"/>
      <c r="X189" s="51" t="s">
        <v>694</v>
      </c>
    </row>
    <row r="190" spans="22:24">
      <c r="V190" s="7"/>
      <c r="X190" s="51" t="s">
        <v>695</v>
      </c>
    </row>
    <row r="191" spans="22:24">
      <c r="V191" s="7"/>
      <c r="X191" s="51" t="s">
        <v>696</v>
      </c>
    </row>
    <row r="192" spans="22:24">
      <c r="V192" s="7"/>
      <c r="X192" s="51" t="s">
        <v>697</v>
      </c>
    </row>
    <row r="193" spans="21:24">
      <c r="V193" s="7"/>
      <c r="X193" s="51" t="s">
        <v>698</v>
      </c>
    </row>
    <row r="194" spans="21:24">
      <c r="U194" s="20" t="s">
        <v>131</v>
      </c>
      <c r="V194" s="20"/>
      <c r="X194" s="75" t="s">
        <v>271</v>
      </c>
    </row>
    <row r="195" spans="21:24">
      <c r="U195" s="72" t="s">
        <v>407</v>
      </c>
      <c r="V195" s="7" t="s">
        <v>388</v>
      </c>
      <c r="X195" s="51" t="s">
        <v>699</v>
      </c>
    </row>
    <row r="196" spans="21:24">
      <c r="V196" s="7"/>
      <c r="X196" s="51" t="s">
        <v>700</v>
      </c>
    </row>
    <row r="197" spans="21:24">
      <c r="V197" s="7"/>
      <c r="X197" s="51" t="s">
        <v>701</v>
      </c>
    </row>
    <row r="198" spans="21:24">
      <c r="V198" s="7"/>
      <c r="X198" s="51" t="s">
        <v>702</v>
      </c>
    </row>
    <row r="199" spans="21:24">
      <c r="V199" s="7"/>
      <c r="X199" s="51" t="s">
        <v>703</v>
      </c>
    </row>
    <row r="200" spans="21:24">
      <c r="V200" s="7"/>
      <c r="X200" s="51" t="s">
        <v>704</v>
      </c>
    </row>
    <row r="201" spans="21:24">
      <c r="V201" s="7"/>
      <c r="X201" s="51" t="s">
        <v>705</v>
      </c>
    </row>
    <row r="202" spans="21:24">
      <c r="U202" s="21" t="s">
        <v>150</v>
      </c>
      <c r="V202" s="22"/>
      <c r="X202" s="21" t="s">
        <v>280</v>
      </c>
    </row>
    <row r="203" spans="21:24">
      <c r="U203" s="2" t="s">
        <v>422</v>
      </c>
      <c r="V203" s="7" t="s">
        <v>389</v>
      </c>
      <c r="X203" s="51" t="s">
        <v>706</v>
      </c>
    </row>
    <row r="204" spans="21:24">
      <c r="U204" s="2" t="s">
        <v>423</v>
      </c>
      <c r="V204" s="7" t="s">
        <v>390</v>
      </c>
      <c r="X204" s="51" t="s">
        <v>707</v>
      </c>
    </row>
    <row r="205" spans="21:24">
      <c r="U205" s="2" t="s">
        <v>424</v>
      </c>
      <c r="V205" s="7" t="s">
        <v>391</v>
      </c>
      <c r="X205" s="21" t="s">
        <v>281</v>
      </c>
    </row>
    <row r="206" spans="21:24">
      <c r="V206" s="7"/>
      <c r="X206" s="51" t="s">
        <v>708</v>
      </c>
    </row>
    <row r="207" spans="21:24">
      <c r="V207" s="7"/>
      <c r="X207" s="51" t="s">
        <v>709</v>
      </c>
    </row>
    <row r="208" spans="21:24">
      <c r="V208" s="7"/>
      <c r="X208" s="51" t="s">
        <v>710</v>
      </c>
    </row>
    <row r="209" spans="21:24">
      <c r="V209" s="7"/>
      <c r="X209" s="21" t="s">
        <v>282</v>
      </c>
    </row>
    <row r="210" spans="21:24">
      <c r="V210" s="7"/>
      <c r="X210" s="51" t="s">
        <v>711</v>
      </c>
    </row>
    <row r="211" spans="21:24">
      <c r="V211" s="7"/>
      <c r="X211" s="51" t="s">
        <v>712</v>
      </c>
    </row>
    <row r="212" spans="21:24">
      <c r="V212" s="7"/>
      <c r="X212" s="51" t="s">
        <v>713</v>
      </c>
    </row>
    <row r="213" spans="21:24">
      <c r="U213" s="23" t="s">
        <v>169</v>
      </c>
      <c r="V213" s="24"/>
      <c r="X213" s="23" t="s">
        <v>289</v>
      </c>
    </row>
    <row r="214" spans="21:24">
      <c r="U214" s="72" t="s">
        <v>425</v>
      </c>
      <c r="V214" s="7" t="s">
        <v>392</v>
      </c>
      <c r="X214" s="77" t="s">
        <v>714</v>
      </c>
    </row>
    <row r="215" spans="21:24">
      <c r="V215" s="7"/>
      <c r="X215" s="51" t="s">
        <v>715</v>
      </c>
    </row>
    <row r="216" spans="21:24">
      <c r="V216" s="7"/>
      <c r="X216" s="51" t="s">
        <v>716</v>
      </c>
    </row>
    <row r="217" spans="21:24">
      <c r="V217" s="7"/>
      <c r="X217" s="51" t="s">
        <v>717</v>
      </c>
    </row>
    <row r="218" spans="21:24">
      <c r="U218" s="26" t="s">
        <v>173</v>
      </c>
      <c r="V218" s="27"/>
      <c r="X218" s="26" t="s">
        <v>292</v>
      </c>
    </row>
    <row r="219" spans="21:24">
      <c r="U219" s="2" t="s">
        <v>426</v>
      </c>
      <c r="V219" s="2" t="s">
        <v>393</v>
      </c>
      <c r="X219" s="77" t="s">
        <v>718</v>
      </c>
    </row>
    <row r="220" spans="21:24">
      <c r="U220" s="2" t="s">
        <v>427</v>
      </c>
      <c r="V220" s="2" t="s">
        <v>394</v>
      </c>
      <c r="X220" s="77" t="s">
        <v>719</v>
      </c>
    </row>
    <row r="221" spans="21:24">
      <c r="X221" s="77" t="s">
        <v>720</v>
      </c>
    </row>
    <row r="222" spans="21:24">
      <c r="X222" s="77" t="s">
        <v>721</v>
      </c>
    </row>
    <row r="223" spans="21:24">
      <c r="X223" s="26" t="s">
        <v>293</v>
      </c>
    </row>
    <row r="224" spans="21:24">
      <c r="X224" s="77" t="s">
        <v>722</v>
      </c>
    </row>
    <row r="225" spans="21:24">
      <c r="X225" s="77" t="s">
        <v>723</v>
      </c>
    </row>
    <row r="226" spans="21:24">
      <c r="X226" s="77" t="s">
        <v>724</v>
      </c>
    </row>
    <row r="227" spans="21:24">
      <c r="X227" s="77" t="s">
        <v>725</v>
      </c>
    </row>
    <row r="228" spans="21:24">
      <c r="U228" s="29" t="s">
        <v>187</v>
      </c>
      <c r="V228" s="28"/>
      <c r="X228" s="29" t="s">
        <v>297</v>
      </c>
    </row>
    <row r="229" spans="21:24">
      <c r="U229" s="2" t="s">
        <v>428</v>
      </c>
      <c r="V229" s="6" t="s">
        <v>395</v>
      </c>
      <c r="X229" s="51" t="s">
        <v>726</v>
      </c>
    </row>
    <row r="230" spans="21:24">
      <c r="U230" s="2" t="s">
        <v>429</v>
      </c>
      <c r="V230" s="6" t="s">
        <v>396</v>
      </c>
      <c r="X230" s="51" t="s">
        <v>727</v>
      </c>
    </row>
    <row r="231" spans="21:24">
      <c r="V231" s="6"/>
      <c r="X231" s="51" t="s">
        <v>728</v>
      </c>
    </row>
    <row r="232" spans="21:24">
      <c r="V232" s="6"/>
      <c r="X232" s="51" t="s">
        <v>729</v>
      </c>
    </row>
    <row r="233" spans="21:24">
      <c r="V233" s="6"/>
      <c r="X233" s="29" t="s">
        <v>298</v>
      </c>
    </row>
    <row r="234" spans="21:24">
      <c r="V234" s="6"/>
      <c r="X234" s="51" t="s">
        <v>730</v>
      </c>
    </row>
    <row r="235" spans="21:24">
      <c r="V235" s="6"/>
      <c r="X235" s="51" t="s">
        <v>731</v>
      </c>
    </row>
    <row r="236" spans="21:24">
      <c r="V236" s="6"/>
      <c r="X236" s="51" t="s">
        <v>732</v>
      </c>
    </row>
    <row r="237" spans="21:24">
      <c r="V237" s="6"/>
      <c r="X237" s="51" t="s">
        <v>733</v>
      </c>
    </row>
    <row r="238" spans="21:24">
      <c r="X238" s="51" t="s">
        <v>734</v>
      </c>
    </row>
  </sheetData>
  <mergeCells count="1">
    <mergeCell ref="B2:D2"/>
  </mergeCells>
  <dataValidations count="3">
    <dataValidation type="list" allowBlank="1" showInputMessage="1" showErrorMessage="1" sqref="C4:C15">
      <formula1>INDIRECT(INDEX($S$62:$S$79,MATCH(B4,$R$62:$R$79,0)))</formula1>
    </dataValidation>
    <dataValidation type="list" allowBlank="1" showInputMessage="1" showErrorMessage="1" sqref="B4:B15">
      <formula1>competenceCPI</formula1>
    </dataValidation>
    <dataValidation type="list" allowBlank="1" showInputMessage="1" showErrorMessage="1" sqref="D4:D15">
      <formula1>INDIRECT(INDEX($V$62:$V$237,MATCH(C4,$U$62:$U$237,0)))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166</vt:i4>
      </vt:variant>
    </vt:vector>
  </HeadingPairs>
  <TitlesOfParts>
    <vt:vector size="168" baseType="lpstr">
      <vt:lpstr>CPRP</vt:lpstr>
      <vt:lpstr>CPI</vt:lpstr>
      <vt:lpstr>C_1</vt:lpstr>
      <vt:lpstr>C_1.1</vt:lpstr>
      <vt:lpstr>C_1.2</vt:lpstr>
      <vt:lpstr>C_1.3</vt:lpstr>
      <vt:lpstr>C_1.4</vt:lpstr>
      <vt:lpstr>C_10</vt:lpstr>
      <vt:lpstr>C_10.1</vt:lpstr>
      <vt:lpstr>C_10.2</vt:lpstr>
      <vt:lpstr>C_10.3</vt:lpstr>
      <vt:lpstr>C_10.4</vt:lpstr>
      <vt:lpstr>C_10.5</vt:lpstr>
      <vt:lpstr>C_10.6</vt:lpstr>
      <vt:lpstr>C_10.7</vt:lpstr>
      <vt:lpstr>C_10.8</vt:lpstr>
      <vt:lpstr>C_10.9</vt:lpstr>
      <vt:lpstr>C_11</vt:lpstr>
      <vt:lpstr>C_11.1</vt:lpstr>
      <vt:lpstr>C_11.2</vt:lpstr>
      <vt:lpstr>C_11.3</vt:lpstr>
      <vt:lpstr>C_11.4</vt:lpstr>
      <vt:lpstr>C_11.5</vt:lpstr>
      <vt:lpstr>C_11.6</vt:lpstr>
      <vt:lpstr>C_11.7</vt:lpstr>
      <vt:lpstr>C_11.8</vt:lpstr>
      <vt:lpstr>C_11.9</vt:lpstr>
      <vt:lpstr>C_12</vt:lpstr>
      <vt:lpstr>C_12.1</vt:lpstr>
      <vt:lpstr>C_12.2</vt:lpstr>
      <vt:lpstr>C_12.3</vt:lpstr>
      <vt:lpstr>C_13</vt:lpstr>
      <vt:lpstr>C_13.1</vt:lpstr>
      <vt:lpstr>C_13.2</vt:lpstr>
      <vt:lpstr>C_13.3</vt:lpstr>
      <vt:lpstr>C_13.4</vt:lpstr>
      <vt:lpstr>C_13.5</vt:lpstr>
      <vt:lpstr>C_14</vt:lpstr>
      <vt:lpstr>C_14.1</vt:lpstr>
      <vt:lpstr>C_14.2</vt:lpstr>
      <vt:lpstr>C_14.3</vt:lpstr>
      <vt:lpstr>C_15</vt:lpstr>
      <vt:lpstr>C_15.1</vt:lpstr>
      <vt:lpstr>C_15.2</vt:lpstr>
      <vt:lpstr>C_15.3</vt:lpstr>
      <vt:lpstr>C_15.4</vt:lpstr>
      <vt:lpstr>C_15.5</vt:lpstr>
      <vt:lpstr>C_16</vt:lpstr>
      <vt:lpstr>C_16.1</vt:lpstr>
      <vt:lpstr>C_16.2</vt:lpstr>
      <vt:lpstr>C_16.3</vt:lpstr>
      <vt:lpstr>C_16.4</vt:lpstr>
      <vt:lpstr>C_16.5</vt:lpstr>
      <vt:lpstr>C_16.6</vt:lpstr>
      <vt:lpstr>C_16.7</vt:lpstr>
      <vt:lpstr>C_16.8</vt:lpstr>
      <vt:lpstr>C_17</vt:lpstr>
      <vt:lpstr>C_18</vt:lpstr>
      <vt:lpstr>C_2</vt:lpstr>
      <vt:lpstr>C_2.1</vt:lpstr>
      <vt:lpstr>C_2.2</vt:lpstr>
      <vt:lpstr>C_2.3</vt:lpstr>
      <vt:lpstr>C_3</vt:lpstr>
      <vt:lpstr>C_3.1</vt:lpstr>
      <vt:lpstr>C_3.2</vt:lpstr>
      <vt:lpstr>C_3.3</vt:lpstr>
      <vt:lpstr>C_3.4</vt:lpstr>
      <vt:lpstr>C_4</vt:lpstr>
      <vt:lpstr>C_4.1</vt:lpstr>
      <vt:lpstr>C_4.2</vt:lpstr>
      <vt:lpstr>C_4.3</vt:lpstr>
      <vt:lpstr>C_4.4</vt:lpstr>
      <vt:lpstr>C_5</vt:lpstr>
      <vt:lpstr>C_5.1</vt:lpstr>
      <vt:lpstr>C_5.2</vt:lpstr>
      <vt:lpstr>C_5.3</vt:lpstr>
      <vt:lpstr>C_6</vt:lpstr>
      <vt:lpstr>C_6.1</vt:lpstr>
      <vt:lpstr>C_6.2</vt:lpstr>
      <vt:lpstr>C_6.3</vt:lpstr>
      <vt:lpstr>C_7</vt:lpstr>
      <vt:lpstr>C_7.1</vt:lpstr>
      <vt:lpstr>C_7.2</vt:lpstr>
      <vt:lpstr>C_7.3</vt:lpstr>
      <vt:lpstr>C_7.4</vt:lpstr>
      <vt:lpstr>C_7.5</vt:lpstr>
      <vt:lpstr>C_8</vt:lpstr>
      <vt:lpstr>C_8.1</vt:lpstr>
      <vt:lpstr>C_8.2</vt:lpstr>
      <vt:lpstr>C_8.3</vt:lpstr>
      <vt:lpstr>C_8.4</vt:lpstr>
      <vt:lpstr>C_8.5</vt:lpstr>
      <vt:lpstr>C_9</vt:lpstr>
      <vt:lpstr>C_9.1</vt:lpstr>
      <vt:lpstr>C_9.2</vt:lpstr>
      <vt:lpstr>C_9.3</vt:lpstr>
      <vt:lpstr>C_9.4</vt:lpstr>
      <vt:lpstr>C_9.5</vt:lpstr>
      <vt:lpstr>Cb_17.1</vt:lpstr>
      <vt:lpstr>Cb_17.2</vt:lpstr>
      <vt:lpstr>Cb_17.3</vt:lpstr>
      <vt:lpstr>Cb_18.1</vt:lpstr>
      <vt:lpstr>Cb_18.2</vt:lpstr>
      <vt:lpstr>Cb_18.3</vt:lpstr>
      <vt:lpstr>Cb_18.4</vt:lpstr>
      <vt:lpstr>Cb_18.5</vt:lpstr>
      <vt:lpstr>Cb_18.6</vt:lpstr>
      <vt:lpstr>Cb_18.7</vt:lpstr>
      <vt:lpstr>CI_1</vt:lpstr>
      <vt:lpstr>CI_1.1</vt:lpstr>
      <vt:lpstr>CI_1.2</vt:lpstr>
      <vt:lpstr>CI_1.3</vt:lpstr>
      <vt:lpstr>CI_1.4</vt:lpstr>
      <vt:lpstr>CI_1.5</vt:lpstr>
      <vt:lpstr>CI_10</vt:lpstr>
      <vt:lpstr>CI_10.1</vt:lpstr>
      <vt:lpstr>CI_11</vt:lpstr>
      <vt:lpstr>CI_11.1</vt:lpstr>
      <vt:lpstr>CI_11.2</vt:lpstr>
      <vt:lpstr>CI_11.3</vt:lpstr>
      <vt:lpstr>CI_12</vt:lpstr>
      <vt:lpstr>CI_12.1</vt:lpstr>
      <vt:lpstr>CI_13</vt:lpstr>
      <vt:lpstr>CI_13.1</vt:lpstr>
      <vt:lpstr>CI_13.2</vt:lpstr>
      <vt:lpstr>CI_14</vt:lpstr>
      <vt:lpstr>CI_14.1</vt:lpstr>
      <vt:lpstr>CI_14.2</vt:lpstr>
      <vt:lpstr>CI_2</vt:lpstr>
      <vt:lpstr>CI_2.1</vt:lpstr>
      <vt:lpstr>CI_2.2</vt:lpstr>
      <vt:lpstr>CI_2.3</vt:lpstr>
      <vt:lpstr>CI_3</vt:lpstr>
      <vt:lpstr>CI_3.1</vt:lpstr>
      <vt:lpstr>CI_3.2</vt:lpstr>
      <vt:lpstr>CI_3.3</vt:lpstr>
      <vt:lpstr>CI_3.4</vt:lpstr>
      <vt:lpstr>CI_4</vt:lpstr>
      <vt:lpstr>CI_4.1</vt:lpstr>
      <vt:lpstr>CI_4.2</vt:lpstr>
      <vt:lpstr>CI_4.3</vt:lpstr>
      <vt:lpstr>CI_4.4</vt:lpstr>
      <vt:lpstr>CI_5</vt:lpstr>
      <vt:lpstr>CI_5.1</vt:lpstr>
      <vt:lpstr>CI_5.2</vt:lpstr>
      <vt:lpstr>CI_5.3</vt:lpstr>
      <vt:lpstr>CI_5.4</vt:lpstr>
      <vt:lpstr>CI_6</vt:lpstr>
      <vt:lpstr>CI_6.1</vt:lpstr>
      <vt:lpstr>CI_7</vt:lpstr>
      <vt:lpstr>CI_7.1</vt:lpstr>
      <vt:lpstr>CI_7.2</vt:lpstr>
      <vt:lpstr>CI_7.3</vt:lpstr>
      <vt:lpstr>CI_7.4</vt:lpstr>
      <vt:lpstr>CI_7.5</vt:lpstr>
      <vt:lpstr>CI_7.6</vt:lpstr>
      <vt:lpstr>CI_8</vt:lpstr>
      <vt:lpstr>CI_8.1</vt:lpstr>
      <vt:lpstr>CI_8.2</vt:lpstr>
      <vt:lpstr>CI_8.3</vt:lpstr>
      <vt:lpstr>CI_8.4</vt:lpstr>
      <vt:lpstr>CI_9</vt:lpstr>
      <vt:lpstr>CI_9.1</vt:lpstr>
      <vt:lpstr>CI_9.2</vt:lpstr>
      <vt:lpstr>CI_9.3</vt:lpstr>
      <vt:lpstr>CI_9.4</vt:lpstr>
      <vt:lpstr>competenceCPI</vt:lpstr>
      <vt:lpstr>competences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CFI</cp:lastModifiedBy>
  <dcterms:created xsi:type="dcterms:W3CDTF">2017-06-21T07:21:31Z</dcterms:created>
  <dcterms:modified xsi:type="dcterms:W3CDTF">2017-09-13T09:03:21Z</dcterms:modified>
</cp:coreProperties>
</file>