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28991" sheetId="1" r:id="rId1"/>
    <sheet name="28991_remove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158" i="2"/>
  <c r="C150" s="1"/>
  <c r="C654" s="1"/>
  <c r="E654" s="1"/>
  <c r="E505"/>
  <c r="C505"/>
  <c r="C1009" s="1"/>
  <c r="E1009" s="1"/>
  <c r="E504"/>
  <c r="C504"/>
  <c r="C1008" s="1"/>
  <c r="E1008" s="1"/>
  <c r="E503"/>
  <c r="C503"/>
  <c r="C1007" s="1"/>
  <c r="E1007" s="1"/>
  <c r="E502"/>
  <c r="C502"/>
  <c r="C1006" s="1"/>
  <c r="E1006" s="1"/>
  <c r="E501"/>
  <c r="C501"/>
  <c r="C1005" s="1"/>
  <c r="E1005" s="1"/>
  <c r="E500"/>
  <c r="C500"/>
  <c r="C1004" s="1"/>
  <c r="E1004" s="1"/>
  <c r="E499"/>
  <c r="C499"/>
  <c r="C1003" s="1"/>
  <c r="E1003" s="1"/>
  <c r="E498"/>
  <c r="C498"/>
  <c r="C1002" s="1"/>
  <c r="E1002" s="1"/>
  <c r="E497"/>
  <c r="C497"/>
  <c r="C1001" s="1"/>
  <c r="E1001" s="1"/>
  <c r="E496"/>
  <c r="C496"/>
  <c r="C1000" s="1"/>
  <c r="E1000" s="1"/>
  <c r="E495"/>
  <c r="C495"/>
  <c r="C999" s="1"/>
  <c r="E999" s="1"/>
  <c r="E494"/>
  <c r="C494"/>
  <c r="C998" s="1"/>
  <c r="E998" s="1"/>
  <c r="E493"/>
  <c r="C493"/>
  <c r="C997" s="1"/>
  <c r="E997" s="1"/>
  <c r="E492"/>
  <c r="C492"/>
  <c r="C996" s="1"/>
  <c r="E996" s="1"/>
  <c r="E491"/>
  <c r="C491"/>
  <c r="C995" s="1"/>
  <c r="E995" s="1"/>
  <c r="E490"/>
  <c r="C490"/>
  <c r="C994" s="1"/>
  <c r="E994" s="1"/>
  <c r="E489"/>
  <c r="C489"/>
  <c r="C993" s="1"/>
  <c r="E993" s="1"/>
  <c r="E488"/>
  <c r="C488"/>
  <c r="C992" s="1"/>
  <c r="E992" s="1"/>
  <c r="E487"/>
  <c r="C487"/>
  <c r="C991" s="1"/>
  <c r="E991" s="1"/>
  <c r="E486"/>
  <c r="C486"/>
  <c r="C990" s="1"/>
  <c r="E990" s="1"/>
  <c r="E485"/>
  <c r="C485"/>
  <c r="C989" s="1"/>
  <c r="E989" s="1"/>
  <c r="E484"/>
  <c r="C484"/>
  <c r="C988" s="1"/>
  <c r="E988" s="1"/>
  <c r="E483"/>
  <c r="C483"/>
  <c r="C987" s="1"/>
  <c r="E987" s="1"/>
  <c r="E482"/>
  <c r="C482"/>
  <c r="C986" s="1"/>
  <c r="E986" s="1"/>
  <c r="E481"/>
  <c r="C481"/>
  <c r="C985" s="1"/>
  <c r="E985" s="1"/>
  <c r="E480"/>
  <c r="C480"/>
  <c r="C984" s="1"/>
  <c r="E984" s="1"/>
  <c r="C479"/>
  <c r="C983" s="1"/>
  <c r="E983" s="1"/>
  <c r="C478"/>
  <c r="C982" s="1"/>
  <c r="E982" s="1"/>
  <c r="E477"/>
  <c r="C477"/>
  <c r="C981" s="1"/>
  <c r="E981" s="1"/>
  <c r="C476"/>
  <c r="C980" s="1"/>
  <c r="E980" s="1"/>
  <c r="E475"/>
  <c r="C475"/>
  <c r="C979" s="1"/>
  <c r="E979" s="1"/>
  <c r="C474"/>
  <c r="C978" s="1"/>
  <c r="E978" s="1"/>
  <c r="C473"/>
  <c r="C977" s="1"/>
  <c r="E977" s="1"/>
  <c r="C472"/>
  <c r="C976" s="1"/>
  <c r="E976" s="1"/>
  <c r="C471"/>
  <c r="C975" s="1"/>
  <c r="E975" s="1"/>
  <c r="C470"/>
  <c r="C974" s="1"/>
  <c r="E974" s="1"/>
  <c r="C469"/>
  <c r="C973" s="1"/>
  <c r="E973" s="1"/>
  <c r="C468"/>
  <c r="C972" s="1"/>
  <c r="E972" s="1"/>
  <c r="C467"/>
  <c r="C971" s="1"/>
  <c r="E971" s="1"/>
  <c r="C466"/>
  <c r="C970" s="1"/>
  <c r="E970" s="1"/>
  <c r="C465"/>
  <c r="C969" s="1"/>
  <c r="E969" s="1"/>
  <c r="C464"/>
  <c r="C968" s="1"/>
  <c r="E968" s="1"/>
  <c r="C463"/>
  <c r="C967" s="1"/>
  <c r="E967" s="1"/>
  <c r="C462"/>
  <c r="C966" s="1"/>
  <c r="E966" s="1"/>
  <c r="C461"/>
  <c r="C965" s="1"/>
  <c r="E965" s="1"/>
  <c r="C460"/>
  <c r="C964" s="1"/>
  <c r="E964" s="1"/>
  <c r="C459"/>
  <c r="C963" s="1"/>
  <c r="E963" s="1"/>
  <c r="C458"/>
  <c r="C962" s="1"/>
  <c r="E962" s="1"/>
  <c r="E457"/>
  <c r="C457"/>
  <c r="C961" s="1"/>
  <c r="E961" s="1"/>
  <c r="E456"/>
  <c r="C456"/>
  <c r="C960" s="1"/>
  <c r="E960" s="1"/>
  <c r="C455"/>
  <c r="C959" s="1"/>
  <c r="E959" s="1"/>
  <c r="E454"/>
  <c r="C454"/>
  <c r="C958" s="1"/>
  <c r="E958" s="1"/>
  <c r="E453"/>
  <c r="C453"/>
  <c r="C957" s="1"/>
  <c r="E957" s="1"/>
  <c r="E452"/>
  <c r="C452"/>
  <c r="C956" s="1"/>
  <c r="E956" s="1"/>
  <c r="E451"/>
  <c r="C451"/>
  <c r="C955" s="1"/>
  <c r="E955" s="1"/>
  <c r="E450"/>
  <c r="C450"/>
  <c r="C954" s="1"/>
  <c r="E954" s="1"/>
  <c r="E449"/>
  <c r="C449"/>
  <c r="C953" s="1"/>
  <c r="E953" s="1"/>
  <c r="E448"/>
  <c r="C448"/>
  <c r="C952" s="1"/>
  <c r="E952" s="1"/>
  <c r="E447"/>
  <c r="C447"/>
  <c r="C951" s="1"/>
  <c r="E951" s="1"/>
  <c r="C446"/>
  <c r="C950" s="1"/>
  <c r="E950" s="1"/>
  <c r="C445"/>
  <c r="C949" s="1"/>
  <c r="E949" s="1"/>
  <c r="E444"/>
  <c r="C444"/>
  <c r="C948" s="1"/>
  <c r="E948" s="1"/>
  <c r="E443"/>
  <c r="C443"/>
  <c r="C947" s="1"/>
  <c r="E947" s="1"/>
  <c r="C442"/>
  <c r="C946" s="1"/>
  <c r="E946" s="1"/>
  <c r="C441"/>
  <c r="C945" s="1"/>
  <c r="E945" s="1"/>
  <c r="C440"/>
  <c r="C944" s="1"/>
  <c r="E944" s="1"/>
  <c r="E439"/>
  <c r="C439"/>
  <c r="C943" s="1"/>
  <c r="E943" s="1"/>
  <c r="C438"/>
  <c r="C942" s="1"/>
  <c r="E942" s="1"/>
  <c r="C437"/>
  <c r="C941" s="1"/>
  <c r="E941" s="1"/>
  <c r="C436"/>
  <c r="C940" s="1"/>
  <c r="E940" s="1"/>
  <c r="E435"/>
  <c r="C435"/>
  <c r="C939" s="1"/>
  <c r="E939" s="1"/>
  <c r="C434"/>
  <c r="C938" s="1"/>
  <c r="E938" s="1"/>
  <c r="C433"/>
  <c r="C937" s="1"/>
  <c r="E937" s="1"/>
  <c r="E432"/>
  <c r="C432"/>
  <c r="C936" s="1"/>
  <c r="E936" s="1"/>
  <c r="E431"/>
  <c r="C431"/>
  <c r="C935" s="1"/>
  <c r="E935" s="1"/>
  <c r="C430"/>
  <c r="C934" s="1"/>
  <c r="E934" s="1"/>
  <c r="C429"/>
  <c r="C933" s="1"/>
  <c r="E933" s="1"/>
  <c r="E428"/>
  <c r="C428"/>
  <c r="C932" s="1"/>
  <c r="E932" s="1"/>
  <c r="E427"/>
  <c r="C427"/>
  <c r="C931" s="1"/>
  <c r="E931" s="1"/>
  <c r="C426"/>
  <c r="C930" s="1"/>
  <c r="E930" s="1"/>
  <c r="C425"/>
  <c r="C929" s="1"/>
  <c r="E929" s="1"/>
  <c r="E424"/>
  <c r="C424"/>
  <c r="C928" s="1"/>
  <c r="E928" s="1"/>
  <c r="E423"/>
  <c r="C423"/>
  <c r="C927" s="1"/>
  <c r="E927" s="1"/>
  <c r="C422"/>
  <c r="C926" s="1"/>
  <c r="E926" s="1"/>
  <c r="C421"/>
  <c r="C925" s="1"/>
  <c r="E925" s="1"/>
  <c r="E420"/>
  <c r="C420"/>
  <c r="C924" s="1"/>
  <c r="E924" s="1"/>
  <c r="E419"/>
  <c r="C419"/>
  <c r="C923" s="1"/>
  <c r="E923" s="1"/>
  <c r="C418"/>
  <c r="C922" s="1"/>
  <c r="E922" s="1"/>
  <c r="C417"/>
  <c r="C921" s="1"/>
  <c r="E921" s="1"/>
  <c r="E416"/>
  <c r="C416"/>
  <c r="C920" s="1"/>
  <c r="E920" s="1"/>
  <c r="E415"/>
  <c r="C415"/>
  <c r="C919" s="1"/>
  <c r="E919" s="1"/>
  <c r="C414"/>
  <c r="C918" s="1"/>
  <c r="E918" s="1"/>
  <c r="C413"/>
  <c r="C917" s="1"/>
  <c r="E917" s="1"/>
  <c r="C412"/>
  <c r="C916" s="1"/>
  <c r="E916" s="1"/>
  <c r="C411"/>
  <c r="C915" s="1"/>
  <c r="E915" s="1"/>
  <c r="C410"/>
  <c r="C914" s="1"/>
  <c r="E914" s="1"/>
  <c r="C409"/>
  <c r="C913" s="1"/>
  <c r="E913" s="1"/>
  <c r="C408"/>
  <c r="C912" s="1"/>
  <c r="E912" s="1"/>
  <c r="C407"/>
  <c r="C911" s="1"/>
  <c r="E911" s="1"/>
  <c r="C406"/>
  <c r="C910" s="1"/>
  <c r="E910" s="1"/>
  <c r="C405"/>
  <c r="C909" s="1"/>
  <c r="E909" s="1"/>
  <c r="C404"/>
  <c r="C908" s="1"/>
  <c r="E908" s="1"/>
  <c r="C403"/>
  <c r="C907" s="1"/>
  <c r="E907" s="1"/>
  <c r="C402"/>
  <c r="C906" s="1"/>
  <c r="E906" s="1"/>
  <c r="C401"/>
  <c r="C905" s="1"/>
  <c r="E905" s="1"/>
  <c r="C400"/>
  <c r="C904" s="1"/>
  <c r="E904" s="1"/>
  <c r="C399"/>
  <c r="C903" s="1"/>
  <c r="E903" s="1"/>
  <c r="C398"/>
  <c r="C902" s="1"/>
  <c r="E902" s="1"/>
  <c r="C397"/>
  <c r="C901" s="1"/>
  <c r="E901" s="1"/>
  <c r="E396"/>
  <c r="C396"/>
  <c r="C900" s="1"/>
  <c r="E900" s="1"/>
  <c r="C395"/>
  <c r="C899" s="1"/>
  <c r="E899" s="1"/>
  <c r="C394"/>
  <c r="C898" s="1"/>
  <c r="E898" s="1"/>
  <c r="C393"/>
  <c r="C897" s="1"/>
  <c r="E897" s="1"/>
  <c r="E392"/>
  <c r="C392"/>
  <c r="C896" s="1"/>
  <c r="E896" s="1"/>
  <c r="E391"/>
  <c r="C391"/>
  <c r="C895" s="1"/>
  <c r="E895" s="1"/>
  <c r="C390"/>
  <c r="C894" s="1"/>
  <c r="E894" s="1"/>
  <c r="C389"/>
  <c r="C893" s="1"/>
  <c r="E893" s="1"/>
  <c r="E388"/>
  <c r="C388"/>
  <c r="C892" s="1"/>
  <c r="E892" s="1"/>
  <c r="E387"/>
  <c r="C387"/>
  <c r="C891" s="1"/>
  <c r="E891" s="1"/>
  <c r="C386"/>
  <c r="C890" s="1"/>
  <c r="E890" s="1"/>
  <c r="C385"/>
  <c r="C889" s="1"/>
  <c r="E889" s="1"/>
  <c r="E384"/>
  <c r="C384"/>
  <c r="C888" s="1"/>
  <c r="E888" s="1"/>
  <c r="E383"/>
  <c r="C383"/>
  <c r="C887" s="1"/>
  <c r="E887" s="1"/>
  <c r="C382"/>
  <c r="C886" s="1"/>
  <c r="E886" s="1"/>
  <c r="C381"/>
  <c r="C885" s="1"/>
  <c r="E885" s="1"/>
  <c r="E380"/>
  <c r="C380"/>
  <c r="C884" s="1"/>
  <c r="E884" s="1"/>
  <c r="E379"/>
  <c r="C379"/>
  <c r="C883" s="1"/>
  <c r="E883" s="1"/>
  <c r="C378"/>
  <c r="C882" s="1"/>
  <c r="E882" s="1"/>
  <c r="C377"/>
  <c r="C881" s="1"/>
  <c r="E881" s="1"/>
  <c r="E376"/>
  <c r="C376"/>
  <c r="C880" s="1"/>
  <c r="E880" s="1"/>
  <c r="E375"/>
  <c r="C375"/>
  <c r="C879" s="1"/>
  <c r="E879" s="1"/>
  <c r="C374"/>
  <c r="C878" s="1"/>
  <c r="E878" s="1"/>
  <c r="C373"/>
  <c r="C877" s="1"/>
  <c r="E877" s="1"/>
  <c r="E372"/>
  <c r="C372"/>
  <c r="C876" s="1"/>
  <c r="E876" s="1"/>
  <c r="E371"/>
  <c r="C371"/>
  <c r="C875" s="1"/>
  <c r="E875" s="1"/>
  <c r="C370"/>
  <c r="C874" s="1"/>
  <c r="E874" s="1"/>
  <c r="C369"/>
  <c r="C873" s="1"/>
  <c r="E873" s="1"/>
  <c r="E368"/>
  <c r="C368"/>
  <c r="C872" s="1"/>
  <c r="E872" s="1"/>
  <c r="E367"/>
  <c r="C367"/>
  <c r="C871" s="1"/>
  <c r="E871" s="1"/>
  <c r="C366"/>
  <c r="C870" s="1"/>
  <c r="E870" s="1"/>
  <c r="C365"/>
  <c r="C869" s="1"/>
  <c r="E869" s="1"/>
  <c r="E364"/>
  <c r="C364"/>
  <c r="C868" s="1"/>
  <c r="E868" s="1"/>
  <c r="E363"/>
  <c r="C363"/>
  <c r="C867" s="1"/>
  <c r="E867" s="1"/>
  <c r="C362"/>
  <c r="C866" s="1"/>
  <c r="E866" s="1"/>
  <c r="C361"/>
  <c r="C865" s="1"/>
  <c r="E865" s="1"/>
  <c r="E360"/>
  <c r="C360"/>
  <c r="C864" s="1"/>
  <c r="E864" s="1"/>
  <c r="E359"/>
  <c r="C359"/>
  <c r="C863" s="1"/>
  <c r="E863" s="1"/>
  <c r="C358"/>
  <c r="C862" s="1"/>
  <c r="E862" s="1"/>
  <c r="C357"/>
  <c r="C861" s="1"/>
  <c r="E861" s="1"/>
  <c r="E356"/>
  <c r="C356"/>
  <c r="C860" s="1"/>
  <c r="E860" s="1"/>
  <c r="E355"/>
  <c r="C355"/>
  <c r="C859" s="1"/>
  <c r="E859" s="1"/>
  <c r="C354"/>
  <c r="C858" s="1"/>
  <c r="E858" s="1"/>
  <c r="C353"/>
  <c r="C857" s="1"/>
  <c r="E857" s="1"/>
  <c r="E352"/>
  <c r="C352"/>
  <c r="C856" s="1"/>
  <c r="E856" s="1"/>
  <c r="E351"/>
  <c r="C351"/>
  <c r="C855" s="1"/>
  <c r="E855" s="1"/>
  <c r="C350"/>
  <c r="C854" s="1"/>
  <c r="E854" s="1"/>
  <c r="C349"/>
  <c r="C853" s="1"/>
  <c r="E853" s="1"/>
  <c r="E348"/>
  <c r="C348"/>
  <c r="C852" s="1"/>
  <c r="E852" s="1"/>
  <c r="E347"/>
  <c r="C347"/>
  <c r="C851" s="1"/>
  <c r="E851" s="1"/>
  <c r="C346"/>
  <c r="C850" s="1"/>
  <c r="E850" s="1"/>
  <c r="C345"/>
  <c r="C849" s="1"/>
  <c r="E849" s="1"/>
  <c r="E344"/>
  <c r="C344"/>
  <c r="C848" s="1"/>
  <c r="E848" s="1"/>
  <c r="C343"/>
  <c r="C847" s="1"/>
  <c r="E847" s="1"/>
  <c r="C342"/>
  <c r="C846" s="1"/>
  <c r="E846" s="1"/>
  <c r="E341"/>
  <c r="C341"/>
  <c r="C845" s="1"/>
  <c r="E845" s="1"/>
  <c r="E340"/>
  <c r="C340"/>
  <c r="C844" s="1"/>
  <c r="E844" s="1"/>
  <c r="C339"/>
  <c r="C843" s="1"/>
  <c r="E843" s="1"/>
  <c r="C338"/>
  <c r="C842" s="1"/>
  <c r="E842" s="1"/>
  <c r="E337"/>
  <c r="C337"/>
  <c r="C841" s="1"/>
  <c r="E841" s="1"/>
  <c r="E336"/>
  <c r="C336"/>
  <c r="C840" s="1"/>
  <c r="E840" s="1"/>
  <c r="C335"/>
  <c r="C839" s="1"/>
  <c r="E839" s="1"/>
  <c r="C334"/>
  <c r="C838" s="1"/>
  <c r="E838" s="1"/>
  <c r="E333"/>
  <c r="C333"/>
  <c r="C837" s="1"/>
  <c r="E837" s="1"/>
  <c r="E332"/>
  <c r="C332"/>
  <c r="C836" s="1"/>
  <c r="E836" s="1"/>
  <c r="C331"/>
  <c r="C835" s="1"/>
  <c r="E835" s="1"/>
  <c r="C330"/>
  <c r="C834" s="1"/>
  <c r="E834" s="1"/>
  <c r="E329"/>
  <c r="C329"/>
  <c r="C833" s="1"/>
  <c r="E833" s="1"/>
  <c r="E328"/>
  <c r="C328"/>
  <c r="C832" s="1"/>
  <c r="E832" s="1"/>
  <c r="C327"/>
  <c r="C831" s="1"/>
  <c r="E831" s="1"/>
  <c r="C326"/>
  <c r="C830" s="1"/>
  <c r="E830" s="1"/>
  <c r="E325"/>
  <c r="C325"/>
  <c r="C829" s="1"/>
  <c r="E829" s="1"/>
  <c r="E324"/>
  <c r="C324"/>
  <c r="C828" s="1"/>
  <c r="E828" s="1"/>
  <c r="C323"/>
  <c r="C827" s="1"/>
  <c r="E827" s="1"/>
  <c r="C322"/>
  <c r="C826" s="1"/>
  <c r="E826" s="1"/>
  <c r="E321"/>
  <c r="C321"/>
  <c r="C825" s="1"/>
  <c r="E825" s="1"/>
  <c r="E320"/>
  <c r="C320"/>
  <c r="C824" s="1"/>
  <c r="E824" s="1"/>
  <c r="C319"/>
  <c r="C823" s="1"/>
  <c r="E823" s="1"/>
  <c r="C318"/>
  <c r="C822" s="1"/>
  <c r="E822" s="1"/>
  <c r="E317"/>
  <c r="C317"/>
  <c r="C821" s="1"/>
  <c r="E821" s="1"/>
  <c r="E316"/>
  <c r="C316"/>
  <c r="C820" s="1"/>
  <c r="E820" s="1"/>
  <c r="C315"/>
  <c r="C819" s="1"/>
  <c r="E819" s="1"/>
  <c r="C314"/>
  <c r="C818" s="1"/>
  <c r="E818" s="1"/>
  <c r="E313"/>
  <c r="C313"/>
  <c r="C817" s="1"/>
  <c r="E817" s="1"/>
  <c r="E312"/>
  <c r="C312"/>
  <c r="C816" s="1"/>
  <c r="E816" s="1"/>
  <c r="C311"/>
  <c r="C815" s="1"/>
  <c r="E815" s="1"/>
  <c r="C310"/>
  <c r="C814" s="1"/>
  <c r="E814" s="1"/>
  <c r="E309"/>
  <c r="C309"/>
  <c r="C813" s="1"/>
  <c r="E813" s="1"/>
  <c r="E308"/>
  <c r="C308"/>
  <c r="C812" s="1"/>
  <c r="E812" s="1"/>
  <c r="C307"/>
  <c r="C811" s="1"/>
  <c r="E811" s="1"/>
  <c r="C306"/>
  <c r="C810" s="1"/>
  <c r="E810" s="1"/>
  <c r="E305"/>
  <c r="C305"/>
  <c r="C809" s="1"/>
  <c r="E809" s="1"/>
  <c r="E304"/>
  <c r="C304"/>
  <c r="C808" s="1"/>
  <c r="E808" s="1"/>
  <c r="C303"/>
  <c r="C807" s="1"/>
  <c r="E807" s="1"/>
  <c r="C302"/>
  <c r="C806" s="1"/>
  <c r="E806" s="1"/>
  <c r="E301"/>
  <c r="C301"/>
  <c r="C805" s="1"/>
  <c r="E805" s="1"/>
  <c r="E300"/>
  <c r="C300"/>
  <c r="C804" s="1"/>
  <c r="E804" s="1"/>
  <c r="C299"/>
  <c r="C803" s="1"/>
  <c r="E803" s="1"/>
  <c r="C298"/>
  <c r="C802" s="1"/>
  <c r="E802" s="1"/>
  <c r="E297"/>
  <c r="C297"/>
  <c r="C801" s="1"/>
  <c r="E801" s="1"/>
  <c r="E296"/>
  <c r="C296"/>
  <c r="C800" s="1"/>
  <c r="E800" s="1"/>
  <c r="C295"/>
  <c r="C799" s="1"/>
  <c r="E799" s="1"/>
  <c r="C294"/>
  <c r="C798" s="1"/>
  <c r="E798" s="1"/>
  <c r="E293"/>
  <c r="C293"/>
  <c r="C797" s="1"/>
  <c r="E797" s="1"/>
  <c r="E292"/>
  <c r="C292"/>
  <c r="C796" s="1"/>
  <c r="E796" s="1"/>
  <c r="C291"/>
  <c r="C795" s="1"/>
  <c r="E795" s="1"/>
  <c r="C290"/>
  <c r="C794" s="1"/>
  <c r="E794" s="1"/>
  <c r="E289"/>
  <c r="C289"/>
  <c r="C793" s="1"/>
  <c r="E793" s="1"/>
  <c r="E288"/>
  <c r="C288"/>
  <c r="C792" s="1"/>
  <c r="E792" s="1"/>
  <c r="C287"/>
  <c r="C791" s="1"/>
  <c r="E791" s="1"/>
  <c r="C286"/>
  <c r="C790" s="1"/>
  <c r="E790" s="1"/>
  <c r="E285"/>
  <c r="C285"/>
  <c r="C789" s="1"/>
  <c r="E789" s="1"/>
  <c r="E284"/>
  <c r="C284"/>
  <c r="C788" s="1"/>
  <c r="E788" s="1"/>
  <c r="C283"/>
  <c r="C787" s="1"/>
  <c r="E787" s="1"/>
  <c r="C282"/>
  <c r="C786" s="1"/>
  <c r="E786" s="1"/>
  <c r="E281"/>
  <c r="C281"/>
  <c r="C785" s="1"/>
  <c r="E785" s="1"/>
  <c r="E280"/>
  <c r="C280"/>
  <c r="C784" s="1"/>
  <c r="E784" s="1"/>
  <c r="C279"/>
  <c r="C783" s="1"/>
  <c r="E783" s="1"/>
  <c r="C278"/>
  <c r="C782" s="1"/>
  <c r="E782" s="1"/>
  <c r="E277"/>
  <c r="C277"/>
  <c r="C781" s="1"/>
  <c r="E781" s="1"/>
  <c r="E276"/>
  <c r="C276"/>
  <c r="C780" s="1"/>
  <c r="E780" s="1"/>
  <c r="C275"/>
  <c r="C779" s="1"/>
  <c r="E779" s="1"/>
  <c r="C274"/>
  <c r="C778" s="1"/>
  <c r="E778" s="1"/>
  <c r="E273"/>
  <c r="C273"/>
  <c r="C777" s="1"/>
  <c r="E777" s="1"/>
  <c r="E272"/>
  <c r="C272"/>
  <c r="C776" s="1"/>
  <c r="E776" s="1"/>
  <c r="C271"/>
  <c r="C775" s="1"/>
  <c r="E775" s="1"/>
  <c r="C270"/>
  <c r="C774" s="1"/>
  <c r="E774" s="1"/>
  <c r="E269"/>
  <c r="C269"/>
  <c r="C773" s="1"/>
  <c r="E773" s="1"/>
  <c r="E268"/>
  <c r="C268"/>
  <c r="C772" s="1"/>
  <c r="E772" s="1"/>
  <c r="C267"/>
  <c r="C771" s="1"/>
  <c r="E771" s="1"/>
  <c r="C266"/>
  <c r="C770" s="1"/>
  <c r="E770" s="1"/>
  <c r="E265"/>
  <c r="C265"/>
  <c r="C769" s="1"/>
  <c r="E769" s="1"/>
  <c r="E264"/>
  <c r="C264"/>
  <c r="C768" s="1"/>
  <c r="E768" s="1"/>
  <c r="C263"/>
  <c r="C767" s="1"/>
  <c r="E767" s="1"/>
  <c r="C262"/>
  <c r="C766" s="1"/>
  <c r="E766" s="1"/>
  <c r="E261"/>
  <c r="C261"/>
  <c r="C765" s="1"/>
  <c r="E765" s="1"/>
  <c r="E260"/>
  <c r="C260"/>
  <c r="C764" s="1"/>
  <c r="E764" s="1"/>
  <c r="C259"/>
  <c r="C763" s="1"/>
  <c r="E763" s="1"/>
  <c r="C258"/>
  <c r="C762" s="1"/>
  <c r="E762" s="1"/>
  <c r="E257"/>
  <c r="C257"/>
  <c r="C761" s="1"/>
  <c r="E761" s="1"/>
  <c r="E256"/>
  <c r="C256"/>
  <c r="C760" s="1"/>
  <c r="E760" s="1"/>
  <c r="C255"/>
  <c r="C759" s="1"/>
  <c r="E759" s="1"/>
  <c r="C254"/>
  <c r="C758" s="1"/>
  <c r="E758" s="1"/>
  <c r="C253"/>
  <c r="C757" s="1"/>
  <c r="E757" s="1"/>
  <c r="C252"/>
  <c r="C756" s="1"/>
  <c r="E756" s="1"/>
  <c r="C251"/>
  <c r="C755" s="1"/>
  <c r="E755" s="1"/>
  <c r="C250"/>
  <c r="C754" s="1"/>
  <c r="E754" s="1"/>
  <c r="C249"/>
  <c r="C753" s="1"/>
  <c r="E753" s="1"/>
  <c r="C248"/>
  <c r="C752" s="1"/>
  <c r="E752" s="1"/>
  <c r="C247"/>
  <c r="C751" s="1"/>
  <c r="E751" s="1"/>
  <c r="C246"/>
  <c r="C750" s="1"/>
  <c r="E750" s="1"/>
  <c r="C245"/>
  <c r="C749" s="1"/>
  <c r="E749" s="1"/>
  <c r="C244"/>
  <c r="C748" s="1"/>
  <c r="E748" s="1"/>
  <c r="C243"/>
  <c r="C747" s="1"/>
  <c r="E747" s="1"/>
  <c r="C242"/>
  <c r="C746" s="1"/>
  <c r="E746" s="1"/>
  <c r="C241"/>
  <c r="C745" s="1"/>
  <c r="E745" s="1"/>
  <c r="C240"/>
  <c r="C744" s="1"/>
  <c r="E744" s="1"/>
  <c r="C239"/>
  <c r="C743" s="1"/>
  <c r="E743" s="1"/>
  <c r="C238"/>
  <c r="C742" s="1"/>
  <c r="E742" s="1"/>
  <c r="C237"/>
  <c r="C741" s="1"/>
  <c r="E741" s="1"/>
  <c r="C236"/>
  <c r="C740" s="1"/>
  <c r="E740" s="1"/>
  <c r="C235"/>
  <c r="C739" s="1"/>
  <c r="E739" s="1"/>
  <c r="C234"/>
  <c r="C738" s="1"/>
  <c r="E738" s="1"/>
  <c r="C233"/>
  <c r="C737" s="1"/>
  <c r="E737" s="1"/>
  <c r="C232"/>
  <c r="C736" s="1"/>
  <c r="E736" s="1"/>
  <c r="C231"/>
  <c r="C735" s="1"/>
  <c r="E735" s="1"/>
  <c r="C230"/>
  <c r="C734" s="1"/>
  <c r="E734" s="1"/>
  <c r="C229"/>
  <c r="C733" s="1"/>
  <c r="E733" s="1"/>
  <c r="C228"/>
  <c r="C732" s="1"/>
  <c r="E732" s="1"/>
  <c r="C227"/>
  <c r="C731" s="1"/>
  <c r="E731" s="1"/>
  <c r="C226"/>
  <c r="C730" s="1"/>
  <c r="E730" s="1"/>
  <c r="C225"/>
  <c r="C729" s="1"/>
  <c r="E729" s="1"/>
  <c r="C224"/>
  <c r="C728" s="1"/>
  <c r="E728" s="1"/>
  <c r="C223"/>
  <c r="C727" s="1"/>
  <c r="E727" s="1"/>
  <c r="C222"/>
  <c r="C726" s="1"/>
  <c r="E726" s="1"/>
  <c r="C221"/>
  <c r="C725" s="1"/>
  <c r="E725" s="1"/>
  <c r="C220"/>
  <c r="C724" s="1"/>
  <c r="E724" s="1"/>
  <c r="C219"/>
  <c r="C723" s="1"/>
  <c r="E723" s="1"/>
  <c r="C218"/>
  <c r="C722" s="1"/>
  <c r="E722" s="1"/>
  <c r="C217"/>
  <c r="C721" s="1"/>
  <c r="E721" s="1"/>
  <c r="C216"/>
  <c r="C720" s="1"/>
  <c r="E720" s="1"/>
  <c r="C215"/>
  <c r="C719" s="1"/>
  <c r="E719" s="1"/>
  <c r="C214"/>
  <c r="C718" s="1"/>
  <c r="E718" s="1"/>
  <c r="C213"/>
  <c r="C717" s="1"/>
  <c r="E717" s="1"/>
  <c r="C212"/>
  <c r="C716" s="1"/>
  <c r="E716" s="1"/>
  <c r="C211"/>
  <c r="C715" s="1"/>
  <c r="E715" s="1"/>
  <c r="C210"/>
  <c r="C714" s="1"/>
  <c r="E714" s="1"/>
  <c r="C209"/>
  <c r="C713" s="1"/>
  <c r="E713" s="1"/>
  <c r="C208"/>
  <c r="C712" s="1"/>
  <c r="E712" s="1"/>
  <c r="C207"/>
  <c r="C711" s="1"/>
  <c r="E711" s="1"/>
  <c r="C206"/>
  <c r="C710" s="1"/>
  <c r="E710" s="1"/>
  <c r="C205"/>
  <c r="C709" s="1"/>
  <c r="E709" s="1"/>
  <c r="C204"/>
  <c r="C708" s="1"/>
  <c r="E708" s="1"/>
  <c r="C203"/>
  <c r="C707" s="1"/>
  <c r="E707" s="1"/>
  <c r="C202"/>
  <c r="C706" s="1"/>
  <c r="E706" s="1"/>
  <c r="C201"/>
  <c r="C705" s="1"/>
  <c r="E705" s="1"/>
  <c r="C200"/>
  <c r="C704" s="1"/>
  <c r="E704" s="1"/>
  <c r="C199"/>
  <c r="C703" s="1"/>
  <c r="E703" s="1"/>
  <c r="C198"/>
  <c r="C702" s="1"/>
  <c r="E702" s="1"/>
  <c r="C197"/>
  <c r="C701" s="1"/>
  <c r="E701" s="1"/>
  <c r="C196"/>
  <c r="C700" s="1"/>
  <c r="E700" s="1"/>
  <c r="C195"/>
  <c r="C699" s="1"/>
  <c r="E699" s="1"/>
  <c r="C194"/>
  <c r="C698" s="1"/>
  <c r="E698" s="1"/>
  <c r="C193"/>
  <c r="C697" s="1"/>
  <c r="E697" s="1"/>
  <c r="C192"/>
  <c r="C696" s="1"/>
  <c r="E696" s="1"/>
  <c r="C191"/>
  <c r="C695" s="1"/>
  <c r="E695" s="1"/>
  <c r="C190"/>
  <c r="C694" s="1"/>
  <c r="E694" s="1"/>
  <c r="C189"/>
  <c r="C693" s="1"/>
  <c r="E693" s="1"/>
  <c r="C188"/>
  <c r="C692" s="1"/>
  <c r="E692" s="1"/>
  <c r="C187"/>
  <c r="C691" s="1"/>
  <c r="E691" s="1"/>
  <c r="C186"/>
  <c r="C690" s="1"/>
  <c r="E690" s="1"/>
  <c r="C185"/>
  <c r="C689" s="1"/>
  <c r="E689" s="1"/>
  <c r="C184"/>
  <c r="C688" s="1"/>
  <c r="E688" s="1"/>
  <c r="C183"/>
  <c r="C687" s="1"/>
  <c r="E687" s="1"/>
  <c r="C182"/>
  <c r="C686" s="1"/>
  <c r="E686" s="1"/>
  <c r="C181"/>
  <c r="C685" s="1"/>
  <c r="E685" s="1"/>
  <c r="C180"/>
  <c r="C684" s="1"/>
  <c r="E684" s="1"/>
  <c r="C179"/>
  <c r="C683" s="1"/>
  <c r="E683" s="1"/>
  <c r="C178"/>
  <c r="C682" s="1"/>
  <c r="E682" s="1"/>
  <c r="C177"/>
  <c r="C681" s="1"/>
  <c r="E681" s="1"/>
  <c r="C176"/>
  <c r="C680" s="1"/>
  <c r="E680" s="1"/>
  <c r="C175"/>
  <c r="C679" s="1"/>
  <c r="E679" s="1"/>
  <c r="C174"/>
  <c r="C678" s="1"/>
  <c r="E678" s="1"/>
  <c r="C173"/>
  <c r="C677" s="1"/>
  <c r="E677" s="1"/>
  <c r="C172"/>
  <c r="C676" s="1"/>
  <c r="E676" s="1"/>
  <c r="C171"/>
  <c r="C675" s="1"/>
  <c r="E675" s="1"/>
  <c r="C170"/>
  <c r="C674" s="1"/>
  <c r="E674" s="1"/>
  <c r="C169"/>
  <c r="C673" s="1"/>
  <c r="E673" s="1"/>
  <c r="C168"/>
  <c r="C672" s="1"/>
  <c r="E672" s="1"/>
  <c r="C167"/>
  <c r="C671" s="1"/>
  <c r="E671" s="1"/>
  <c r="C166"/>
  <c r="C670" s="1"/>
  <c r="E670" s="1"/>
  <c r="C165"/>
  <c r="C669" s="1"/>
  <c r="E669" s="1"/>
  <c r="C164"/>
  <c r="C668" s="1"/>
  <c r="E668" s="1"/>
  <c r="C163"/>
  <c r="C667" s="1"/>
  <c r="E667" s="1"/>
  <c r="C162"/>
  <c r="C666" s="1"/>
  <c r="E666" s="1"/>
  <c r="C161"/>
  <c r="C665" s="1"/>
  <c r="E665" s="1"/>
  <c r="C160"/>
  <c r="C664" s="1"/>
  <c r="E664" s="1"/>
  <c r="C159"/>
  <c r="C663" s="1"/>
  <c r="E663" s="1"/>
  <c r="C158"/>
  <c r="C662" s="1"/>
  <c r="E662" s="1"/>
  <c r="C157"/>
  <c r="C661" s="1"/>
  <c r="E661" s="1"/>
  <c r="C156"/>
  <c r="C660" s="1"/>
  <c r="E660" s="1"/>
  <c r="C155"/>
  <c r="C659" s="1"/>
  <c r="E659" s="1"/>
  <c r="C154"/>
  <c r="C658" s="1"/>
  <c r="E658" s="1"/>
  <c r="C153"/>
  <c r="C657" s="1"/>
  <c r="E657" s="1"/>
  <c r="C152"/>
  <c r="C656" s="1"/>
  <c r="E656" s="1"/>
  <c r="C151"/>
  <c r="C655" s="1"/>
  <c r="E655" s="1"/>
  <c r="C149"/>
  <c r="C653" s="1"/>
  <c r="E653" s="1"/>
  <c r="C148"/>
  <c r="C652" s="1"/>
  <c r="E652" s="1"/>
  <c r="C147"/>
  <c r="C651" s="1"/>
  <c r="E651" s="1"/>
  <c r="C146"/>
  <c r="C650" s="1"/>
  <c r="E650" s="1"/>
  <c r="C145"/>
  <c r="C649" s="1"/>
  <c r="C144"/>
  <c r="C648" s="1"/>
  <c r="C143"/>
  <c r="C647" s="1"/>
  <c r="C142"/>
  <c r="C646" s="1"/>
  <c r="C141"/>
  <c r="C645" s="1"/>
  <c r="C140"/>
  <c r="C644" s="1"/>
  <c r="C139"/>
  <c r="C643" s="1"/>
  <c r="C138"/>
  <c r="C642" s="1"/>
  <c r="C137"/>
  <c r="C641" s="1"/>
  <c r="C136"/>
  <c r="C640" s="1"/>
  <c r="C135"/>
  <c r="C639" s="1"/>
  <c r="C134"/>
  <c r="C638" s="1"/>
  <c r="C133"/>
  <c r="C637" s="1"/>
  <c r="C132"/>
  <c r="C636" s="1"/>
  <c r="C131"/>
  <c r="C635" s="1"/>
  <c r="C130"/>
  <c r="C634" s="1"/>
  <c r="C129"/>
  <c r="C633" s="1"/>
  <c r="C128"/>
  <c r="C632" s="1"/>
  <c r="C127"/>
  <c r="C631" s="1"/>
  <c r="C126"/>
  <c r="C630" s="1"/>
  <c r="C125"/>
  <c r="C629" s="1"/>
  <c r="C124"/>
  <c r="C628" s="1"/>
  <c r="C123"/>
  <c r="C627" s="1"/>
  <c r="C122"/>
  <c r="C626" s="1"/>
  <c r="C121"/>
  <c r="C625" s="1"/>
  <c r="C120"/>
  <c r="C624" s="1"/>
  <c r="C119"/>
  <c r="C623" s="1"/>
  <c r="C118"/>
  <c r="C622" s="1"/>
  <c r="C117"/>
  <c r="C621" s="1"/>
  <c r="C116"/>
  <c r="C620" s="1"/>
  <c r="C115"/>
  <c r="C619" s="1"/>
  <c r="C114"/>
  <c r="C618" s="1"/>
  <c r="C113"/>
  <c r="C617" s="1"/>
  <c r="C112"/>
  <c r="C616" s="1"/>
  <c r="C111"/>
  <c r="C615" s="1"/>
  <c r="C110"/>
  <c r="C614" s="1"/>
  <c r="C109"/>
  <c r="C613" s="1"/>
  <c r="C108"/>
  <c r="C612" s="1"/>
  <c r="C107"/>
  <c r="C611" s="1"/>
  <c r="C106"/>
  <c r="C610" s="1"/>
  <c r="C105"/>
  <c r="C609" s="1"/>
  <c r="C104"/>
  <c r="C608" s="1"/>
  <c r="C103"/>
  <c r="C607" s="1"/>
  <c r="C102"/>
  <c r="C606" s="1"/>
  <c r="C101"/>
  <c r="C605" s="1"/>
  <c r="C100"/>
  <c r="C604" s="1"/>
  <c r="C99"/>
  <c r="C603" s="1"/>
  <c r="C98"/>
  <c r="C602" s="1"/>
  <c r="C97"/>
  <c r="C601" s="1"/>
  <c r="C96"/>
  <c r="C600" s="1"/>
  <c r="C95"/>
  <c r="C599" s="1"/>
  <c r="C94"/>
  <c r="C598" s="1"/>
  <c r="C93"/>
  <c r="C597" s="1"/>
  <c r="C92"/>
  <c r="C596" s="1"/>
  <c r="C91"/>
  <c r="C595" s="1"/>
  <c r="C90"/>
  <c r="C594" s="1"/>
  <c r="C89"/>
  <c r="C593" s="1"/>
  <c r="C88"/>
  <c r="C592" s="1"/>
  <c r="C87"/>
  <c r="C591" s="1"/>
  <c r="C86"/>
  <c r="C590" s="1"/>
  <c r="C85"/>
  <c r="C589" s="1"/>
  <c r="C84"/>
  <c r="C588" s="1"/>
  <c r="C83"/>
  <c r="C587" s="1"/>
  <c r="C82"/>
  <c r="C586" s="1"/>
  <c r="C81"/>
  <c r="C585" s="1"/>
  <c r="C80"/>
  <c r="C584" s="1"/>
  <c r="C79"/>
  <c r="C583" s="1"/>
  <c r="C78"/>
  <c r="C582" s="1"/>
  <c r="C77"/>
  <c r="C581" s="1"/>
  <c r="C76"/>
  <c r="C580" s="1"/>
  <c r="C75"/>
  <c r="C579" s="1"/>
  <c r="C74"/>
  <c r="C578" s="1"/>
  <c r="C73"/>
  <c r="C577" s="1"/>
  <c r="B73"/>
  <c r="D73" s="1"/>
  <c r="C72"/>
  <c r="C576" s="1"/>
  <c r="B72"/>
  <c r="D72" s="1"/>
  <c r="C71"/>
  <c r="C575" s="1"/>
  <c r="B71"/>
  <c r="D71" s="1"/>
  <c r="C70"/>
  <c r="C574" s="1"/>
  <c r="B70"/>
  <c r="D70" s="1"/>
  <c r="C69"/>
  <c r="C573" s="1"/>
  <c r="B69"/>
  <c r="D69" s="1"/>
  <c r="C68"/>
  <c r="C572" s="1"/>
  <c r="B68"/>
  <c r="D68" s="1"/>
  <c r="C67"/>
  <c r="C571" s="1"/>
  <c r="B67"/>
  <c r="D67" s="1"/>
  <c r="C66"/>
  <c r="C570" s="1"/>
  <c r="B66"/>
  <c r="D66" s="1"/>
  <c r="C65"/>
  <c r="C569" s="1"/>
  <c r="B65"/>
  <c r="D65" s="1"/>
  <c r="C64"/>
  <c r="C568" s="1"/>
  <c r="B64"/>
  <c r="D64" s="1"/>
  <c r="C63"/>
  <c r="C567" s="1"/>
  <c r="B63"/>
  <c r="D63" s="1"/>
  <c r="C62"/>
  <c r="C566" s="1"/>
  <c r="B62"/>
  <c r="D62" s="1"/>
  <c r="C61"/>
  <c r="C565" s="1"/>
  <c r="B61"/>
  <c r="D61" s="1"/>
  <c r="C60"/>
  <c r="C564" s="1"/>
  <c r="B60"/>
  <c r="D60" s="1"/>
  <c r="C59"/>
  <c r="C563" s="1"/>
  <c r="B59"/>
  <c r="D59" s="1"/>
  <c r="C58"/>
  <c r="C562" s="1"/>
  <c r="B58"/>
  <c r="D58" s="1"/>
  <c r="C57"/>
  <c r="C561" s="1"/>
  <c r="B57"/>
  <c r="D57" s="1"/>
  <c r="C56"/>
  <c r="C560" s="1"/>
  <c r="B56"/>
  <c r="D56" s="1"/>
  <c r="C55"/>
  <c r="C559" s="1"/>
  <c r="B55"/>
  <c r="D55" s="1"/>
  <c r="C54"/>
  <c r="C558" s="1"/>
  <c r="B54"/>
  <c r="D54" s="1"/>
  <c r="C53"/>
  <c r="C557" s="1"/>
  <c r="B53"/>
  <c r="D53" s="1"/>
  <c r="C52"/>
  <c r="C556" s="1"/>
  <c r="B52"/>
  <c r="D52" s="1"/>
  <c r="C51"/>
  <c r="C555" s="1"/>
  <c r="B51"/>
  <c r="D51" s="1"/>
  <c r="C50"/>
  <c r="C554" s="1"/>
  <c r="B50"/>
  <c r="D50" s="1"/>
  <c r="C49"/>
  <c r="C553" s="1"/>
  <c r="B49"/>
  <c r="D49" s="1"/>
  <c r="C48"/>
  <c r="C552" s="1"/>
  <c r="B48"/>
  <c r="D48" s="1"/>
  <c r="C47"/>
  <c r="C551" s="1"/>
  <c r="B47"/>
  <c r="D47" s="1"/>
  <c r="C46"/>
  <c r="C550" s="1"/>
  <c r="B46"/>
  <c r="D46" s="1"/>
  <c r="E45"/>
  <c r="C45"/>
  <c r="C549" s="1"/>
  <c r="B45"/>
  <c r="D45" s="1"/>
  <c r="C44"/>
  <c r="C548" s="1"/>
  <c r="B44"/>
  <c r="D44" s="1"/>
  <c r="C43"/>
  <c r="C547" s="1"/>
  <c r="B43"/>
  <c r="D43" s="1"/>
  <c r="C42"/>
  <c r="C546" s="1"/>
  <c r="B42"/>
  <c r="D42" s="1"/>
  <c r="C41"/>
  <c r="C545" s="1"/>
  <c r="B41"/>
  <c r="D41" s="1"/>
  <c r="C40"/>
  <c r="C544" s="1"/>
  <c r="B40"/>
  <c r="D40" s="1"/>
  <c r="C39"/>
  <c r="C543" s="1"/>
  <c r="B39"/>
  <c r="D39" s="1"/>
  <c r="C38"/>
  <c r="C542" s="1"/>
  <c r="B38"/>
  <c r="D38" s="1"/>
  <c r="C37"/>
  <c r="C541" s="1"/>
  <c r="B37"/>
  <c r="D37" s="1"/>
  <c r="C36"/>
  <c r="C540" s="1"/>
  <c r="B36"/>
  <c r="D36" s="1"/>
  <c r="C35"/>
  <c r="C539" s="1"/>
  <c r="B35"/>
  <c r="D35" s="1"/>
  <c r="C34"/>
  <c r="C538" s="1"/>
  <c r="B34"/>
  <c r="D34" s="1"/>
  <c r="C33"/>
  <c r="C537" s="1"/>
  <c r="B33"/>
  <c r="D33" s="1"/>
  <c r="C32"/>
  <c r="C536" s="1"/>
  <c r="B32"/>
  <c r="D32" s="1"/>
  <c r="C31"/>
  <c r="C535" s="1"/>
  <c r="B31"/>
  <c r="D31" s="1"/>
  <c r="C30"/>
  <c r="C534" s="1"/>
  <c r="B30"/>
  <c r="D30" s="1"/>
  <c r="C29"/>
  <c r="C533" s="1"/>
  <c r="B29"/>
  <c r="D29" s="1"/>
  <c r="C28"/>
  <c r="C532" s="1"/>
  <c r="B28"/>
  <c r="D28" s="1"/>
  <c r="C27"/>
  <c r="C531" s="1"/>
  <c r="B27"/>
  <c r="D27" s="1"/>
  <c r="C26"/>
  <c r="C530" s="1"/>
  <c r="B26"/>
  <c r="D26" s="1"/>
  <c r="C25"/>
  <c r="C529" s="1"/>
  <c r="B25"/>
  <c r="D25" s="1"/>
  <c r="C24"/>
  <c r="C528" s="1"/>
  <c r="B24"/>
  <c r="D24" s="1"/>
  <c r="C23"/>
  <c r="C527" s="1"/>
  <c r="B23"/>
  <c r="D23" s="1"/>
  <c r="C22"/>
  <c r="C526" s="1"/>
  <c r="B22"/>
  <c r="D22" s="1"/>
  <c r="C21"/>
  <c r="C525" s="1"/>
  <c r="B21"/>
  <c r="D21" s="1"/>
  <c r="C20"/>
  <c r="C524" s="1"/>
  <c r="B20"/>
  <c r="D20" s="1"/>
  <c r="C19"/>
  <c r="C523" s="1"/>
  <c r="B19"/>
  <c r="D19" s="1"/>
  <c r="C18"/>
  <c r="C522" s="1"/>
  <c r="B18"/>
  <c r="D18" s="1"/>
  <c r="C17"/>
  <c r="C521" s="1"/>
  <c r="B17"/>
  <c r="D17" s="1"/>
  <c r="C16"/>
  <c r="C520" s="1"/>
  <c r="B16"/>
  <c r="D16" s="1"/>
  <c r="C15"/>
  <c r="C519" s="1"/>
  <c r="B15"/>
  <c r="D15" s="1"/>
  <c r="C14"/>
  <c r="C518" s="1"/>
  <c r="B14"/>
  <c r="D14" s="1"/>
  <c r="C13"/>
  <c r="C517" s="1"/>
  <c r="B13"/>
  <c r="D13" s="1"/>
  <c r="C12"/>
  <c r="C516" s="1"/>
  <c r="B12"/>
  <c r="D12" s="1"/>
  <c r="C11"/>
  <c r="C515" s="1"/>
  <c r="B11"/>
  <c r="D11" s="1"/>
  <c r="C10"/>
  <c r="C514" s="1"/>
  <c r="B10"/>
  <c r="D10" s="1"/>
  <c r="C9"/>
  <c r="C513" s="1"/>
  <c r="B9"/>
  <c r="D9" s="1"/>
  <c r="C8"/>
  <c r="C512" s="1"/>
  <c r="B8"/>
  <c r="D8" s="1"/>
  <c r="C7"/>
  <c r="C511" s="1"/>
  <c r="B7"/>
  <c r="D7" s="1"/>
  <c r="C6"/>
  <c r="C510" s="1"/>
  <c r="B6"/>
  <c r="D6" s="1"/>
  <c r="C5"/>
  <c r="C509" s="1"/>
  <c r="C1013" s="1"/>
  <c r="E1013" s="1"/>
  <c r="B5"/>
  <c r="D5" s="1"/>
  <c r="C4"/>
  <c r="C508" s="1"/>
  <c r="C1012" s="1"/>
  <c r="E1012" s="1"/>
  <c r="B4"/>
  <c r="D4" s="1"/>
  <c r="C3"/>
  <c r="C507" s="1"/>
  <c r="C1011" s="1"/>
  <c r="E1011" s="1"/>
  <c r="B3"/>
  <c r="D3" s="1"/>
  <c r="C2"/>
  <c r="C506" s="1"/>
  <c r="C1010" s="1"/>
  <c r="E1010" s="1"/>
  <c r="B2"/>
  <c r="D2" s="1"/>
  <c r="A1158" i="1"/>
  <c r="C150" s="1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E651" s="1"/>
  <c r="C657"/>
  <c r="E657" s="1"/>
  <c r="C661"/>
  <c r="E661" s="1"/>
  <c r="C665"/>
  <c r="E665" s="1"/>
  <c r="C669"/>
  <c r="E669" s="1"/>
  <c r="C673"/>
  <c r="E673" s="1"/>
  <c r="C677"/>
  <c r="E677" s="1"/>
  <c r="C681"/>
  <c r="E681" s="1"/>
  <c r="C685"/>
  <c r="E685" s="1"/>
  <c r="C689"/>
  <c r="E689" s="1"/>
  <c r="C693"/>
  <c r="E693" s="1"/>
  <c r="C697"/>
  <c r="E697" s="1"/>
  <c r="C701"/>
  <c r="E701" s="1"/>
  <c r="C705"/>
  <c r="E705" s="1"/>
  <c r="C709"/>
  <c r="E709" s="1"/>
  <c r="C713"/>
  <c r="E713" s="1"/>
  <c r="C717"/>
  <c r="E717" s="1"/>
  <c r="C721"/>
  <c r="E721" s="1"/>
  <c r="C725"/>
  <c r="E725" s="1"/>
  <c r="C729"/>
  <c r="E729" s="1"/>
  <c r="C733"/>
  <c r="E733" s="1"/>
  <c r="C737"/>
  <c r="E737" s="1"/>
  <c r="C741"/>
  <c r="E741" s="1"/>
  <c r="C745"/>
  <c r="E745" s="1"/>
  <c r="C749"/>
  <c r="E749" s="1"/>
  <c r="C753"/>
  <c r="E753" s="1"/>
  <c r="C757"/>
  <c r="E757" s="1"/>
  <c r="C761"/>
  <c r="E761" s="1"/>
  <c r="C765"/>
  <c r="E765" s="1"/>
  <c r="C769"/>
  <c r="E769" s="1"/>
  <c r="C773"/>
  <c r="E773" s="1"/>
  <c r="C777"/>
  <c r="E777" s="1"/>
  <c r="C781"/>
  <c r="E781" s="1"/>
  <c r="C785"/>
  <c r="E785" s="1"/>
  <c r="C789"/>
  <c r="E789" s="1"/>
  <c r="C793"/>
  <c r="E793" s="1"/>
  <c r="C797"/>
  <c r="E797" s="1"/>
  <c r="C801"/>
  <c r="E801" s="1"/>
  <c r="C805"/>
  <c r="E805" s="1"/>
  <c r="C809"/>
  <c r="E809" s="1"/>
  <c r="C813"/>
  <c r="E813" s="1"/>
  <c r="C817"/>
  <c r="E817" s="1"/>
  <c r="C821"/>
  <c r="E821" s="1"/>
  <c r="C825"/>
  <c r="E825" s="1"/>
  <c r="C829"/>
  <c r="E829" s="1"/>
  <c r="C833"/>
  <c r="E833" s="1"/>
  <c r="C837"/>
  <c r="E837" s="1"/>
  <c r="C841"/>
  <c r="E841" s="1"/>
  <c r="C845"/>
  <c r="E845" s="1"/>
  <c r="C849"/>
  <c r="E849" s="1"/>
  <c r="C853"/>
  <c r="E853" s="1"/>
  <c r="C857"/>
  <c r="E857" s="1"/>
  <c r="C861"/>
  <c r="E861" s="1"/>
  <c r="C865"/>
  <c r="E865" s="1"/>
  <c r="C869"/>
  <c r="E869" s="1"/>
  <c r="C873"/>
  <c r="E873" s="1"/>
  <c r="C877"/>
  <c r="E877" s="1"/>
  <c r="C881"/>
  <c r="E881" s="1"/>
  <c r="C885"/>
  <c r="E885" s="1"/>
  <c r="C889"/>
  <c r="E889" s="1"/>
  <c r="C893"/>
  <c r="E893" s="1"/>
  <c r="C897"/>
  <c r="E897" s="1"/>
  <c r="C901"/>
  <c r="E901" s="1"/>
  <c r="C905"/>
  <c r="E905" s="1"/>
  <c r="C909"/>
  <c r="E909" s="1"/>
  <c r="C913"/>
  <c r="E913" s="1"/>
  <c r="C917"/>
  <c r="E917" s="1"/>
  <c r="C921"/>
  <c r="E921" s="1"/>
  <c r="C925"/>
  <c r="E925" s="1"/>
  <c r="C929"/>
  <c r="E929" s="1"/>
  <c r="C933"/>
  <c r="E933" s="1"/>
  <c r="C937"/>
  <c r="E937" s="1"/>
  <c r="C941"/>
  <c r="E941" s="1"/>
  <c r="C945"/>
  <c r="E945" s="1"/>
  <c r="C949"/>
  <c r="E949" s="1"/>
  <c r="C953"/>
  <c r="E953" s="1"/>
  <c r="C957"/>
  <c r="E957" s="1"/>
  <c r="C961"/>
  <c r="E961" s="1"/>
  <c r="C965"/>
  <c r="E965" s="1"/>
  <c r="C969"/>
  <c r="E969" s="1"/>
  <c r="C973"/>
  <c r="E973" s="1"/>
  <c r="C977"/>
  <c r="E977" s="1"/>
  <c r="C981"/>
  <c r="E981" s="1"/>
  <c r="C985"/>
  <c r="E985" s="1"/>
  <c r="C989"/>
  <c r="E989" s="1"/>
  <c r="C993"/>
  <c r="E993" s="1"/>
  <c r="C997"/>
  <c r="E997" s="1"/>
  <c r="C1001"/>
  <c r="E1001" s="1"/>
  <c r="C1005"/>
  <c r="E1005" s="1"/>
  <c r="C1009"/>
  <c r="E1009" s="1"/>
  <c r="C3"/>
  <c r="E3" s="1"/>
  <c r="C4"/>
  <c r="E4" s="1"/>
  <c r="C5"/>
  <c r="C6"/>
  <c r="E6" s="1"/>
  <c r="C7"/>
  <c r="E7" s="1"/>
  <c r="C8"/>
  <c r="E8" s="1"/>
  <c r="C9"/>
  <c r="C10"/>
  <c r="E10" s="1"/>
  <c r="C11"/>
  <c r="E11" s="1"/>
  <c r="C12"/>
  <c r="E12" s="1"/>
  <c r="C13"/>
  <c r="C14"/>
  <c r="E14" s="1"/>
  <c r="C15"/>
  <c r="E15" s="1"/>
  <c r="C16"/>
  <c r="E16" s="1"/>
  <c r="C17"/>
  <c r="C18"/>
  <c r="E18" s="1"/>
  <c r="C19"/>
  <c r="E19" s="1"/>
  <c r="C20"/>
  <c r="E20" s="1"/>
  <c r="C21"/>
  <c r="C22"/>
  <c r="E22" s="1"/>
  <c r="C23"/>
  <c r="E23" s="1"/>
  <c r="C24"/>
  <c r="E24" s="1"/>
  <c r="C25"/>
  <c r="C26"/>
  <c r="E26" s="1"/>
  <c r="C27"/>
  <c r="E27" s="1"/>
  <c r="C28"/>
  <c r="E28" s="1"/>
  <c r="C29"/>
  <c r="C30"/>
  <c r="E30" s="1"/>
  <c r="C31"/>
  <c r="E31" s="1"/>
  <c r="C32"/>
  <c r="E32" s="1"/>
  <c r="C33"/>
  <c r="C34"/>
  <c r="E34" s="1"/>
  <c r="C35"/>
  <c r="E35" s="1"/>
  <c r="C36"/>
  <c r="E36" s="1"/>
  <c r="C37"/>
  <c r="C38"/>
  <c r="E38" s="1"/>
  <c r="C39"/>
  <c r="E39" s="1"/>
  <c r="C40"/>
  <c r="E40" s="1"/>
  <c r="C41"/>
  <c r="C42"/>
  <c r="E42" s="1"/>
  <c r="C43"/>
  <c r="E43" s="1"/>
  <c r="C44"/>
  <c r="E44" s="1"/>
  <c r="C45"/>
  <c r="C46"/>
  <c r="E46" s="1"/>
  <c r="C47"/>
  <c r="E47" s="1"/>
  <c r="C48"/>
  <c r="E48" s="1"/>
  <c r="C49"/>
  <c r="C50"/>
  <c r="E50" s="1"/>
  <c r="C51"/>
  <c r="E51" s="1"/>
  <c r="C52"/>
  <c r="E52" s="1"/>
  <c r="C53"/>
  <c r="C54"/>
  <c r="E54" s="1"/>
  <c r="C55"/>
  <c r="E55" s="1"/>
  <c r="C56"/>
  <c r="E56" s="1"/>
  <c r="C57"/>
  <c r="C58"/>
  <c r="E58" s="1"/>
  <c r="C59"/>
  <c r="E59" s="1"/>
  <c r="C60"/>
  <c r="E60" s="1"/>
  <c r="C61"/>
  <c r="C62"/>
  <c r="E62" s="1"/>
  <c r="C63"/>
  <c r="E63" s="1"/>
  <c r="C64"/>
  <c r="E64" s="1"/>
  <c r="C65"/>
  <c r="C66"/>
  <c r="E66" s="1"/>
  <c r="C67"/>
  <c r="E67" s="1"/>
  <c r="C68"/>
  <c r="E68" s="1"/>
  <c r="C69"/>
  <c r="C70"/>
  <c r="E70" s="1"/>
  <c r="C71"/>
  <c r="E71" s="1"/>
  <c r="C72"/>
  <c r="E72" s="1"/>
  <c r="C73"/>
  <c r="C74"/>
  <c r="E74" s="1"/>
  <c r="C75"/>
  <c r="E75" s="1"/>
  <c r="C76"/>
  <c r="E76" s="1"/>
  <c r="C77"/>
  <c r="C78"/>
  <c r="E78" s="1"/>
  <c r="C79"/>
  <c r="E79" s="1"/>
  <c r="C80"/>
  <c r="E80" s="1"/>
  <c r="C81"/>
  <c r="C82"/>
  <c r="E82" s="1"/>
  <c r="C83"/>
  <c r="E83" s="1"/>
  <c r="C84"/>
  <c r="E84" s="1"/>
  <c r="C85"/>
  <c r="C86"/>
  <c r="E86" s="1"/>
  <c r="C87"/>
  <c r="E87" s="1"/>
  <c r="C88"/>
  <c r="E88" s="1"/>
  <c r="C89"/>
  <c r="C90"/>
  <c r="E90" s="1"/>
  <c r="C91"/>
  <c r="E91" s="1"/>
  <c r="C92"/>
  <c r="E92" s="1"/>
  <c r="C93"/>
  <c r="C94"/>
  <c r="E94" s="1"/>
  <c r="C95"/>
  <c r="E95" s="1"/>
  <c r="C96"/>
  <c r="E96" s="1"/>
  <c r="C97"/>
  <c r="C98"/>
  <c r="E98" s="1"/>
  <c r="C99"/>
  <c r="E99" s="1"/>
  <c r="C100"/>
  <c r="E100" s="1"/>
  <c r="C101"/>
  <c r="C102"/>
  <c r="E102" s="1"/>
  <c r="C103"/>
  <c r="E103" s="1"/>
  <c r="C104"/>
  <c r="E104" s="1"/>
  <c r="C105"/>
  <c r="C106"/>
  <c r="E106" s="1"/>
  <c r="C107"/>
  <c r="E107" s="1"/>
  <c r="C108"/>
  <c r="E108" s="1"/>
  <c r="C109"/>
  <c r="C110"/>
  <c r="E110" s="1"/>
  <c r="C111"/>
  <c r="E111" s="1"/>
  <c r="C112"/>
  <c r="E112" s="1"/>
  <c r="C113"/>
  <c r="C114"/>
  <c r="E114" s="1"/>
  <c r="C115"/>
  <c r="E115" s="1"/>
  <c r="C116"/>
  <c r="E116" s="1"/>
  <c r="C117"/>
  <c r="C118"/>
  <c r="E118" s="1"/>
  <c r="C119"/>
  <c r="E119" s="1"/>
  <c r="C120"/>
  <c r="E120" s="1"/>
  <c r="C121"/>
  <c r="C122"/>
  <c r="E122" s="1"/>
  <c r="C123"/>
  <c r="E123" s="1"/>
  <c r="C124"/>
  <c r="E124" s="1"/>
  <c r="C125"/>
  <c r="C126"/>
  <c r="E126" s="1"/>
  <c r="C127"/>
  <c r="E127" s="1"/>
  <c r="C128"/>
  <c r="E128" s="1"/>
  <c r="C129"/>
  <c r="C130"/>
  <c r="E130" s="1"/>
  <c r="C131"/>
  <c r="E131" s="1"/>
  <c r="C132"/>
  <c r="E132" s="1"/>
  <c r="C133"/>
  <c r="C134"/>
  <c r="E134" s="1"/>
  <c r="C135"/>
  <c r="E135" s="1"/>
  <c r="C136"/>
  <c r="E136" s="1"/>
  <c r="C137"/>
  <c r="C138"/>
  <c r="E138" s="1"/>
  <c r="C139"/>
  <c r="E139" s="1"/>
  <c r="C140"/>
  <c r="E140" s="1"/>
  <c r="C141"/>
  <c r="C142"/>
  <c r="E142" s="1"/>
  <c r="C143"/>
  <c r="E143" s="1"/>
  <c r="C144"/>
  <c r="E144" s="1"/>
  <c r="C145"/>
  <c r="C146"/>
  <c r="E146" s="1"/>
  <c r="C147"/>
  <c r="E147" s="1"/>
  <c r="C148"/>
  <c r="E148" s="1"/>
  <c r="C149"/>
  <c r="E149" s="1"/>
  <c r="C151"/>
  <c r="E151" s="1"/>
  <c r="C152"/>
  <c r="E152" s="1"/>
  <c r="C153"/>
  <c r="E153" s="1"/>
  <c r="C154"/>
  <c r="C155"/>
  <c r="E155" s="1"/>
  <c r="C156"/>
  <c r="E156" s="1"/>
  <c r="C157"/>
  <c r="E157" s="1"/>
  <c r="C158"/>
  <c r="C159"/>
  <c r="E159" s="1"/>
  <c r="C160"/>
  <c r="E160" s="1"/>
  <c r="C161"/>
  <c r="E161" s="1"/>
  <c r="C162"/>
  <c r="C163"/>
  <c r="E163" s="1"/>
  <c r="C164"/>
  <c r="E164" s="1"/>
  <c r="C165"/>
  <c r="E165" s="1"/>
  <c r="C166"/>
  <c r="C167"/>
  <c r="E167" s="1"/>
  <c r="C168"/>
  <c r="E168" s="1"/>
  <c r="C169"/>
  <c r="E169" s="1"/>
  <c r="C170"/>
  <c r="C171"/>
  <c r="E171" s="1"/>
  <c r="C172"/>
  <c r="E172" s="1"/>
  <c r="C173"/>
  <c r="E173" s="1"/>
  <c r="C174"/>
  <c r="C175"/>
  <c r="E175" s="1"/>
  <c r="C176"/>
  <c r="E176" s="1"/>
  <c r="C177"/>
  <c r="E177" s="1"/>
  <c r="C178"/>
  <c r="C179"/>
  <c r="E179" s="1"/>
  <c r="C180"/>
  <c r="E180" s="1"/>
  <c r="C181"/>
  <c r="E181" s="1"/>
  <c r="C182"/>
  <c r="C183"/>
  <c r="E183" s="1"/>
  <c r="C184"/>
  <c r="E184" s="1"/>
  <c r="C185"/>
  <c r="E185" s="1"/>
  <c r="C186"/>
  <c r="C187"/>
  <c r="E187" s="1"/>
  <c r="C188"/>
  <c r="E188" s="1"/>
  <c r="C189"/>
  <c r="E189" s="1"/>
  <c r="C190"/>
  <c r="C191"/>
  <c r="E191" s="1"/>
  <c r="C192"/>
  <c r="E192" s="1"/>
  <c r="C193"/>
  <c r="E193" s="1"/>
  <c r="C194"/>
  <c r="C195"/>
  <c r="E195" s="1"/>
  <c r="C196"/>
  <c r="E196" s="1"/>
  <c r="C197"/>
  <c r="E197" s="1"/>
  <c r="C198"/>
  <c r="C199"/>
  <c r="E199" s="1"/>
  <c r="C200"/>
  <c r="E200" s="1"/>
  <c r="C201"/>
  <c r="E201" s="1"/>
  <c r="C202"/>
  <c r="C203"/>
  <c r="E203" s="1"/>
  <c r="C204"/>
  <c r="E204" s="1"/>
  <c r="C205"/>
  <c r="E205" s="1"/>
  <c r="C206"/>
  <c r="C207"/>
  <c r="E207" s="1"/>
  <c r="C208"/>
  <c r="E208" s="1"/>
  <c r="C209"/>
  <c r="E209" s="1"/>
  <c r="C210"/>
  <c r="C211"/>
  <c r="E211" s="1"/>
  <c r="C212"/>
  <c r="E212" s="1"/>
  <c r="C213"/>
  <c r="E213" s="1"/>
  <c r="C214"/>
  <c r="C215"/>
  <c r="E215" s="1"/>
  <c r="C216"/>
  <c r="E216" s="1"/>
  <c r="C217"/>
  <c r="E217" s="1"/>
  <c r="C218"/>
  <c r="C219"/>
  <c r="E219" s="1"/>
  <c r="C220"/>
  <c r="E220" s="1"/>
  <c r="C221"/>
  <c r="E221" s="1"/>
  <c r="C222"/>
  <c r="C223"/>
  <c r="E223" s="1"/>
  <c r="C224"/>
  <c r="E224" s="1"/>
  <c r="C225"/>
  <c r="E225" s="1"/>
  <c r="C226"/>
  <c r="C227"/>
  <c r="E227" s="1"/>
  <c r="C228"/>
  <c r="E228" s="1"/>
  <c r="C229"/>
  <c r="E229" s="1"/>
  <c r="C230"/>
  <c r="C231"/>
  <c r="E231" s="1"/>
  <c r="C232"/>
  <c r="E232" s="1"/>
  <c r="C233"/>
  <c r="E233" s="1"/>
  <c r="C234"/>
  <c r="C235"/>
  <c r="E235" s="1"/>
  <c r="C236"/>
  <c r="E236" s="1"/>
  <c r="C237"/>
  <c r="E237" s="1"/>
  <c r="C238"/>
  <c r="C239"/>
  <c r="E239" s="1"/>
  <c r="C240"/>
  <c r="E240" s="1"/>
  <c r="C241"/>
  <c r="E241" s="1"/>
  <c r="C242"/>
  <c r="C243"/>
  <c r="E243" s="1"/>
  <c r="C244"/>
  <c r="E244" s="1"/>
  <c r="C245"/>
  <c r="E245" s="1"/>
  <c r="C246"/>
  <c r="C247"/>
  <c r="E247" s="1"/>
  <c r="C248"/>
  <c r="E248" s="1"/>
  <c r="C249"/>
  <c r="E249" s="1"/>
  <c r="C250"/>
  <c r="C251"/>
  <c r="E251" s="1"/>
  <c r="C252"/>
  <c r="E252" s="1"/>
  <c r="C253"/>
  <c r="E253" s="1"/>
  <c r="C254"/>
  <c r="C255"/>
  <c r="E255" s="1"/>
  <c r="C256"/>
  <c r="E256" s="1"/>
  <c r="C257"/>
  <c r="E257" s="1"/>
  <c r="C258"/>
  <c r="C259"/>
  <c r="E259" s="1"/>
  <c r="C260"/>
  <c r="E260" s="1"/>
  <c r="C261"/>
  <c r="E261" s="1"/>
  <c r="C262"/>
  <c r="C263"/>
  <c r="E263" s="1"/>
  <c r="C264"/>
  <c r="E264" s="1"/>
  <c r="C265"/>
  <c r="E265" s="1"/>
  <c r="C266"/>
  <c r="C267"/>
  <c r="E267" s="1"/>
  <c r="C268"/>
  <c r="E268" s="1"/>
  <c r="C269"/>
  <c r="E269" s="1"/>
  <c r="C270"/>
  <c r="C271"/>
  <c r="E271" s="1"/>
  <c r="C272"/>
  <c r="E272" s="1"/>
  <c r="C273"/>
  <c r="E273" s="1"/>
  <c r="C274"/>
  <c r="C275"/>
  <c r="E275" s="1"/>
  <c r="C276"/>
  <c r="E276" s="1"/>
  <c r="C277"/>
  <c r="E277" s="1"/>
  <c r="C278"/>
  <c r="C279"/>
  <c r="E279" s="1"/>
  <c r="C280"/>
  <c r="E280" s="1"/>
  <c r="C281"/>
  <c r="E281" s="1"/>
  <c r="C282"/>
  <c r="C283"/>
  <c r="E283" s="1"/>
  <c r="C284"/>
  <c r="E284" s="1"/>
  <c r="C285"/>
  <c r="E285" s="1"/>
  <c r="C286"/>
  <c r="C287"/>
  <c r="E287" s="1"/>
  <c r="C288"/>
  <c r="E288" s="1"/>
  <c r="C289"/>
  <c r="E289" s="1"/>
  <c r="C290"/>
  <c r="C291"/>
  <c r="E291" s="1"/>
  <c r="C292"/>
  <c r="E292" s="1"/>
  <c r="C293"/>
  <c r="E293" s="1"/>
  <c r="C294"/>
  <c r="C295"/>
  <c r="E295" s="1"/>
  <c r="C296"/>
  <c r="E296" s="1"/>
  <c r="C297"/>
  <c r="E297" s="1"/>
  <c r="C298"/>
  <c r="C299"/>
  <c r="E299" s="1"/>
  <c r="C300"/>
  <c r="E300" s="1"/>
  <c r="C301"/>
  <c r="E301" s="1"/>
  <c r="C302"/>
  <c r="C303"/>
  <c r="E303" s="1"/>
  <c r="C304"/>
  <c r="E304" s="1"/>
  <c r="C305"/>
  <c r="E305" s="1"/>
  <c r="C306"/>
  <c r="C307"/>
  <c r="E307" s="1"/>
  <c r="C308"/>
  <c r="E308" s="1"/>
  <c r="C309"/>
  <c r="E309" s="1"/>
  <c r="C310"/>
  <c r="C311"/>
  <c r="E311" s="1"/>
  <c r="C312"/>
  <c r="E312" s="1"/>
  <c r="C313"/>
  <c r="E313" s="1"/>
  <c r="C314"/>
  <c r="C315"/>
  <c r="E315" s="1"/>
  <c r="C316"/>
  <c r="E316" s="1"/>
  <c r="C317"/>
  <c r="E317" s="1"/>
  <c r="C318"/>
  <c r="C319"/>
  <c r="E319" s="1"/>
  <c r="C320"/>
  <c r="E320" s="1"/>
  <c r="C321"/>
  <c r="E321" s="1"/>
  <c r="C322"/>
  <c r="C323"/>
  <c r="E323" s="1"/>
  <c r="C324"/>
  <c r="E324" s="1"/>
  <c r="C325"/>
  <c r="E325" s="1"/>
  <c r="C326"/>
  <c r="C327"/>
  <c r="E327" s="1"/>
  <c r="C328"/>
  <c r="E328" s="1"/>
  <c r="C329"/>
  <c r="E329" s="1"/>
  <c r="C330"/>
  <c r="C331"/>
  <c r="E331" s="1"/>
  <c r="C332"/>
  <c r="E332" s="1"/>
  <c r="C333"/>
  <c r="E333" s="1"/>
  <c r="C334"/>
  <c r="C335"/>
  <c r="E335" s="1"/>
  <c r="C336"/>
  <c r="E336" s="1"/>
  <c r="C337"/>
  <c r="E337" s="1"/>
  <c r="C338"/>
  <c r="C339"/>
  <c r="E339" s="1"/>
  <c r="C340"/>
  <c r="E340" s="1"/>
  <c r="C341"/>
  <c r="E341" s="1"/>
  <c r="C342"/>
  <c r="C343"/>
  <c r="E343" s="1"/>
  <c r="C344"/>
  <c r="E344" s="1"/>
  <c r="C345"/>
  <c r="E345" s="1"/>
  <c r="C346"/>
  <c r="C347"/>
  <c r="E347" s="1"/>
  <c r="C348"/>
  <c r="E348" s="1"/>
  <c r="C349"/>
  <c r="E349" s="1"/>
  <c r="C350"/>
  <c r="C351"/>
  <c r="E351" s="1"/>
  <c r="C352"/>
  <c r="E352" s="1"/>
  <c r="C353"/>
  <c r="E353" s="1"/>
  <c r="C354"/>
  <c r="C355"/>
  <c r="E355" s="1"/>
  <c r="C356"/>
  <c r="E356" s="1"/>
  <c r="C357"/>
  <c r="E357" s="1"/>
  <c r="C358"/>
  <c r="C359"/>
  <c r="E359" s="1"/>
  <c r="C360"/>
  <c r="E360" s="1"/>
  <c r="C361"/>
  <c r="E361" s="1"/>
  <c r="C362"/>
  <c r="C363"/>
  <c r="E363" s="1"/>
  <c r="C364"/>
  <c r="E364" s="1"/>
  <c r="C365"/>
  <c r="E365" s="1"/>
  <c r="C366"/>
  <c r="C367"/>
  <c r="E367" s="1"/>
  <c r="C368"/>
  <c r="E368" s="1"/>
  <c r="C369"/>
  <c r="E369" s="1"/>
  <c r="C370"/>
  <c r="C371"/>
  <c r="E371" s="1"/>
  <c r="C372"/>
  <c r="E372" s="1"/>
  <c r="C373"/>
  <c r="E373" s="1"/>
  <c r="C374"/>
  <c r="C375"/>
  <c r="E375" s="1"/>
  <c r="C376"/>
  <c r="E376" s="1"/>
  <c r="C377"/>
  <c r="E377" s="1"/>
  <c r="C378"/>
  <c r="C379"/>
  <c r="E379" s="1"/>
  <c r="C380"/>
  <c r="E380" s="1"/>
  <c r="C381"/>
  <c r="E381" s="1"/>
  <c r="C382"/>
  <c r="C383"/>
  <c r="E383" s="1"/>
  <c r="C384"/>
  <c r="E384" s="1"/>
  <c r="C385"/>
  <c r="E385" s="1"/>
  <c r="C386"/>
  <c r="C387"/>
  <c r="E387" s="1"/>
  <c r="C388"/>
  <c r="E388" s="1"/>
  <c r="C389"/>
  <c r="E389" s="1"/>
  <c r="C390"/>
  <c r="C391"/>
  <c r="E391" s="1"/>
  <c r="C392"/>
  <c r="E392" s="1"/>
  <c r="C393"/>
  <c r="E393" s="1"/>
  <c r="C394"/>
  <c r="C395"/>
  <c r="E395" s="1"/>
  <c r="C396"/>
  <c r="E396" s="1"/>
  <c r="C397"/>
  <c r="E397" s="1"/>
  <c r="C398"/>
  <c r="C399"/>
  <c r="E399" s="1"/>
  <c r="C400"/>
  <c r="E400" s="1"/>
  <c r="C401"/>
  <c r="E401" s="1"/>
  <c r="C402"/>
  <c r="C403"/>
  <c r="E403" s="1"/>
  <c r="C404"/>
  <c r="E404" s="1"/>
  <c r="C405"/>
  <c r="E405" s="1"/>
  <c r="C406"/>
  <c r="C407"/>
  <c r="E407" s="1"/>
  <c r="C408"/>
  <c r="E408" s="1"/>
  <c r="C409"/>
  <c r="E409" s="1"/>
  <c r="C410"/>
  <c r="C411"/>
  <c r="E411" s="1"/>
  <c r="C412"/>
  <c r="E412" s="1"/>
  <c r="C413"/>
  <c r="E413" s="1"/>
  <c r="C414"/>
  <c r="C415"/>
  <c r="E415" s="1"/>
  <c r="C416"/>
  <c r="E416" s="1"/>
  <c r="C417"/>
  <c r="E417" s="1"/>
  <c r="C418"/>
  <c r="C419"/>
  <c r="E419" s="1"/>
  <c r="C420"/>
  <c r="E420" s="1"/>
  <c r="C421"/>
  <c r="E421" s="1"/>
  <c r="C422"/>
  <c r="C423"/>
  <c r="E423" s="1"/>
  <c r="C424"/>
  <c r="E424" s="1"/>
  <c r="C425"/>
  <c r="E425" s="1"/>
  <c r="C426"/>
  <c r="C427"/>
  <c r="E427" s="1"/>
  <c r="C428"/>
  <c r="E428" s="1"/>
  <c r="C429"/>
  <c r="E429" s="1"/>
  <c r="C430"/>
  <c r="C431"/>
  <c r="E431" s="1"/>
  <c r="C432"/>
  <c r="E432" s="1"/>
  <c r="C433"/>
  <c r="E433" s="1"/>
  <c r="C434"/>
  <c r="C435"/>
  <c r="E435" s="1"/>
  <c r="C436"/>
  <c r="E436" s="1"/>
  <c r="C437"/>
  <c r="E437" s="1"/>
  <c r="C438"/>
  <c r="C439"/>
  <c r="E439" s="1"/>
  <c r="C440"/>
  <c r="E440" s="1"/>
  <c r="C441"/>
  <c r="E441" s="1"/>
  <c r="C442"/>
  <c r="C443"/>
  <c r="E443" s="1"/>
  <c r="C444"/>
  <c r="E444" s="1"/>
  <c r="C445"/>
  <c r="E445" s="1"/>
  <c r="C446"/>
  <c r="C447"/>
  <c r="E447" s="1"/>
  <c r="C448"/>
  <c r="E448" s="1"/>
  <c r="C449"/>
  <c r="E449" s="1"/>
  <c r="C450"/>
  <c r="C451"/>
  <c r="E451" s="1"/>
  <c r="C452"/>
  <c r="E452" s="1"/>
  <c r="C453"/>
  <c r="E453" s="1"/>
  <c r="C454"/>
  <c r="C455"/>
  <c r="E455" s="1"/>
  <c r="C456"/>
  <c r="E456" s="1"/>
  <c r="C457"/>
  <c r="E457" s="1"/>
  <c r="C458"/>
  <c r="C459"/>
  <c r="E459" s="1"/>
  <c r="C460"/>
  <c r="E460" s="1"/>
  <c r="C461"/>
  <c r="E461" s="1"/>
  <c r="C462"/>
  <c r="C463"/>
  <c r="E463" s="1"/>
  <c r="C464"/>
  <c r="E464" s="1"/>
  <c r="C465"/>
  <c r="E465" s="1"/>
  <c r="C466"/>
  <c r="C467"/>
  <c r="E467" s="1"/>
  <c r="C468"/>
  <c r="E468" s="1"/>
  <c r="C469"/>
  <c r="E469" s="1"/>
  <c r="C470"/>
  <c r="C471"/>
  <c r="E471" s="1"/>
  <c r="C472"/>
  <c r="E472" s="1"/>
  <c r="C473"/>
  <c r="E473" s="1"/>
  <c r="C474"/>
  <c r="C475"/>
  <c r="E475" s="1"/>
  <c r="C476"/>
  <c r="E476" s="1"/>
  <c r="C477"/>
  <c r="E477" s="1"/>
  <c r="C478"/>
  <c r="C479"/>
  <c r="E479" s="1"/>
  <c r="C480"/>
  <c r="E480" s="1"/>
  <c r="C481"/>
  <c r="E481" s="1"/>
  <c r="C482"/>
  <c r="C483"/>
  <c r="E483" s="1"/>
  <c r="C484"/>
  <c r="E484" s="1"/>
  <c r="C485"/>
  <c r="E485" s="1"/>
  <c r="C486"/>
  <c r="C487"/>
  <c r="E487" s="1"/>
  <c r="C488"/>
  <c r="E488" s="1"/>
  <c r="C489"/>
  <c r="E489" s="1"/>
  <c r="C490"/>
  <c r="C491"/>
  <c r="E491" s="1"/>
  <c r="C492"/>
  <c r="E492" s="1"/>
  <c r="C493"/>
  <c r="E493" s="1"/>
  <c r="C494"/>
  <c r="C495"/>
  <c r="E495" s="1"/>
  <c r="C496"/>
  <c r="E496" s="1"/>
  <c r="C497"/>
  <c r="E497" s="1"/>
  <c r="C498"/>
  <c r="C499"/>
  <c r="E499" s="1"/>
  <c r="C500"/>
  <c r="E500" s="1"/>
  <c r="C501"/>
  <c r="E501" s="1"/>
  <c r="C502"/>
  <c r="C503"/>
  <c r="E503" s="1"/>
  <c r="C504"/>
  <c r="E504" s="1"/>
  <c r="C505"/>
  <c r="E505" s="1"/>
  <c r="C2"/>
  <c r="B2"/>
  <c r="B76"/>
  <c r="D76" s="1"/>
  <c r="B80"/>
  <c r="D80" s="1"/>
  <c r="B84"/>
  <c r="D84" s="1"/>
  <c r="B88"/>
  <c r="D88" s="1"/>
  <c r="B92"/>
  <c r="D92" s="1"/>
  <c r="B96"/>
  <c r="D96" s="1"/>
  <c r="B100"/>
  <c r="D100" s="1"/>
  <c r="B104"/>
  <c r="D104" s="1"/>
  <c r="B108"/>
  <c r="D108" s="1"/>
  <c r="B112"/>
  <c r="D112" s="1"/>
  <c r="B116"/>
  <c r="D116" s="1"/>
  <c r="B120"/>
  <c r="D120" s="1"/>
  <c r="B124"/>
  <c r="D124" s="1"/>
  <c r="B128"/>
  <c r="D128" s="1"/>
  <c r="B132"/>
  <c r="D132" s="1"/>
  <c r="B136"/>
  <c r="D136" s="1"/>
  <c r="B140"/>
  <c r="D140" s="1"/>
  <c r="B144"/>
  <c r="D144" s="1"/>
  <c r="B74"/>
  <c r="B3"/>
  <c r="D3" s="1"/>
  <c r="B4"/>
  <c r="D4" s="1"/>
  <c r="B5"/>
  <c r="D5" s="1"/>
  <c r="B6"/>
  <c r="D6" s="1"/>
  <c r="B7"/>
  <c r="D7" s="1"/>
  <c r="B8"/>
  <c r="D8" s="1"/>
  <c r="B9"/>
  <c r="D9" s="1"/>
  <c r="B10"/>
  <c r="D10" s="1"/>
  <c r="B11"/>
  <c r="D11" s="1"/>
  <c r="B12"/>
  <c r="D12" s="1"/>
  <c r="B13"/>
  <c r="D13" s="1"/>
  <c r="B14"/>
  <c r="D14" s="1"/>
  <c r="B15"/>
  <c r="D15" s="1"/>
  <c r="B16"/>
  <c r="D16" s="1"/>
  <c r="B17"/>
  <c r="D17" s="1"/>
  <c r="B18"/>
  <c r="D18" s="1"/>
  <c r="B19"/>
  <c r="D19" s="1"/>
  <c r="B20"/>
  <c r="D20" s="1"/>
  <c r="B21"/>
  <c r="D21" s="1"/>
  <c r="B22"/>
  <c r="D22" s="1"/>
  <c r="B23"/>
  <c r="D23" s="1"/>
  <c r="B24"/>
  <c r="D24" s="1"/>
  <c r="B25"/>
  <c r="D25" s="1"/>
  <c r="B26"/>
  <c r="D26" s="1"/>
  <c r="B27"/>
  <c r="D27" s="1"/>
  <c r="B28"/>
  <c r="D28" s="1"/>
  <c r="B29"/>
  <c r="D29" s="1"/>
  <c r="B30"/>
  <c r="D30" s="1"/>
  <c r="B31"/>
  <c r="D31" s="1"/>
  <c r="B32"/>
  <c r="D32" s="1"/>
  <c r="B33"/>
  <c r="D33" s="1"/>
  <c r="B34"/>
  <c r="D34" s="1"/>
  <c r="B35"/>
  <c r="D35" s="1"/>
  <c r="B36"/>
  <c r="D36" s="1"/>
  <c r="B37"/>
  <c r="D37" s="1"/>
  <c r="B38"/>
  <c r="D38" s="1"/>
  <c r="B39"/>
  <c r="D39" s="1"/>
  <c r="B40"/>
  <c r="D40" s="1"/>
  <c r="B41"/>
  <c r="D41" s="1"/>
  <c r="B42"/>
  <c r="D42" s="1"/>
  <c r="B43"/>
  <c r="D43" s="1"/>
  <c r="B44"/>
  <c r="D44" s="1"/>
  <c r="B45"/>
  <c r="D45" s="1"/>
  <c r="B46"/>
  <c r="D46" s="1"/>
  <c r="B47"/>
  <c r="D47" s="1"/>
  <c r="B48"/>
  <c r="D48" s="1"/>
  <c r="B49"/>
  <c r="D49" s="1"/>
  <c r="B50"/>
  <c r="D50" s="1"/>
  <c r="B51"/>
  <c r="D51" s="1"/>
  <c r="B52"/>
  <c r="D52" s="1"/>
  <c r="B53"/>
  <c r="D53" s="1"/>
  <c r="B54"/>
  <c r="D54" s="1"/>
  <c r="B55"/>
  <c r="D55" s="1"/>
  <c r="B56"/>
  <c r="D56" s="1"/>
  <c r="B57"/>
  <c r="D57" s="1"/>
  <c r="B58"/>
  <c r="D58" s="1"/>
  <c r="B59"/>
  <c r="D59" s="1"/>
  <c r="B60"/>
  <c r="D60" s="1"/>
  <c r="B61"/>
  <c r="D61" s="1"/>
  <c r="B62"/>
  <c r="D62" s="1"/>
  <c r="B63"/>
  <c r="D63" s="1"/>
  <c r="B64"/>
  <c r="D64" s="1"/>
  <c r="B65"/>
  <c r="D65" s="1"/>
  <c r="B66"/>
  <c r="D66" s="1"/>
  <c r="B67"/>
  <c r="D67" s="1"/>
  <c r="B68"/>
  <c r="D68" s="1"/>
  <c r="B69"/>
  <c r="D69" s="1"/>
  <c r="B70"/>
  <c r="D70" s="1"/>
  <c r="B71"/>
  <c r="D71" s="1"/>
  <c r="B72"/>
  <c r="D72" s="1"/>
  <c r="B73"/>
  <c r="D73" s="1"/>
  <c r="E399" i="2" l="1"/>
  <c r="E404"/>
  <c r="E407"/>
  <c r="E412"/>
  <c r="E436"/>
  <c r="E455"/>
  <c r="E459"/>
  <c r="E461"/>
  <c r="E463"/>
  <c r="E465"/>
  <c r="E467"/>
  <c r="E469"/>
  <c r="E471"/>
  <c r="E473"/>
  <c r="E479"/>
  <c r="E395"/>
  <c r="E400"/>
  <c r="E403"/>
  <c r="E408"/>
  <c r="E411"/>
  <c r="E440"/>
  <c r="E458"/>
  <c r="E460"/>
  <c r="E462"/>
  <c r="E464"/>
  <c r="E466"/>
  <c r="E468"/>
  <c r="E470"/>
  <c r="E472"/>
  <c r="E474"/>
  <c r="E476"/>
  <c r="E478"/>
  <c r="C1016"/>
  <c r="E1016" s="1"/>
  <c r="E512"/>
  <c r="C1017"/>
  <c r="E1017" s="1"/>
  <c r="E513"/>
  <c r="C1020"/>
  <c r="E1020" s="1"/>
  <c r="E516"/>
  <c r="C1023"/>
  <c r="E1023" s="1"/>
  <c r="E519"/>
  <c r="C1024"/>
  <c r="E1024" s="1"/>
  <c r="E520"/>
  <c r="C1027"/>
  <c r="E1027" s="1"/>
  <c r="E523"/>
  <c r="C1029"/>
  <c r="E1029" s="1"/>
  <c r="E525"/>
  <c r="C1032"/>
  <c r="E1032" s="1"/>
  <c r="E528"/>
  <c r="C1035"/>
  <c r="E1035" s="1"/>
  <c r="E531"/>
  <c r="C1036"/>
  <c r="E1036" s="1"/>
  <c r="E532"/>
  <c r="C1039"/>
  <c r="E1039" s="1"/>
  <c r="E535"/>
  <c r="C1042"/>
  <c r="E1042" s="1"/>
  <c r="E538"/>
  <c r="C1045"/>
  <c r="E1045" s="1"/>
  <c r="E541"/>
  <c r="C1048"/>
  <c r="E1048" s="1"/>
  <c r="E544"/>
  <c r="C1051"/>
  <c r="E1051" s="1"/>
  <c r="E547"/>
  <c r="C1054"/>
  <c r="E1054" s="1"/>
  <c r="E550"/>
  <c r="C1057"/>
  <c r="E1057" s="1"/>
  <c r="E553"/>
  <c r="C1058"/>
  <c r="E1058" s="1"/>
  <c r="E554"/>
  <c r="C1061"/>
  <c r="E1061" s="1"/>
  <c r="E557"/>
  <c r="C1064"/>
  <c r="E1064" s="1"/>
  <c r="E560"/>
  <c r="C1067"/>
  <c r="E1067" s="1"/>
  <c r="E563"/>
  <c r="C1070"/>
  <c r="E1070" s="1"/>
  <c r="E566"/>
  <c r="C1071"/>
  <c r="E1071" s="1"/>
  <c r="E567"/>
  <c r="C1074"/>
  <c r="E1074" s="1"/>
  <c r="E570"/>
  <c r="C1077"/>
  <c r="E1077" s="1"/>
  <c r="E573"/>
  <c r="C1078"/>
  <c r="E1078" s="1"/>
  <c r="E574"/>
  <c r="C1081"/>
  <c r="E1081" s="1"/>
  <c r="E577"/>
  <c r="C1084"/>
  <c r="E1084" s="1"/>
  <c r="E580"/>
  <c r="C1085"/>
  <c r="E1085" s="1"/>
  <c r="E581"/>
  <c r="C1088"/>
  <c r="E1088" s="1"/>
  <c r="E584"/>
  <c r="C1091"/>
  <c r="E1091" s="1"/>
  <c r="E587"/>
  <c r="C1094"/>
  <c r="E1094" s="1"/>
  <c r="E590"/>
  <c r="C1095"/>
  <c r="E1095" s="1"/>
  <c r="E591"/>
  <c r="C1098"/>
  <c r="E1098" s="1"/>
  <c r="E594"/>
  <c r="C1101"/>
  <c r="E1101" s="1"/>
  <c r="E597"/>
  <c r="C1103"/>
  <c r="E1103" s="1"/>
  <c r="E599"/>
  <c r="C1105"/>
  <c r="E1105" s="1"/>
  <c r="E601"/>
  <c r="C1108"/>
  <c r="E1108" s="1"/>
  <c r="E604"/>
  <c r="C1110"/>
  <c r="E1110" s="1"/>
  <c r="E606"/>
  <c r="C1113"/>
  <c r="E1113" s="1"/>
  <c r="E609"/>
  <c r="C1116"/>
  <c r="E1116" s="1"/>
  <c r="E612"/>
  <c r="C1118"/>
  <c r="E1118" s="1"/>
  <c r="E614"/>
  <c r="C1122"/>
  <c r="E1122" s="1"/>
  <c r="E618"/>
  <c r="C1133"/>
  <c r="E1133" s="1"/>
  <c r="E629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E345"/>
  <c r="E349"/>
  <c r="E353"/>
  <c r="E357"/>
  <c r="E361"/>
  <c r="E365"/>
  <c r="E369"/>
  <c r="E373"/>
  <c r="E377"/>
  <c r="E381"/>
  <c r="E385"/>
  <c r="E389"/>
  <c r="E393"/>
  <c r="E397"/>
  <c r="E401"/>
  <c r="E405"/>
  <c r="E409"/>
  <c r="E413"/>
  <c r="E417"/>
  <c r="E421"/>
  <c r="E425"/>
  <c r="E429"/>
  <c r="E433"/>
  <c r="E437"/>
  <c r="E441"/>
  <c r="E445"/>
  <c r="E507"/>
  <c r="E509"/>
  <c r="C1015"/>
  <c r="E1015" s="1"/>
  <c r="E511"/>
  <c r="C1019"/>
  <c r="E1019" s="1"/>
  <c r="E515"/>
  <c r="C1021"/>
  <c r="E1021" s="1"/>
  <c r="E517"/>
  <c r="C1025"/>
  <c r="E1025" s="1"/>
  <c r="E521"/>
  <c r="C1028"/>
  <c r="E1028" s="1"/>
  <c r="E524"/>
  <c r="C1031"/>
  <c r="E1031" s="1"/>
  <c r="E527"/>
  <c r="C1034"/>
  <c r="E1034" s="1"/>
  <c r="E530"/>
  <c r="C1038"/>
  <c r="E1038" s="1"/>
  <c r="E534"/>
  <c r="C1041"/>
  <c r="E1041" s="1"/>
  <c r="E537"/>
  <c r="C1044"/>
  <c r="E1044" s="1"/>
  <c r="E540"/>
  <c r="C1047"/>
  <c r="E1047" s="1"/>
  <c r="E543"/>
  <c r="C1050"/>
  <c r="E1050" s="1"/>
  <c r="E546"/>
  <c r="C1053"/>
  <c r="E1053" s="1"/>
  <c r="E549"/>
  <c r="C1056"/>
  <c r="E1056" s="1"/>
  <c r="E552"/>
  <c r="C1060"/>
  <c r="E1060" s="1"/>
  <c r="E556"/>
  <c r="C1063"/>
  <c r="E1063" s="1"/>
  <c r="E559"/>
  <c r="C1065"/>
  <c r="E1065" s="1"/>
  <c r="E561"/>
  <c r="C1069"/>
  <c r="E1069" s="1"/>
  <c r="E565"/>
  <c r="C1073"/>
  <c r="E1073" s="1"/>
  <c r="E569"/>
  <c r="C1076"/>
  <c r="E1076" s="1"/>
  <c r="E572"/>
  <c r="C1080"/>
  <c r="E1080" s="1"/>
  <c r="E576"/>
  <c r="C1083"/>
  <c r="E1083" s="1"/>
  <c r="E579"/>
  <c r="C1087"/>
  <c r="E1087" s="1"/>
  <c r="E583"/>
  <c r="C1089"/>
  <c r="E1089" s="1"/>
  <c r="E585"/>
  <c r="C1092"/>
  <c r="E1092" s="1"/>
  <c r="E588"/>
  <c r="C1096"/>
  <c r="E1096" s="1"/>
  <c r="E592"/>
  <c r="C1099"/>
  <c r="E1099" s="1"/>
  <c r="E595"/>
  <c r="C1102"/>
  <c r="E1102" s="1"/>
  <c r="E598"/>
  <c r="C1106"/>
  <c r="E1106" s="1"/>
  <c r="E602"/>
  <c r="C1109"/>
  <c r="E1109" s="1"/>
  <c r="E605"/>
  <c r="C1112"/>
  <c r="E1112" s="1"/>
  <c r="E608"/>
  <c r="C1115"/>
  <c r="E1115" s="1"/>
  <c r="E611"/>
  <c r="C1119"/>
  <c r="E1119" s="1"/>
  <c r="E615"/>
  <c r="C1121"/>
  <c r="E1121" s="1"/>
  <c r="E617"/>
  <c r="C1124"/>
  <c r="E1124" s="1"/>
  <c r="E620"/>
  <c r="C1135"/>
  <c r="E1135" s="1"/>
  <c r="E63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6"/>
  <c r="E48"/>
  <c r="E51"/>
  <c r="E54"/>
  <c r="E56"/>
  <c r="E58"/>
  <c r="E60"/>
  <c r="E63"/>
  <c r="E65"/>
  <c r="E67"/>
  <c r="E69"/>
  <c r="E71"/>
  <c r="E74"/>
  <c r="E76"/>
  <c r="E78"/>
  <c r="E80"/>
  <c r="E82"/>
  <c r="E85"/>
  <c r="E87"/>
  <c r="E89"/>
  <c r="E91"/>
  <c r="E93"/>
  <c r="E96"/>
  <c r="E98"/>
  <c r="E100"/>
  <c r="E102"/>
  <c r="E104"/>
  <c r="E107"/>
  <c r="E109"/>
  <c r="E111"/>
  <c r="E113"/>
  <c r="E114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8"/>
  <c r="E262"/>
  <c r="E266"/>
  <c r="E270"/>
  <c r="E274"/>
  <c r="E278"/>
  <c r="E282"/>
  <c r="E286"/>
  <c r="E290"/>
  <c r="E294"/>
  <c r="E298"/>
  <c r="E302"/>
  <c r="E306"/>
  <c r="E310"/>
  <c r="E314"/>
  <c r="E318"/>
  <c r="E322"/>
  <c r="E326"/>
  <c r="E330"/>
  <c r="E334"/>
  <c r="E338"/>
  <c r="E342"/>
  <c r="E346"/>
  <c r="E350"/>
  <c r="E354"/>
  <c r="E358"/>
  <c r="E362"/>
  <c r="E366"/>
  <c r="E370"/>
  <c r="E374"/>
  <c r="E378"/>
  <c r="E382"/>
  <c r="E386"/>
  <c r="E390"/>
  <c r="E394"/>
  <c r="E398"/>
  <c r="E402"/>
  <c r="E406"/>
  <c r="E410"/>
  <c r="E414"/>
  <c r="E418"/>
  <c r="E422"/>
  <c r="E426"/>
  <c r="E430"/>
  <c r="E434"/>
  <c r="E438"/>
  <c r="E442"/>
  <c r="E446"/>
  <c r="E47"/>
  <c r="E49"/>
  <c r="E50"/>
  <c r="E52"/>
  <c r="E53"/>
  <c r="E55"/>
  <c r="E57"/>
  <c r="E59"/>
  <c r="E61"/>
  <c r="E62"/>
  <c r="E64"/>
  <c r="E66"/>
  <c r="E68"/>
  <c r="E70"/>
  <c r="E72"/>
  <c r="E73"/>
  <c r="E75"/>
  <c r="E77"/>
  <c r="E79"/>
  <c r="E81"/>
  <c r="E83"/>
  <c r="E84"/>
  <c r="E86"/>
  <c r="E88"/>
  <c r="E90"/>
  <c r="E92"/>
  <c r="E94"/>
  <c r="E95"/>
  <c r="E97"/>
  <c r="E99"/>
  <c r="E101"/>
  <c r="E103"/>
  <c r="E105"/>
  <c r="E106"/>
  <c r="E108"/>
  <c r="E110"/>
  <c r="E112"/>
  <c r="E115"/>
  <c r="E147"/>
  <c r="E255"/>
  <c r="E259"/>
  <c r="E263"/>
  <c r="E267"/>
  <c r="E271"/>
  <c r="E275"/>
  <c r="E279"/>
  <c r="E283"/>
  <c r="E287"/>
  <c r="E291"/>
  <c r="E295"/>
  <c r="E299"/>
  <c r="E303"/>
  <c r="E307"/>
  <c r="E311"/>
  <c r="E315"/>
  <c r="E319"/>
  <c r="E323"/>
  <c r="E327"/>
  <c r="E331"/>
  <c r="E335"/>
  <c r="E339"/>
  <c r="E343"/>
  <c r="E506"/>
  <c r="E508"/>
  <c r="C1014"/>
  <c r="E1014" s="1"/>
  <c r="E510"/>
  <c r="C1018"/>
  <c r="E1018" s="1"/>
  <c r="E514"/>
  <c r="C1022"/>
  <c r="E1022" s="1"/>
  <c r="E518"/>
  <c r="C1026"/>
  <c r="E1026" s="1"/>
  <c r="E522"/>
  <c r="C1030"/>
  <c r="E1030" s="1"/>
  <c r="E526"/>
  <c r="C1033"/>
  <c r="E1033" s="1"/>
  <c r="E529"/>
  <c r="C1037"/>
  <c r="E1037" s="1"/>
  <c r="E533"/>
  <c r="C1040"/>
  <c r="E1040" s="1"/>
  <c r="E536"/>
  <c r="C1043"/>
  <c r="E1043" s="1"/>
  <c r="E539"/>
  <c r="C1046"/>
  <c r="E1046" s="1"/>
  <c r="E542"/>
  <c r="C1049"/>
  <c r="E1049" s="1"/>
  <c r="E545"/>
  <c r="C1052"/>
  <c r="E1052" s="1"/>
  <c r="E548"/>
  <c r="C1055"/>
  <c r="E1055" s="1"/>
  <c r="E551"/>
  <c r="C1059"/>
  <c r="E1059" s="1"/>
  <c r="E555"/>
  <c r="C1062"/>
  <c r="E1062" s="1"/>
  <c r="E558"/>
  <c r="C1066"/>
  <c r="E1066" s="1"/>
  <c r="E562"/>
  <c r="C1068"/>
  <c r="E1068" s="1"/>
  <c r="E564"/>
  <c r="C1072"/>
  <c r="E1072" s="1"/>
  <c r="E568"/>
  <c r="C1075"/>
  <c r="E1075" s="1"/>
  <c r="E571"/>
  <c r="C1079"/>
  <c r="E1079" s="1"/>
  <c r="E575"/>
  <c r="C1082"/>
  <c r="E1082" s="1"/>
  <c r="E578"/>
  <c r="C1086"/>
  <c r="E1086" s="1"/>
  <c r="E582"/>
  <c r="C1090"/>
  <c r="E1090" s="1"/>
  <c r="E586"/>
  <c r="C1093"/>
  <c r="E1093" s="1"/>
  <c r="E589"/>
  <c r="C1097"/>
  <c r="E1097" s="1"/>
  <c r="E593"/>
  <c r="C1100"/>
  <c r="E1100" s="1"/>
  <c r="E596"/>
  <c r="C1104"/>
  <c r="E1104" s="1"/>
  <c r="E600"/>
  <c r="C1107"/>
  <c r="E1107" s="1"/>
  <c r="E603"/>
  <c r="C1111"/>
  <c r="E1111" s="1"/>
  <c r="E607"/>
  <c r="C1114"/>
  <c r="E1114" s="1"/>
  <c r="E610"/>
  <c r="C1117"/>
  <c r="E1117" s="1"/>
  <c r="E613"/>
  <c r="C1120"/>
  <c r="E1120" s="1"/>
  <c r="E616"/>
  <c r="C1123"/>
  <c r="E1123" s="1"/>
  <c r="E619"/>
  <c r="C1125"/>
  <c r="E1125" s="1"/>
  <c r="E621"/>
  <c r="C1126"/>
  <c r="E1126" s="1"/>
  <c r="E622"/>
  <c r="C1127"/>
  <c r="E1127" s="1"/>
  <c r="E623"/>
  <c r="C1128"/>
  <c r="E1128" s="1"/>
  <c r="E624"/>
  <c r="C1129"/>
  <c r="E1129" s="1"/>
  <c r="E625"/>
  <c r="C1130"/>
  <c r="E1130" s="1"/>
  <c r="E626"/>
  <c r="C1131"/>
  <c r="E1131" s="1"/>
  <c r="E627"/>
  <c r="C1132"/>
  <c r="E1132" s="1"/>
  <c r="E628"/>
  <c r="C1134"/>
  <c r="E1134" s="1"/>
  <c r="E630"/>
  <c r="C1136"/>
  <c r="E1136" s="1"/>
  <c r="E632"/>
  <c r="C1137"/>
  <c r="E1137" s="1"/>
  <c r="E633"/>
  <c r="C1138"/>
  <c r="E1138" s="1"/>
  <c r="E634"/>
  <c r="C1139"/>
  <c r="E1139" s="1"/>
  <c r="E635"/>
  <c r="C1140"/>
  <c r="E1140" s="1"/>
  <c r="E636"/>
  <c r="C1141"/>
  <c r="E1141" s="1"/>
  <c r="E637"/>
  <c r="C1142"/>
  <c r="E1142" s="1"/>
  <c r="E638"/>
  <c r="C1143"/>
  <c r="E1143" s="1"/>
  <c r="E639"/>
  <c r="C1144"/>
  <c r="E1144" s="1"/>
  <c r="E640"/>
  <c r="C1145"/>
  <c r="E1145" s="1"/>
  <c r="E641"/>
  <c r="C1146"/>
  <c r="E1146" s="1"/>
  <c r="E642"/>
  <c r="C1147"/>
  <c r="E1147" s="1"/>
  <c r="E643"/>
  <c r="C1148"/>
  <c r="E1148" s="1"/>
  <c r="E644"/>
  <c r="C1149"/>
  <c r="E1149" s="1"/>
  <c r="E645"/>
  <c r="C1150"/>
  <c r="E1150" s="1"/>
  <c r="E646"/>
  <c r="C1151"/>
  <c r="E1151" s="1"/>
  <c r="E647"/>
  <c r="C1152"/>
  <c r="E1152" s="1"/>
  <c r="E648"/>
  <c r="C1153"/>
  <c r="E1153" s="1"/>
  <c r="E649"/>
  <c r="B146" i="1"/>
  <c r="D74"/>
  <c r="E647"/>
  <c r="C1151"/>
  <c r="E1151" s="1"/>
  <c r="E631"/>
  <c r="C1135"/>
  <c r="E1135" s="1"/>
  <c r="E615"/>
  <c r="C1119"/>
  <c r="E1119" s="1"/>
  <c r="E599"/>
  <c r="C1103"/>
  <c r="E1103" s="1"/>
  <c r="E583"/>
  <c r="C1087"/>
  <c r="E1087" s="1"/>
  <c r="E567"/>
  <c r="C1071"/>
  <c r="E1071" s="1"/>
  <c r="E551"/>
  <c r="C1055"/>
  <c r="E1055" s="1"/>
  <c r="E535"/>
  <c r="C1039"/>
  <c r="E1039" s="1"/>
  <c r="E519"/>
  <c r="C1023"/>
  <c r="E1023" s="1"/>
  <c r="B216"/>
  <c r="B212"/>
  <c r="B208"/>
  <c r="B204"/>
  <c r="B200"/>
  <c r="B196"/>
  <c r="B192"/>
  <c r="B188"/>
  <c r="B184"/>
  <c r="B180"/>
  <c r="B176"/>
  <c r="B172"/>
  <c r="B168"/>
  <c r="B164"/>
  <c r="B160"/>
  <c r="B156"/>
  <c r="B152"/>
  <c r="B148"/>
  <c r="B143"/>
  <c r="B139"/>
  <c r="B135"/>
  <c r="B131"/>
  <c r="B127"/>
  <c r="B123"/>
  <c r="B119"/>
  <c r="B115"/>
  <c r="B111"/>
  <c r="B107"/>
  <c r="B103"/>
  <c r="B99"/>
  <c r="B95"/>
  <c r="B91"/>
  <c r="B87"/>
  <c r="B83"/>
  <c r="B79"/>
  <c r="B75"/>
  <c r="E2"/>
  <c r="C506"/>
  <c r="E502"/>
  <c r="C1006"/>
  <c r="E1006" s="1"/>
  <c r="E498"/>
  <c r="C1002"/>
  <c r="E1002" s="1"/>
  <c r="E494"/>
  <c r="C998"/>
  <c r="E998" s="1"/>
  <c r="E490"/>
  <c r="C994"/>
  <c r="E994" s="1"/>
  <c r="E486"/>
  <c r="C990"/>
  <c r="E990" s="1"/>
  <c r="E482"/>
  <c r="C986"/>
  <c r="E986" s="1"/>
  <c r="E478"/>
  <c r="C982"/>
  <c r="E982" s="1"/>
  <c r="E474"/>
  <c r="C978"/>
  <c r="E978" s="1"/>
  <c r="E470"/>
  <c r="C974"/>
  <c r="E974" s="1"/>
  <c r="E466"/>
  <c r="C970"/>
  <c r="E970" s="1"/>
  <c r="E462"/>
  <c r="C966"/>
  <c r="E966" s="1"/>
  <c r="E458"/>
  <c r="C962"/>
  <c r="E962" s="1"/>
  <c r="E454"/>
  <c r="C958"/>
  <c r="E958" s="1"/>
  <c r="E450"/>
  <c r="C954"/>
  <c r="E954" s="1"/>
  <c r="E446"/>
  <c r="C950"/>
  <c r="E950" s="1"/>
  <c r="E442"/>
  <c r="C946"/>
  <c r="E946" s="1"/>
  <c r="E438"/>
  <c r="C942"/>
  <c r="E942" s="1"/>
  <c r="E434"/>
  <c r="C938"/>
  <c r="E938" s="1"/>
  <c r="E430"/>
  <c r="C934"/>
  <c r="E934" s="1"/>
  <c r="E426"/>
  <c r="C930"/>
  <c r="E930" s="1"/>
  <c r="E422"/>
  <c r="C926"/>
  <c r="E926" s="1"/>
  <c r="E418"/>
  <c r="C922"/>
  <c r="E922" s="1"/>
  <c r="E414"/>
  <c r="C918"/>
  <c r="E918" s="1"/>
  <c r="E410"/>
  <c r="C914"/>
  <c r="E914" s="1"/>
  <c r="E406"/>
  <c r="C910"/>
  <c r="E910" s="1"/>
  <c r="E402"/>
  <c r="C906"/>
  <c r="E906" s="1"/>
  <c r="E398"/>
  <c r="C902"/>
  <c r="E902" s="1"/>
  <c r="E394"/>
  <c r="C898"/>
  <c r="E898" s="1"/>
  <c r="E390"/>
  <c r="C894"/>
  <c r="E894" s="1"/>
  <c r="E386"/>
  <c r="C890"/>
  <c r="E890" s="1"/>
  <c r="E382"/>
  <c r="C886"/>
  <c r="E886" s="1"/>
  <c r="E378"/>
  <c r="C882"/>
  <c r="E882" s="1"/>
  <c r="E374"/>
  <c r="C878"/>
  <c r="E878" s="1"/>
  <c r="E370"/>
  <c r="C874"/>
  <c r="E874" s="1"/>
  <c r="E366"/>
  <c r="C870"/>
  <c r="E870" s="1"/>
  <c r="E362"/>
  <c r="C866"/>
  <c r="E866" s="1"/>
  <c r="E358"/>
  <c r="C862"/>
  <c r="E862" s="1"/>
  <c r="E354"/>
  <c r="C858"/>
  <c r="E858" s="1"/>
  <c r="E350"/>
  <c r="C854"/>
  <c r="E854" s="1"/>
  <c r="E346"/>
  <c r="C850"/>
  <c r="E850" s="1"/>
  <c r="E342"/>
  <c r="C846"/>
  <c r="E846" s="1"/>
  <c r="E338"/>
  <c r="C842"/>
  <c r="E842" s="1"/>
  <c r="E334"/>
  <c r="C838"/>
  <c r="E838" s="1"/>
  <c r="E330"/>
  <c r="C834"/>
  <c r="E834" s="1"/>
  <c r="E326"/>
  <c r="C830"/>
  <c r="E830" s="1"/>
  <c r="E322"/>
  <c r="C826"/>
  <c r="E826" s="1"/>
  <c r="E318"/>
  <c r="C822"/>
  <c r="E822" s="1"/>
  <c r="E314"/>
  <c r="C818"/>
  <c r="E818" s="1"/>
  <c r="E310"/>
  <c r="C814"/>
  <c r="E814" s="1"/>
  <c r="E306"/>
  <c r="C810"/>
  <c r="E810" s="1"/>
  <c r="E302"/>
  <c r="C806"/>
  <c r="E806" s="1"/>
  <c r="E298"/>
  <c r="C802"/>
  <c r="E802" s="1"/>
  <c r="E294"/>
  <c r="C798"/>
  <c r="E798" s="1"/>
  <c r="E290"/>
  <c r="C794"/>
  <c r="E794" s="1"/>
  <c r="E286"/>
  <c r="C790"/>
  <c r="E790" s="1"/>
  <c r="E282"/>
  <c r="C786"/>
  <c r="E786" s="1"/>
  <c r="E278"/>
  <c r="C782"/>
  <c r="E782" s="1"/>
  <c r="E274"/>
  <c r="C778"/>
  <c r="E778" s="1"/>
  <c r="E270"/>
  <c r="C774"/>
  <c r="E774" s="1"/>
  <c r="E266"/>
  <c r="C770"/>
  <c r="E770" s="1"/>
  <c r="E262"/>
  <c r="C766"/>
  <c r="E766" s="1"/>
  <c r="E258"/>
  <c r="C762"/>
  <c r="E762" s="1"/>
  <c r="E254"/>
  <c r="C758"/>
  <c r="E758" s="1"/>
  <c r="E250"/>
  <c r="C754"/>
  <c r="E754" s="1"/>
  <c r="E246"/>
  <c r="C750"/>
  <c r="E750" s="1"/>
  <c r="E242"/>
  <c r="C746"/>
  <c r="E746" s="1"/>
  <c r="E238"/>
  <c r="C742"/>
  <c r="E742" s="1"/>
  <c r="E234"/>
  <c r="C738"/>
  <c r="E738" s="1"/>
  <c r="E230"/>
  <c r="C734"/>
  <c r="E734" s="1"/>
  <c r="E226"/>
  <c r="C730"/>
  <c r="E730" s="1"/>
  <c r="E222"/>
  <c r="C726"/>
  <c r="E726" s="1"/>
  <c r="E218"/>
  <c r="C722"/>
  <c r="E722" s="1"/>
  <c r="E214"/>
  <c r="C718"/>
  <c r="E718" s="1"/>
  <c r="E210"/>
  <c r="C714"/>
  <c r="E714" s="1"/>
  <c r="E206"/>
  <c r="C710"/>
  <c r="E710" s="1"/>
  <c r="E202"/>
  <c r="C706"/>
  <c r="E706" s="1"/>
  <c r="E198"/>
  <c r="C702"/>
  <c r="E702" s="1"/>
  <c r="E194"/>
  <c r="C698"/>
  <c r="E698" s="1"/>
  <c r="E190"/>
  <c r="C694"/>
  <c r="E694" s="1"/>
  <c r="E186"/>
  <c r="C690"/>
  <c r="E690" s="1"/>
  <c r="E182"/>
  <c r="C686"/>
  <c r="E686" s="1"/>
  <c r="E178"/>
  <c r="C682"/>
  <c r="E682" s="1"/>
  <c r="E174"/>
  <c r="C678"/>
  <c r="E678" s="1"/>
  <c r="E170"/>
  <c r="C674"/>
  <c r="E674" s="1"/>
  <c r="E166"/>
  <c r="C670"/>
  <c r="E670" s="1"/>
  <c r="E162"/>
  <c r="C666"/>
  <c r="E666" s="1"/>
  <c r="E158"/>
  <c r="C662"/>
  <c r="E662" s="1"/>
  <c r="E154"/>
  <c r="C658"/>
  <c r="E658" s="1"/>
  <c r="E145"/>
  <c r="C649"/>
  <c r="E141"/>
  <c r="C645"/>
  <c r="E137"/>
  <c r="C641"/>
  <c r="E133"/>
  <c r="C637"/>
  <c r="E129"/>
  <c r="C633"/>
  <c r="E125"/>
  <c r="C629"/>
  <c r="E121"/>
  <c r="C625"/>
  <c r="E117"/>
  <c r="C621"/>
  <c r="E113"/>
  <c r="C617"/>
  <c r="E109"/>
  <c r="C613"/>
  <c r="E105"/>
  <c r="C609"/>
  <c r="E101"/>
  <c r="C605"/>
  <c r="E97"/>
  <c r="C601"/>
  <c r="E93"/>
  <c r="C597"/>
  <c r="E89"/>
  <c r="C593"/>
  <c r="E85"/>
  <c r="C589"/>
  <c r="E81"/>
  <c r="C585"/>
  <c r="E77"/>
  <c r="C581"/>
  <c r="E73"/>
  <c r="C577"/>
  <c r="E69"/>
  <c r="C573"/>
  <c r="E65"/>
  <c r="C569"/>
  <c r="E61"/>
  <c r="C565"/>
  <c r="E57"/>
  <c r="C561"/>
  <c r="E53"/>
  <c r="C557"/>
  <c r="E49"/>
  <c r="C553"/>
  <c r="E45"/>
  <c r="C549"/>
  <c r="E41"/>
  <c r="C545"/>
  <c r="E37"/>
  <c r="C541"/>
  <c r="E33"/>
  <c r="C537"/>
  <c r="E29"/>
  <c r="C533"/>
  <c r="E25"/>
  <c r="C529"/>
  <c r="E21"/>
  <c r="C525"/>
  <c r="E17"/>
  <c r="C521"/>
  <c r="E13"/>
  <c r="C517"/>
  <c r="E9"/>
  <c r="C513"/>
  <c r="E5"/>
  <c r="C509"/>
  <c r="E635"/>
  <c r="C1139"/>
  <c r="E1139" s="1"/>
  <c r="E619"/>
  <c r="C1123"/>
  <c r="E1123" s="1"/>
  <c r="E603"/>
  <c r="C1107"/>
  <c r="E1107" s="1"/>
  <c r="E587"/>
  <c r="C1091"/>
  <c r="E1091" s="1"/>
  <c r="E571"/>
  <c r="C1075"/>
  <c r="E1075" s="1"/>
  <c r="E555"/>
  <c r="C1059"/>
  <c r="E1059" s="1"/>
  <c r="E539"/>
  <c r="C1043"/>
  <c r="E1043" s="1"/>
  <c r="E523"/>
  <c r="C1027"/>
  <c r="E1027" s="1"/>
  <c r="E507"/>
  <c r="C1011"/>
  <c r="E1011" s="1"/>
  <c r="E639"/>
  <c r="C1143"/>
  <c r="E1143" s="1"/>
  <c r="E623"/>
  <c r="C1127"/>
  <c r="E1127" s="1"/>
  <c r="E607"/>
  <c r="C1111"/>
  <c r="E1111" s="1"/>
  <c r="E591"/>
  <c r="C1095"/>
  <c r="E1095" s="1"/>
  <c r="E575"/>
  <c r="C1079"/>
  <c r="E1079" s="1"/>
  <c r="E559"/>
  <c r="C1063"/>
  <c r="E1063" s="1"/>
  <c r="E543"/>
  <c r="C1047"/>
  <c r="E1047" s="1"/>
  <c r="E527"/>
  <c r="C1031"/>
  <c r="E1031" s="1"/>
  <c r="E511"/>
  <c r="C1015"/>
  <c r="E1015" s="1"/>
  <c r="B145"/>
  <c r="B141"/>
  <c r="B137"/>
  <c r="B133"/>
  <c r="B129"/>
  <c r="B125"/>
  <c r="B121"/>
  <c r="B117"/>
  <c r="B113"/>
  <c r="B109"/>
  <c r="B105"/>
  <c r="B101"/>
  <c r="B97"/>
  <c r="B93"/>
  <c r="B89"/>
  <c r="B85"/>
  <c r="B81"/>
  <c r="B77"/>
  <c r="E643"/>
  <c r="C1147"/>
  <c r="E1147" s="1"/>
  <c r="E627"/>
  <c r="C1131"/>
  <c r="E1131" s="1"/>
  <c r="E611"/>
  <c r="C1115"/>
  <c r="E1115" s="1"/>
  <c r="E595"/>
  <c r="C1099"/>
  <c r="E1099" s="1"/>
  <c r="E579"/>
  <c r="C1083"/>
  <c r="E1083" s="1"/>
  <c r="E563"/>
  <c r="C1067"/>
  <c r="E1067" s="1"/>
  <c r="E547"/>
  <c r="C1051"/>
  <c r="E1051" s="1"/>
  <c r="E531"/>
  <c r="C1035"/>
  <c r="E1035" s="1"/>
  <c r="E515"/>
  <c r="C1019"/>
  <c r="E1019" s="1"/>
  <c r="B142"/>
  <c r="B138"/>
  <c r="B134"/>
  <c r="B130"/>
  <c r="B126"/>
  <c r="B122"/>
  <c r="B118"/>
  <c r="B114"/>
  <c r="B110"/>
  <c r="B106"/>
  <c r="B102"/>
  <c r="B98"/>
  <c r="B94"/>
  <c r="B90"/>
  <c r="B86"/>
  <c r="B82"/>
  <c r="B78"/>
  <c r="C652"/>
  <c r="E652" s="1"/>
  <c r="C648"/>
  <c r="C644"/>
  <c r="C640"/>
  <c r="C636"/>
  <c r="C632"/>
  <c r="C628"/>
  <c r="C624"/>
  <c r="C620"/>
  <c r="C616"/>
  <c r="C612"/>
  <c r="C608"/>
  <c r="C604"/>
  <c r="C600"/>
  <c r="C596"/>
  <c r="C592"/>
  <c r="C588"/>
  <c r="C584"/>
  <c r="C580"/>
  <c r="C576"/>
  <c r="C572"/>
  <c r="C568"/>
  <c r="C564"/>
  <c r="C560"/>
  <c r="C556"/>
  <c r="C552"/>
  <c r="C548"/>
  <c r="C544"/>
  <c r="C540"/>
  <c r="C536"/>
  <c r="C532"/>
  <c r="C528"/>
  <c r="C524"/>
  <c r="C520"/>
  <c r="C516"/>
  <c r="C512"/>
  <c r="C508"/>
  <c r="C1007"/>
  <c r="E1007" s="1"/>
  <c r="C1003"/>
  <c r="E1003" s="1"/>
  <c r="C999"/>
  <c r="E999" s="1"/>
  <c r="C995"/>
  <c r="E995" s="1"/>
  <c r="C991"/>
  <c r="E991" s="1"/>
  <c r="C987"/>
  <c r="E987" s="1"/>
  <c r="C983"/>
  <c r="E983" s="1"/>
  <c r="C979"/>
  <c r="E979" s="1"/>
  <c r="C975"/>
  <c r="E975" s="1"/>
  <c r="C971"/>
  <c r="E971" s="1"/>
  <c r="C967"/>
  <c r="E967" s="1"/>
  <c r="C963"/>
  <c r="E963" s="1"/>
  <c r="C959"/>
  <c r="E959" s="1"/>
  <c r="C955"/>
  <c r="E955" s="1"/>
  <c r="C951"/>
  <c r="E951" s="1"/>
  <c r="C947"/>
  <c r="E947" s="1"/>
  <c r="C943"/>
  <c r="E943" s="1"/>
  <c r="C939"/>
  <c r="E939" s="1"/>
  <c r="C935"/>
  <c r="E935" s="1"/>
  <c r="C931"/>
  <c r="E931" s="1"/>
  <c r="C927"/>
  <c r="E927" s="1"/>
  <c r="C923"/>
  <c r="E923" s="1"/>
  <c r="C919"/>
  <c r="E919" s="1"/>
  <c r="C915"/>
  <c r="E915" s="1"/>
  <c r="C911"/>
  <c r="E911" s="1"/>
  <c r="C907"/>
  <c r="E907" s="1"/>
  <c r="C903"/>
  <c r="E903" s="1"/>
  <c r="C899"/>
  <c r="E899" s="1"/>
  <c r="C895"/>
  <c r="E895" s="1"/>
  <c r="C891"/>
  <c r="E891" s="1"/>
  <c r="C887"/>
  <c r="E887" s="1"/>
  <c r="C883"/>
  <c r="E883" s="1"/>
  <c r="C879"/>
  <c r="E879" s="1"/>
  <c r="C875"/>
  <c r="E875" s="1"/>
  <c r="C871"/>
  <c r="E871" s="1"/>
  <c r="C867"/>
  <c r="E867" s="1"/>
  <c r="C863"/>
  <c r="E863" s="1"/>
  <c r="C859"/>
  <c r="E859" s="1"/>
  <c r="C855"/>
  <c r="E855" s="1"/>
  <c r="C851"/>
  <c r="E851" s="1"/>
  <c r="C847"/>
  <c r="E847" s="1"/>
  <c r="C843"/>
  <c r="E843" s="1"/>
  <c r="C839"/>
  <c r="E839" s="1"/>
  <c r="C835"/>
  <c r="E835" s="1"/>
  <c r="C831"/>
  <c r="E831" s="1"/>
  <c r="C827"/>
  <c r="E827" s="1"/>
  <c r="C823"/>
  <c r="E823" s="1"/>
  <c r="C819"/>
  <c r="E819" s="1"/>
  <c r="C815"/>
  <c r="E815" s="1"/>
  <c r="C811"/>
  <c r="E811" s="1"/>
  <c r="C807"/>
  <c r="E807" s="1"/>
  <c r="C803"/>
  <c r="E803" s="1"/>
  <c r="C799"/>
  <c r="E799" s="1"/>
  <c r="C795"/>
  <c r="E795" s="1"/>
  <c r="C791"/>
  <c r="E791" s="1"/>
  <c r="C787"/>
  <c r="E787" s="1"/>
  <c r="C783"/>
  <c r="E783" s="1"/>
  <c r="C779"/>
  <c r="E779" s="1"/>
  <c r="C775"/>
  <c r="E775" s="1"/>
  <c r="C771"/>
  <c r="E771" s="1"/>
  <c r="C767"/>
  <c r="E767" s="1"/>
  <c r="C763"/>
  <c r="E763" s="1"/>
  <c r="C759"/>
  <c r="E759" s="1"/>
  <c r="C755"/>
  <c r="E755" s="1"/>
  <c r="C751"/>
  <c r="E751" s="1"/>
  <c r="C747"/>
  <c r="E747" s="1"/>
  <c r="C743"/>
  <c r="E743" s="1"/>
  <c r="C739"/>
  <c r="E739" s="1"/>
  <c r="C735"/>
  <c r="E735" s="1"/>
  <c r="C731"/>
  <c r="E731" s="1"/>
  <c r="C727"/>
  <c r="E727" s="1"/>
  <c r="C723"/>
  <c r="E723" s="1"/>
  <c r="C719"/>
  <c r="E719" s="1"/>
  <c r="C715"/>
  <c r="E715" s="1"/>
  <c r="C711"/>
  <c r="E711" s="1"/>
  <c r="C707"/>
  <c r="E707" s="1"/>
  <c r="C703"/>
  <c r="E703" s="1"/>
  <c r="C699"/>
  <c r="E699" s="1"/>
  <c r="C695"/>
  <c r="E695" s="1"/>
  <c r="C691"/>
  <c r="E691" s="1"/>
  <c r="C687"/>
  <c r="E687" s="1"/>
  <c r="C683"/>
  <c r="E683" s="1"/>
  <c r="C679"/>
  <c r="E679" s="1"/>
  <c r="C675"/>
  <c r="E675" s="1"/>
  <c r="C671"/>
  <c r="E671" s="1"/>
  <c r="C667"/>
  <c r="E667" s="1"/>
  <c r="C663"/>
  <c r="E663" s="1"/>
  <c r="C659"/>
  <c r="E659" s="1"/>
  <c r="C655"/>
  <c r="E655" s="1"/>
  <c r="C1008"/>
  <c r="E1008" s="1"/>
  <c r="C1004"/>
  <c r="E1004" s="1"/>
  <c r="C1000"/>
  <c r="E1000" s="1"/>
  <c r="C996"/>
  <c r="E996" s="1"/>
  <c r="C992"/>
  <c r="E992" s="1"/>
  <c r="C988"/>
  <c r="E988" s="1"/>
  <c r="C984"/>
  <c r="E984" s="1"/>
  <c r="C980"/>
  <c r="E980" s="1"/>
  <c r="C976"/>
  <c r="E976" s="1"/>
  <c r="C972"/>
  <c r="E972" s="1"/>
  <c r="C968"/>
  <c r="E968" s="1"/>
  <c r="C964"/>
  <c r="E964" s="1"/>
  <c r="C960"/>
  <c r="E960" s="1"/>
  <c r="C956"/>
  <c r="E956" s="1"/>
  <c r="C952"/>
  <c r="E952" s="1"/>
  <c r="C948"/>
  <c r="E948" s="1"/>
  <c r="C944"/>
  <c r="E944" s="1"/>
  <c r="C940"/>
  <c r="E940" s="1"/>
  <c r="C936"/>
  <c r="E936" s="1"/>
  <c r="C932"/>
  <c r="E932" s="1"/>
  <c r="C928"/>
  <c r="E928" s="1"/>
  <c r="C924"/>
  <c r="E924" s="1"/>
  <c r="C920"/>
  <c r="E920" s="1"/>
  <c r="C916"/>
  <c r="E916" s="1"/>
  <c r="C912"/>
  <c r="E912" s="1"/>
  <c r="C908"/>
  <c r="E908" s="1"/>
  <c r="C904"/>
  <c r="E904" s="1"/>
  <c r="C900"/>
  <c r="E900" s="1"/>
  <c r="C896"/>
  <c r="E896" s="1"/>
  <c r="C892"/>
  <c r="E892" s="1"/>
  <c r="C888"/>
  <c r="E888" s="1"/>
  <c r="C884"/>
  <c r="E884" s="1"/>
  <c r="C880"/>
  <c r="E880" s="1"/>
  <c r="C876"/>
  <c r="E876" s="1"/>
  <c r="C872"/>
  <c r="E872" s="1"/>
  <c r="C868"/>
  <c r="E868" s="1"/>
  <c r="C864"/>
  <c r="E864" s="1"/>
  <c r="C860"/>
  <c r="E860" s="1"/>
  <c r="C856"/>
  <c r="E856" s="1"/>
  <c r="C852"/>
  <c r="E852" s="1"/>
  <c r="C848"/>
  <c r="E848" s="1"/>
  <c r="C844"/>
  <c r="E844" s="1"/>
  <c r="C840"/>
  <c r="E840" s="1"/>
  <c r="C836"/>
  <c r="E836" s="1"/>
  <c r="C832"/>
  <c r="E832" s="1"/>
  <c r="C828"/>
  <c r="E828" s="1"/>
  <c r="C824"/>
  <c r="E824" s="1"/>
  <c r="C820"/>
  <c r="E820" s="1"/>
  <c r="C816"/>
  <c r="E816" s="1"/>
  <c r="C812"/>
  <c r="E812" s="1"/>
  <c r="C808"/>
  <c r="E808" s="1"/>
  <c r="C804"/>
  <c r="E804" s="1"/>
  <c r="C800"/>
  <c r="E800" s="1"/>
  <c r="C796"/>
  <c r="E796" s="1"/>
  <c r="C792"/>
  <c r="E792" s="1"/>
  <c r="C788"/>
  <c r="E788" s="1"/>
  <c r="C784"/>
  <c r="E784" s="1"/>
  <c r="C780"/>
  <c r="E780" s="1"/>
  <c r="C776"/>
  <c r="E776" s="1"/>
  <c r="C772"/>
  <c r="E772" s="1"/>
  <c r="C768"/>
  <c r="E768" s="1"/>
  <c r="C764"/>
  <c r="E764" s="1"/>
  <c r="C760"/>
  <c r="E760" s="1"/>
  <c r="C756"/>
  <c r="E756" s="1"/>
  <c r="C752"/>
  <c r="E752" s="1"/>
  <c r="C748"/>
  <c r="E748" s="1"/>
  <c r="C744"/>
  <c r="E744" s="1"/>
  <c r="C740"/>
  <c r="E740" s="1"/>
  <c r="C736"/>
  <c r="E736" s="1"/>
  <c r="C732"/>
  <c r="E732" s="1"/>
  <c r="C728"/>
  <c r="E728" s="1"/>
  <c r="C724"/>
  <c r="E724" s="1"/>
  <c r="C720"/>
  <c r="E720" s="1"/>
  <c r="C716"/>
  <c r="E716" s="1"/>
  <c r="C712"/>
  <c r="E712" s="1"/>
  <c r="C708"/>
  <c r="E708" s="1"/>
  <c r="C704"/>
  <c r="E704" s="1"/>
  <c r="C700"/>
  <c r="E700" s="1"/>
  <c r="C696"/>
  <c r="E696" s="1"/>
  <c r="C692"/>
  <c r="E692" s="1"/>
  <c r="C688"/>
  <c r="E688" s="1"/>
  <c r="C684"/>
  <c r="E684" s="1"/>
  <c r="C680"/>
  <c r="E680" s="1"/>
  <c r="C676"/>
  <c r="E676" s="1"/>
  <c r="C672"/>
  <c r="E672" s="1"/>
  <c r="C668"/>
  <c r="E668" s="1"/>
  <c r="C664"/>
  <c r="E664" s="1"/>
  <c r="C660"/>
  <c r="E660" s="1"/>
  <c r="C656"/>
  <c r="E656" s="1"/>
  <c r="C650"/>
  <c r="E650" s="1"/>
  <c r="C646"/>
  <c r="C642"/>
  <c r="C638"/>
  <c r="C634"/>
  <c r="C630"/>
  <c r="C626"/>
  <c r="C622"/>
  <c r="C618"/>
  <c r="C614"/>
  <c r="C610"/>
  <c r="C606"/>
  <c r="C602"/>
  <c r="C598"/>
  <c r="C594"/>
  <c r="C590"/>
  <c r="C586"/>
  <c r="C582"/>
  <c r="C578"/>
  <c r="C574"/>
  <c r="C570"/>
  <c r="C566"/>
  <c r="C562"/>
  <c r="C558"/>
  <c r="C554"/>
  <c r="C550"/>
  <c r="C546"/>
  <c r="C542"/>
  <c r="C538"/>
  <c r="C534"/>
  <c r="C530"/>
  <c r="C526"/>
  <c r="C522"/>
  <c r="C518"/>
  <c r="C514"/>
  <c r="C510"/>
  <c r="D2"/>
  <c r="C654"/>
  <c r="E654" s="1"/>
  <c r="E150"/>
  <c r="C653"/>
  <c r="E653" s="1"/>
  <c r="D145" i="2" l="1"/>
  <c r="B217"/>
  <c r="D141"/>
  <c r="B213"/>
  <c r="D137"/>
  <c r="B209"/>
  <c r="D133"/>
  <c r="B205"/>
  <c r="D129"/>
  <c r="B201"/>
  <c r="D125"/>
  <c r="B197"/>
  <c r="D121"/>
  <c r="B193"/>
  <c r="D117"/>
  <c r="B189"/>
  <c r="D113"/>
  <c r="B185"/>
  <c r="D109"/>
  <c r="B181"/>
  <c r="D105"/>
  <c r="B177"/>
  <c r="D101"/>
  <c r="B173"/>
  <c r="D97"/>
  <c r="B169"/>
  <c r="D93"/>
  <c r="B165"/>
  <c r="D89"/>
  <c r="B161"/>
  <c r="D85"/>
  <c r="B157"/>
  <c r="D81"/>
  <c r="B153"/>
  <c r="D77"/>
  <c r="B149"/>
  <c r="D142"/>
  <c r="B214"/>
  <c r="D138"/>
  <c r="B210"/>
  <c r="D134"/>
  <c r="B206"/>
  <c r="D130"/>
  <c r="B202"/>
  <c r="D126"/>
  <c r="B198"/>
  <c r="D122"/>
  <c r="B194"/>
  <c r="D118"/>
  <c r="B190"/>
  <c r="D114"/>
  <c r="B186"/>
  <c r="D110"/>
  <c r="B182"/>
  <c r="D106"/>
  <c r="B178"/>
  <c r="D102"/>
  <c r="B174"/>
  <c r="D98"/>
  <c r="B170"/>
  <c r="D94"/>
  <c r="B166"/>
  <c r="D90"/>
  <c r="B162"/>
  <c r="D86"/>
  <c r="B158"/>
  <c r="D82"/>
  <c r="B154"/>
  <c r="D78"/>
  <c r="B150"/>
  <c r="D74"/>
  <c r="B146"/>
  <c r="C1158"/>
  <c r="D143"/>
  <c r="B215"/>
  <c r="D139"/>
  <c r="B211"/>
  <c r="D135"/>
  <c r="B207"/>
  <c r="D131"/>
  <c r="B203"/>
  <c r="D127"/>
  <c r="B199"/>
  <c r="D123"/>
  <c r="B195"/>
  <c r="D119"/>
  <c r="B191"/>
  <c r="D115"/>
  <c r="B187"/>
  <c r="D111"/>
  <c r="B183"/>
  <c r="D107"/>
  <c r="B179"/>
  <c r="D103"/>
  <c r="B175"/>
  <c r="D99"/>
  <c r="B171"/>
  <c r="D95"/>
  <c r="B167"/>
  <c r="D91"/>
  <c r="B163"/>
  <c r="D87"/>
  <c r="B159"/>
  <c r="D83"/>
  <c r="B155"/>
  <c r="D79"/>
  <c r="B151"/>
  <c r="D75"/>
  <c r="B147"/>
  <c r="D144"/>
  <c r="B216"/>
  <c r="D140"/>
  <c r="B212"/>
  <c r="D136"/>
  <c r="B208"/>
  <c r="D132"/>
  <c r="B204"/>
  <c r="D128"/>
  <c r="B200"/>
  <c r="D124"/>
  <c r="B196"/>
  <c r="D120"/>
  <c r="B192"/>
  <c r="D116"/>
  <c r="B188"/>
  <c r="D112"/>
  <c r="B184"/>
  <c r="D108"/>
  <c r="B180"/>
  <c r="D104"/>
  <c r="B176"/>
  <c r="D100"/>
  <c r="B172"/>
  <c r="D96"/>
  <c r="B168"/>
  <c r="D92"/>
  <c r="B164"/>
  <c r="D88"/>
  <c r="B160"/>
  <c r="D84"/>
  <c r="B156"/>
  <c r="D80"/>
  <c r="B152"/>
  <c r="D76"/>
  <c r="B148"/>
  <c r="E570" i="1"/>
  <c r="C1074"/>
  <c r="E1074" s="1"/>
  <c r="E602"/>
  <c r="C1106"/>
  <c r="E1106" s="1"/>
  <c r="E528"/>
  <c r="C1032"/>
  <c r="E1032" s="1"/>
  <c r="E544"/>
  <c r="C1048"/>
  <c r="E1048" s="1"/>
  <c r="E560"/>
  <c r="C1064"/>
  <c r="E1064" s="1"/>
  <c r="E576"/>
  <c r="C1080"/>
  <c r="E1080" s="1"/>
  <c r="E592"/>
  <c r="C1096"/>
  <c r="E1096" s="1"/>
  <c r="E608"/>
  <c r="C1112"/>
  <c r="E1112" s="1"/>
  <c r="E624"/>
  <c r="C1128"/>
  <c r="E1128" s="1"/>
  <c r="E640"/>
  <c r="C1144"/>
  <c r="E1144" s="1"/>
  <c r="D90"/>
  <c r="B162"/>
  <c r="D106"/>
  <c r="B178"/>
  <c r="D122"/>
  <c r="B194"/>
  <c r="D138"/>
  <c r="B210"/>
  <c r="D77"/>
  <c r="B149"/>
  <c r="D93"/>
  <c r="B165"/>
  <c r="D109"/>
  <c r="B181"/>
  <c r="D125"/>
  <c r="B197"/>
  <c r="D141"/>
  <c r="B213"/>
  <c r="E513"/>
  <c r="C1017"/>
  <c r="E1017" s="1"/>
  <c r="E521"/>
  <c r="C1025"/>
  <c r="E1025" s="1"/>
  <c r="E529"/>
  <c r="C1033"/>
  <c r="E1033" s="1"/>
  <c r="E537"/>
  <c r="C1041"/>
  <c r="E1041" s="1"/>
  <c r="E545"/>
  <c r="C1049"/>
  <c r="E1049" s="1"/>
  <c r="E553"/>
  <c r="C1057"/>
  <c r="E1057" s="1"/>
  <c r="E561"/>
  <c r="C1065"/>
  <c r="E1065" s="1"/>
  <c r="E569"/>
  <c r="C1073"/>
  <c r="E1073" s="1"/>
  <c r="E577"/>
  <c r="C1081"/>
  <c r="E1081" s="1"/>
  <c r="E585"/>
  <c r="C1089"/>
  <c r="E1089" s="1"/>
  <c r="E593"/>
  <c r="C1097"/>
  <c r="E1097" s="1"/>
  <c r="E601"/>
  <c r="C1105"/>
  <c r="E1105" s="1"/>
  <c r="E609"/>
  <c r="C1113"/>
  <c r="E1113" s="1"/>
  <c r="E617"/>
  <c r="C1121"/>
  <c r="E1121" s="1"/>
  <c r="E625"/>
  <c r="C1129"/>
  <c r="E1129" s="1"/>
  <c r="E633"/>
  <c r="C1137"/>
  <c r="E1137" s="1"/>
  <c r="E641"/>
  <c r="C1145"/>
  <c r="E1145" s="1"/>
  <c r="E649"/>
  <c r="C1153"/>
  <c r="E1153" s="1"/>
  <c r="D87"/>
  <c r="B159"/>
  <c r="D103"/>
  <c r="B175"/>
  <c r="D119"/>
  <c r="B191"/>
  <c r="D135"/>
  <c r="B207"/>
  <c r="D152"/>
  <c r="B224"/>
  <c r="D168"/>
  <c r="B240"/>
  <c r="D184"/>
  <c r="B256"/>
  <c r="D200"/>
  <c r="B272"/>
  <c r="D216"/>
  <c r="B288"/>
  <c r="B218"/>
  <c r="D146"/>
  <c r="E554"/>
  <c r="C1058"/>
  <c r="E1058" s="1"/>
  <c r="E634"/>
  <c r="C1138"/>
  <c r="E1138" s="1"/>
  <c r="E512"/>
  <c r="C1016"/>
  <c r="E1016" s="1"/>
  <c r="E518"/>
  <c r="C1022"/>
  <c r="E1022" s="1"/>
  <c r="E534"/>
  <c r="C1038"/>
  <c r="E1038" s="1"/>
  <c r="E550"/>
  <c r="C1054"/>
  <c r="E1054" s="1"/>
  <c r="E566"/>
  <c r="C1070"/>
  <c r="E1070" s="1"/>
  <c r="E582"/>
  <c r="C1086"/>
  <c r="E1086" s="1"/>
  <c r="E598"/>
  <c r="C1102"/>
  <c r="E1102" s="1"/>
  <c r="E614"/>
  <c r="C1118"/>
  <c r="E1118" s="1"/>
  <c r="E630"/>
  <c r="C1134"/>
  <c r="E1134" s="1"/>
  <c r="E646"/>
  <c r="C1150"/>
  <c r="E1150" s="1"/>
  <c r="E508"/>
  <c r="C1012"/>
  <c r="E1012" s="1"/>
  <c r="E524"/>
  <c r="C1028"/>
  <c r="E1028" s="1"/>
  <c r="E540"/>
  <c r="C1044"/>
  <c r="E1044" s="1"/>
  <c r="E556"/>
  <c r="C1060"/>
  <c r="E1060" s="1"/>
  <c r="E572"/>
  <c r="C1076"/>
  <c r="E1076" s="1"/>
  <c r="E588"/>
  <c r="C1092"/>
  <c r="E1092" s="1"/>
  <c r="E604"/>
  <c r="C1108"/>
  <c r="E1108" s="1"/>
  <c r="E620"/>
  <c r="C1124"/>
  <c r="E1124" s="1"/>
  <c r="E636"/>
  <c r="C1140"/>
  <c r="E1140" s="1"/>
  <c r="D86"/>
  <c r="B158"/>
  <c r="D102"/>
  <c r="B174"/>
  <c r="D118"/>
  <c r="B190"/>
  <c r="D134"/>
  <c r="B206"/>
  <c r="D89"/>
  <c r="B161"/>
  <c r="D105"/>
  <c r="B177"/>
  <c r="D121"/>
  <c r="B193"/>
  <c r="D137"/>
  <c r="B209"/>
  <c r="D83"/>
  <c r="B155"/>
  <c r="D99"/>
  <c r="B171"/>
  <c r="D115"/>
  <c r="B187"/>
  <c r="D131"/>
  <c r="B203"/>
  <c r="D148"/>
  <c r="B220"/>
  <c r="D164"/>
  <c r="B236"/>
  <c r="D180"/>
  <c r="B252"/>
  <c r="D196"/>
  <c r="B268"/>
  <c r="D212"/>
  <c r="B284"/>
  <c r="E522"/>
  <c r="C1026"/>
  <c r="E1026" s="1"/>
  <c r="E586"/>
  <c r="C1090"/>
  <c r="E1090" s="1"/>
  <c r="E530"/>
  <c r="C1034"/>
  <c r="E1034" s="1"/>
  <c r="E562"/>
  <c r="C1066"/>
  <c r="E1066" s="1"/>
  <c r="E610"/>
  <c r="C1114"/>
  <c r="E1114" s="1"/>
  <c r="E642"/>
  <c r="C1146"/>
  <c r="E1146" s="1"/>
  <c r="E520"/>
  <c r="C1024"/>
  <c r="E1024" s="1"/>
  <c r="E536"/>
  <c r="C1040"/>
  <c r="E1040" s="1"/>
  <c r="E552"/>
  <c r="C1056"/>
  <c r="E1056" s="1"/>
  <c r="E568"/>
  <c r="C1072"/>
  <c r="E1072" s="1"/>
  <c r="E584"/>
  <c r="C1088"/>
  <c r="E1088" s="1"/>
  <c r="E600"/>
  <c r="C1104"/>
  <c r="E1104" s="1"/>
  <c r="E616"/>
  <c r="C1120"/>
  <c r="E1120" s="1"/>
  <c r="E632"/>
  <c r="C1136"/>
  <c r="E1136" s="1"/>
  <c r="E648"/>
  <c r="C1152"/>
  <c r="E1152" s="1"/>
  <c r="D82"/>
  <c r="B154"/>
  <c r="D98"/>
  <c r="B170"/>
  <c r="D114"/>
  <c r="B186"/>
  <c r="D130"/>
  <c r="B202"/>
  <c r="D85"/>
  <c r="B157"/>
  <c r="D101"/>
  <c r="B173"/>
  <c r="D117"/>
  <c r="B189"/>
  <c r="D133"/>
  <c r="B205"/>
  <c r="E509"/>
  <c r="C1013"/>
  <c r="E1013" s="1"/>
  <c r="E517"/>
  <c r="C1021"/>
  <c r="E1021" s="1"/>
  <c r="E525"/>
  <c r="C1029"/>
  <c r="E1029" s="1"/>
  <c r="E533"/>
  <c r="C1037"/>
  <c r="E1037" s="1"/>
  <c r="E541"/>
  <c r="C1045"/>
  <c r="E1045" s="1"/>
  <c r="E549"/>
  <c r="C1053"/>
  <c r="E1053" s="1"/>
  <c r="E557"/>
  <c r="C1061"/>
  <c r="E1061" s="1"/>
  <c r="E565"/>
  <c r="C1069"/>
  <c r="E1069" s="1"/>
  <c r="E573"/>
  <c r="C1077"/>
  <c r="E1077" s="1"/>
  <c r="E581"/>
  <c r="C1085"/>
  <c r="E1085" s="1"/>
  <c r="E589"/>
  <c r="C1093"/>
  <c r="E1093" s="1"/>
  <c r="E597"/>
  <c r="C1101"/>
  <c r="E1101" s="1"/>
  <c r="E605"/>
  <c r="C1109"/>
  <c r="E1109" s="1"/>
  <c r="E613"/>
  <c r="C1117"/>
  <c r="E1117" s="1"/>
  <c r="E621"/>
  <c r="C1125"/>
  <c r="E1125" s="1"/>
  <c r="E629"/>
  <c r="C1133"/>
  <c r="E1133" s="1"/>
  <c r="E637"/>
  <c r="C1141"/>
  <c r="E1141" s="1"/>
  <c r="E645"/>
  <c r="C1149"/>
  <c r="E1149" s="1"/>
  <c r="E506"/>
  <c r="C1010"/>
  <c r="E1010" s="1"/>
  <c r="D79"/>
  <c r="B151"/>
  <c r="D95"/>
  <c r="B167"/>
  <c r="D111"/>
  <c r="B183"/>
  <c r="D127"/>
  <c r="B199"/>
  <c r="D143"/>
  <c r="B215"/>
  <c r="B232"/>
  <c r="D160"/>
  <c r="B248"/>
  <c r="D176"/>
  <c r="B264"/>
  <c r="D192"/>
  <c r="B280"/>
  <c r="D208"/>
  <c r="E538"/>
  <c r="C1042"/>
  <c r="E1042" s="1"/>
  <c r="E618"/>
  <c r="C1122"/>
  <c r="E1122" s="1"/>
  <c r="E514"/>
  <c r="C1018"/>
  <c r="E1018" s="1"/>
  <c r="E546"/>
  <c r="C1050"/>
  <c r="E1050" s="1"/>
  <c r="E578"/>
  <c r="C1082"/>
  <c r="E1082" s="1"/>
  <c r="E594"/>
  <c r="C1098"/>
  <c r="E1098" s="1"/>
  <c r="E626"/>
  <c r="C1130"/>
  <c r="E1130" s="1"/>
  <c r="E510"/>
  <c r="C1014"/>
  <c r="E1014" s="1"/>
  <c r="E526"/>
  <c r="C1030"/>
  <c r="E1030" s="1"/>
  <c r="E542"/>
  <c r="C1046"/>
  <c r="E1046" s="1"/>
  <c r="E558"/>
  <c r="C1062"/>
  <c r="E1062" s="1"/>
  <c r="E574"/>
  <c r="C1078"/>
  <c r="E1078" s="1"/>
  <c r="E590"/>
  <c r="C1094"/>
  <c r="E1094" s="1"/>
  <c r="E606"/>
  <c r="C1110"/>
  <c r="E1110" s="1"/>
  <c r="E622"/>
  <c r="C1126"/>
  <c r="E1126" s="1"/>
  <c r="E638"/>
  <c r="C1142"/>
  <c r="E1142" s="1"/>
  <c r="E516"/>
  <c r="C1020"/>
  <c r="E1020" s="1"/>
  <c r="E532"/>
  <c r="C1036"/>
  <c r="E1036" s="1"/>
  <c r="E548"/>
  <c r="C1052"/>
  <c r="E1052" s="1"/>
  <c r="E564"/>
  <c r="C1068"/>
  <c r="E1068" s="1"/>
  <c r="E580"/>
  <c r="C1084"/>
  <c r="E1084" s="1"/>
  <c r="E596"/>
  <c r="C1100"/>
  <c r="E1100" s="1"/>
  <c r="E612"/>
  <c r="C1116"/>
  <c r="E1116" s="1"/>
  <c r="E628"/>
  <c r="C1132"/>
  <c r="E1132" s="1"/>
  <c r="E644"/>
  <c r="C1148"/>
  <c r="E1148" s="1"/>
  <c r="D78"/>
  <c r="B150"/>
  <c r="D94"/>
  <c r="B166"/>
  <c r="D110"/>
  <c r="B182"/>
  <c r="D126"/>
  <c r="B198"/>
  <c r="D142"/>
  <c r="B214"/>
  <c r="D81"/>
  <c r="B153"/>
  <c r="D97"/>
  <c r="B169"/>
  <c r="D113"/>
  <c r="B185"/>
  <c r="D129"/>
  <c r="B201"/>
  <c r="D145"/>
  <c r="B217"/>
  <c r="D75"/>
  <c r="B147"/>
  <c r="D91"/>
  <c r="B163"/>
  <c r="D107"/>
  <c r="B179"/>
  <c r="D123"/>
  <c r="B195"/>
  <c r="D139"/>
  <c r="B211"/>
  <c r="B228"/>
  <c r="D156"/>
  <c r="B244"/>
  <c r="D172"/>
  <c r="B260"/>
  <c r="D188"/>
  <c r="B276"/>
  <c r="D204"/>
  <c r="C1158"/>
  <c r="D180" i="2" l="1"/>
  <c r="B252"/>
  <c r="B283"/>
  <c r="D211"/>
  <c r="D150"/>
  <c r="B222"/>
  <c r="D158"/>
  <c r="B230"/>
  <c r="D166"/>
  <c r="B238"/>
  <c r="D174"/>
  <c r="B246"/>
  <c r="D182"/>
  <c r="B254"/>
  <c r="B262"/>
  <c r="D190"/>
  <c r="B270"/>
  <c r="D198"/>
  <c r="B278"/>
  <c r="D206"/>
  <c r="B286"/>
  <c r="D214"/>
  <c r="D153"/>
  <c r="B225"/>
  <c r="D161"/>
  <c r="B233"/>
  <c r="D169"/>
  <c r="B241"/>
  <c r="D177"/>
  <c r="B249"/>
  <c r="B257"/>
  <c r="D185"/>
  <c r="B265"/>
  <c r="D193"/>
  <c r="B273"/>
  <c r="D201"/>
  <c r="B281"/>
  <c r="D209"/>
  <c r="B289"/>
  <c r="D217"/>
  <c r="D148"/>
  <c r="B220"/>
  <c r="D164"/>
  <c r="B236"/>
  <c r="B260"/>
  <c r="D188"/>
  <c r="B284"/>
  <c r="D212"/>
  <c r="D155"/>
  <c r="B227"/>
  <c r="D171"/>
  <c r="B243"/>
  <c r="B259"/>
  <c r="D187"/>
  <c r="B275"/>
  <c r="D203"/>
  <c r="D152"/>
  <c r="B224"/>
  <c r="D160"/>
  <c r="B232"/>
  <c r="D168"/>
  <c r="B240"/>
  <c r="D176"/>
  <c r="B248"/>
  <c r="B256"/>
  <c r="D184"/>
  <c r="B264"/>
  <c r="D192"/>
  <c r="B272"/>
  <c r="D200"/>
  <c r="B280"/>
  <c r="D208"/>
  <c r="B288"/>
  <c r="D216"/>
  <c r="D151"/>
  <c r="B223"/>
  <c r="D159"/>
  <c r="B231"/>
  <c r="D167"/>
  <c r="B239"/>
  <c r="D175"/>
  <c r="B247"/>
  <c r="B255"/>
  <c r="D183"/>
  <c r="B263"/>
  <c r="D191"/>
  <c r="B271"/>
  <c r="D199"/>
  <c r="B279"/>
  <c r="D207"/>
  <c r="B287"/>
  <c r="D215"/>
  <c r="D156"/>
  <c r="B228"/>
  <c r="D172"/>
  <c r="B244"/>
  <c r="B268"/>
  <c r="D196"/>
  <c r="B276"/>
  <c r="D204"/>
  <c r="D147"/>
  <c r="B219"/>
  <c r="D163"/>
  <c r="B235"/>
  <c r="D179"/>
  <c r="B251"/>
  <c r="B267"/>
  <c r="D195"/>
  <c r="D146"/>
  <c r="B218"/>
  <c r="D154"/>
  <c r="B226"/>
  <c r="D162"/>
  <c r="B234"/>
  <c r="D170"/>
  <c r="B242"/>
  <c r="D178"/>
  <c r="B250"/>
  <c r="B258"/>
  <c r="D186"/>
  <c r="B266"/>
  <c r="D194"/>
  <c r="B274"/>
  <c r="D202"/>
  <c r="B282"/>
  <c r="D210"/>
  <c r="D149"/>
  <c r="B221"/>
  <c r="D157"/>
  <c r="B229"/>
  <c r="D165"/>
  <c r="B237"/>
  <c r="D173"/>
  <c r="B245"/>
  <c r="D181"/>
  <c r="B253"/>
  <c r="B261"/>
  <c r="D189"/>
  <c r="B269"/>
  <c r="D197"/>
  <c r="B277"/>
  <c r="D205"/>
  <c r="B285"/>
  <c r="D213"/>
  <c r="D276" i="1"/>
  <c r="B348"/>
  <c r="D288"/>
  <c r="B360"/>
  <c r="D256"/>
  <c r="B328"/>
  <c r="D224"/>
  <c r="B296"/>
  <c r="D191"/>
  <c r="B263"/>
  <c r="D159"/>
  <c r="B231"/>
  <c r="D197"/>
  <c r="B269"/>
  <c r="D165"/>
  <c r="B237"/>
  <c r="D210"/>
  <c r="B282"/>
  <c r="D178"/>
  <c r="B250"/>
  <c r="D248"/>
  <c r="B320"/>
  <c r="D211"/>
  <c r="B283"/>
  <c r="D179"/>
  <c r="B251"/>
  <c r="D147"/>
  <c r="B219"/>
  <c r="D201"/>
  <c r="B273"/>
  <c r="D169"/>
  <c r="B241"/>
  <c r="D214"/>
  <c r="B286"/>
  <c r="D182"/>
  <c r="B254"/>
  <c r="D150"/>
  <c r="B222"/>
  <c r="D215"/>
  <c r="B287"/>
  <c r="D183"/>
  <c r="B255"/>
  <c r="D151"/>
  <c r="B223"/>
  <c r="D205"/>
  <c r="B277"/>
  <c r="D173"/>
  <c r="B245"/>
  <c r="D202"/>
  <c r="B274"/>
  <c r="D170"/>
  <c r="B242"/>
  <c r="B340"/>
  <c r="D268"/>
  <c r="B308"/>
  <c r="D236"/>
  <c r="D203"/>
  <c r="B275"/>
  <c r="D171"/>
  <c r="B243"/>
  <c r="D209"/>
  <c r="B281"/>
  <c r="D177"/>
  <c r="B249"/>
  <c r="D206"/>
  <c r="B278"/>
  <c r="D174"/>
  <c r="B246"/>
  <c r="B290"/>
  <c r="D218"/>
  <c r="D260"/>
  <c r="B332"/>
  <c r="D228"/>
  <c r="B300"/>
  <c r="D264"/>
  <c r="B336"/>
  <c r="D232"/>
  <c r="B304"/>
  <c r="D272"/>
  <c r="B344"/>
  <c r="D240"/>
  <c r="B312"/>
  <c r="D207"/>
  <c r="B279"/>
  <c r="D175"/>
  <c r="B247"/>
  <c r="D213"/>
  <c r="B285"/>
  <c r="D181"/>
  <c r="B253"/>
  <c r="D149"/>
  <c r="B221"/>
  <c r="D194"/>
  <c r="B266"/>
  <c r="D162"/>
  <c r="B234"/>
  <c r="D244"/>
  <c r="B316"/>
  <c r="D280"/>
  <c r="B352"/>
  <c r="D195"/>
  <c r="B267"/>
  <c r="D163"/>
  <c r="B235"/>
  <c r="D217"/>
  <c r="B289"/>
  <c r="D185"/>
  <c r="B257"/>
  <c r="D153"/>
  <c r="B225"/>
  <c r="D198"/>
  <c r="B270"/>
  <c r="D166"/>
  <c r="B238"/>
  <c r="D199"/>
  <c r="B271"/>
  <c r="D167"/>
  <c r="B239"/>
  <c r="D189"/>
  <c r="B261"/>
  <c r="D157"/>
  <c r="B229"/>
  <c r="D186"/>
  <c r="B258"/>
  <c r="D154"/>
  <c r="B226"/>
  <c r="B356"/>
  <c r="D284"/>
  <c r="B324"/>
  <c r="D252"/>
  <c r="B292"/>
  <c r="D220"/>
  <c r="D187"/>
  <c r="B259"/>
  <c r="D155"/>
  <c r="B227"/>
  <c r="D193"/>
  <c r="B265"/>
  <c r="D161"/>
  <c r="B233"/>
  <c r="D190"/>
  <c r="B262"/>
  <c r="D158"/>
  <c r="B230"/>
  <c r="B325" i="2" l="1"/>
  <c r="D253"/>
  <c r="B309"/>
  <c r="D237"/>
  <c r="B293"/>
  <c r="D221"/>
  <c r="B314"/>
  <c r="D242"/>
  <c r="B298"/>
  <c r="D226"/>
  <c r="B307"/>
  <c r="D235"/>
  <c r="B316"/>
  <c r="D244"/>
  <c r="B351"/>
  <c r="D279"/>
  <c r="B335"/>
  <c r="D263"/>
  <c r="B360"/>
  <c r="D288"/>
  <c r="B344"/>
  <c r="D272"/>
  <c r="B328"/>
  <c r="D256"/>
  <c r="B331"/>
  <c r="D259"/>
  <c r="B332"/>
  <c r="D260"/>
  <c r="B353"/>
  <c r="D281"/>
  <c r="B337"/>
  <c r="D265"/>
  <c r="B358"/>
  <c r="D286"/>
  <c r="B342"/>
  <c r="D270"/>
  <c r="B349"/>
  <c r="D277"/>
  <c r="B333"/>
  <c r="D261"/>
  <c r="B354"/>
  <c r="D282"/>
  <c r="B338"/>
  <c r="D266"/>
  <c r="B340"/>
  <c r="D268"/>
  <c r="B319"/>
  <c r="D247"/>
  <c r="B303"/>
  <c r="D231"/>
  <c r="B312"/>
  <c r="D240"/>
  <c r="B296"/>
  <c r="D224"/>
  <c r="B299"/>
  <c r="D227"/>
  <c r="B292"/>
  <c r="D220"/>
  <c r="B321"/>
  <c r="D249"/>
  <c r="B305"/>
  <c r="D233"/>
  <c r="B326"/>
  <c r="D254"/>
  <c r="B310"/>
  <c r="D238"/>
  <c r="B294"/>
  <c r="D222"/>
  <c r="B324"/>
  <c r="D252"/>
  <c r="B317"/>
  <c r="D245"/>
  <c r="B301"/>
  <c r="D229"/>
  <c r="B322"/>
  <c r="D250"/>
  <c r="B306"/>
  <c r="D234"/>
  <c r="B290"/>
  <c r="D218"/>
  <c r="B323"/>
  <c r="D251"/>
  <c r="B291"/>
  <c r="D219"/>
  <c r="B300"/>
  <c r="D228"/>
  <c r="B359"/>
  <c r="D287"/>
  <c r="B343"/>
  <c r="D271"/>
  <c r="B327"/>
  <c r="D255"/>
  <c r="B352"/>
  <c r="D280"/>
  <c r="B336"/>
  <c r="D264"/>
  <c r="B347"/>
  <c r="D275"/>
  <c r="B356"/>
  <c r="D284"/>
  <c r="B361"/>
  <c r="D289"/>
  <c r="B345"/>
  <c r="D273"/>
  <c r="B329"/>
  <c r="D257"/>
  <c r="B350"/>
  <c r="D278"/>
  <c r="B334"/>
  <c r="D262"/>
  <c r="B355"/>
  <c r="D283"/>
  <c r="B357"/>
  <c r="D285"/>
  <c r="B341"/>
  <c r="D269"/>
  <c r="B346"/>
  <c r="D274"/>
  <c r="B330"/>
  <c r="D258"/>
  <c r="B339"/>
  <c r="D267"/>
  <c r="B348"/>
  <c r="D276"/>
  <c r="B311"/>
  <c r="D239"/>
  <c r="B295"/>
  <c r="D223"/>
  <c r="B320"/>
  <c r="D248"/>
  <c r="B304"/>
  <c r="D232"/>
  <c r="B315"/>
  <c r="D243"/>
  <c r="B308"/>
  <c r="D236"/>
  <c r="B313"/>
  <c r="D241"/>
  <c r="B297"/>
  <c r="D225"/>
  <c r="B318"/>
  <c r="D246"/>
  <c r="B302"/>
  <c r="D230"/>
  <c r="D262" i="1"/>
  <c r="B334"/>
  <c r="D265"/>
  <c r="B337"/>
  <c r="D259"/>
  <c r="B331"/>
  <c r="D226"/>
  <c r="B298"/>
  <c r="D229"/>
  <c r="B301"/>
  <c r="D239"/>
  <c r="B311"/>
  <c r="D238"/>
  <c r="B310"/>
  <c r="D225"/>
  <c r="B297"/>
  <c r="D289"/>
  <c r="B361"/>
  <c r="D267"/>
  <c r="B339"/>
  <c r="D316"/>
  <c r="B388"/>
  <c r="D266"/>
  <c r="B338"/>
  <c r="D253"/>
  <c r="B325"/>
  <c r="D247"/>
  <c r="B319"/>
  <c r="D312"/>
  <c r="B384"/>
  <c r="D304"/>
  <c r="B376"/>
  <c r="D300"/>
  <c r="B372"/>
  <c r="D278"/>
  <c r="B350"/>
  <c r="D281"/>
  <c r="B353"/>
  <c r="D275"/>
  <c r="B347"/>
  <c r="D274"/>
  <c r="B346"/>
  <c r="D277"/>
  <c r="B349"/>
  <c r="D255"/>
  <c r="B327"/>
  <c r="D222"/>
  <c r="B294"/>
  <c r="D286"/>
  <c r="B358"/>
  <c r="D273"/>
  <c r="B345"/>
  <c r="D250"/>
  <c r="B322"/>
  <c r="D237"/>
  <c r="B309"/>
  <c r="D231"/>
  <c r="B303"/>
  <c r="D296"/>
  <c r="B368"/>
  <c r="D360"/>
  <c r="B432"/>
  <c r="D292"/>
  <c r="B364"/>
  <c r="D219"/>
  <c r="B291"/>
  <c r="D233"/>
  <c r="B305"/>
  <c r="D261"/>
  <c r="B333"/>
  <c r="D257"/>
  <c r="B329"/>
  <c r="D352"/>
  <c r="B424"/>
  <c r="D221"/>
  <c r="B293"/>
  <c r="D285"/>
  <c r="B357"/>
  <c r="D279"/>
  <c r="B351"/>
  <c r="D344"/>
  <c r="B416"/>
  <c r="D332"/>
  <c r="B404"/>
  <c r="D246"/>
  <c r="B318"/>
  <c r="D249"/>
  <c r="B321"/>
  <c r="D243"/>
  <c r="B315"/>
  <c r="D242"/>
  <c r="B314"/>
  <c r="D245"/>
  <c r="B317"/>
  <c r="D223"/>
  <c r="B295"/>
  <c r="D287"/>
  <c r="B359"/>
  <c r="D254"/>
  <c r="B326"/>
  <c r="D241"/>
  <c r="B313"/>
  <c r="D282"/>
  <c r="B354"/>
  <c r="D269"/>
  <c r="B341"/>
  <c r="D263"/>
  <c r="B335"/>
  <c r="D328"/>
  <c r="B400"/>
  <c r="D348"/>
  <c r="B420"/>
  <c r="D356"/>
  <c r="B428"/>
  <c r="D308"/>
  <c r="B380"/>
  <c r="D283"/>
  <c r="B355"/>
  <c r="D230"/>
  <c r="B302"/>
  <c r="D227"/>
  <c r="B299"/>
  <c r="D258"/>
  <c r="B330"/>
  <c r="D271"/>
  <c r="B343"/>
  <c r="D270"/>
  <c r="B342"/>
  <c r="D235"/>
  <c r="B307"/>
  <c r="D234"/>
  <c r="B306"/>
  <c r="D336"/>
  <c r="B408"/>
  <c r="D324"/>
  <c r="B396"/>
  <c r="B362"/>
  <c r="D290"/>
  <c r="D340"/>
  <c r="B412"/>
  <c r="D251"/>
  <c r="B323"/>
  <c r="D320"/>
  <c r="B392"/>
  <c r="B369" i="2" l="1"/>
  <c r="D297"/>
  <c r="B376"/>
  <c r="D304"/>
  <c r="B420"/>
  <c r="D348"/>
  <c r="B402"/>
  <c r="D330"/>
  <c r="B427"/>
  <c r="D355"/>
  <c r="B428"/>
  <c r="D356"/>
  <c r="B363"/>
  <c r="D291"/>
  <c r="B391"/>
  <c r="D319"/>
  <c r="B392"/>
  <c r="D320"/>
  <c r="B424"/>
  <c r="D352"/>
  <c r="B412"/>
  <c r="D340"/>
  <c r="B370"/>
  <c r="D298"/>
  <c r="B374"/>
  <c r="D302"/>
  <c r="B390"/>
  <c r="D318"/>
  <c r="B385"/>
  <c r="D313"/>
  <c r="B387"/>
  <c r="D315"/>
  <c r="B383"/>
  <c r="D311"/>
  <c r="B411"/>
  <c r="D339"/>
  <c r="B418"/>
  <c r="D346"/>
  <c r="B429"/>
  <c r="D357"/>
  <c r="B406"/>
  <c r="D334"/>
  <c r="B401"/>
  <c r="D329"/>
  <c r="B433"/>
  <c r="D361"/>
  <c r="B419"/>
  <c r="D347"/>
  <c r="B415"/>
  <c r="D343"/>
  <c r="B372"/>
  <c r="D300"/>
  <c r="B395"/>
  <c r="D323"/>
  <c r="B378"/>
  <c r="D306"/>
  <c r="B373"/>
  <c r="D301"/>
  <c r="B396"/>
  <c r="D324"/>
  <c r="B382"/>
  <c r="D310"/>
  <c r="B377"/>
  <c r="D305"/>
  <c r="B364"/>
  <c r="D292"/>
  <c r="B368"/>
  <c r="D296"/>
  <c r="B375"/>
  <c r="D303"/>
  <c r="B426"/>
  <c r="D354"/>
  <c r="B421"/>
  <c r="D349"/>
  <c r="B430"/>
  <c r="D358"/>
  <c r="B425"/>
  <c r="D353"/>
  <c r="B403"/>
  <c r="D331"/>
  <c r="B416"/>
  <c r="D344"/>
  <c r="B407"/>
  <c r="D335"/>
  <c r="B388"/>
  <c r="D316"/>
  <c r="B365"/>
  <c r="D293"/>
  <c r="B397"/>
  <c r="D325"/>
  <c r="B380"/>
  <c r="D308"/>
  <c r="B367"/>
  <c r="D295"/>
  <c r="B413"/>
  <c r="D341"/>
  <c r="B422"/>
  <c r="D350"/>
  <c r="B417"/>
  <c r="D345"/>
  <c r="B408"/>
  <c r="D336"/>
  <c r="B399"/>
  <c r="D327"/>
  <c r="B431"/>
  <c r="D359"/>
  <c r="B362"/>
  <c r="D290"/>
  <c r="B394"/>
  <c r="D322"/>
  <c r="B389"/>
  <c r="D317"/>
  <c r="B366"/>
  <c r="D294"/>
  <c r="B398"/>
  <c r="D326"/>
  <c r="B393"/>
  <c r="D321"/>
  <c r="B371"/>
  <c r="D299"/>
  <c r="B384"/>
  <c r="D312"/>
  <c r="B410"/>
  <c r="D338"/>
  <c r="B405"/>
  <c r="D333"/>
  <c r="B414"/>
  <c r="D342"/>
  <c r="B409"/>
  <c r="D337"/>
  <c r="B404"/>
  <c r="D332"/>
  <c r="B400"/>
  <c r="D328"/>
  <c r="B432"/>
  <c r="D360"/>
  <c r="B423"/>
  <c r="D351"/>
  <c r="B379"/>
  <c r="D307"/>
  <c r="B386"/>
  <c r="D314"/>
  <c r="B381"/>
  <c r="D309"/>
  <c r="D392" i="1"/>
  <c r="B464"/>
  <c r="D412"/>
  <c r="B484"/>
  <c r="D396"/>
  <c r="B468"/>
  <c r="D306"/>
  <c r="B378"/>
  <c r="D342"/>
  <c r="B414"/>
  <c r="D330"/>
  <c r="B402"/>
  <c r="D302"/>
  <c r="B374"/>
  <c r="D380"/>
  <c r="B452"/>
  <c r="D400"/>
  <c r="B472"/>
  <c r="D341"/>
  <c r="B413"/>
  <c r="D313"/>
  <c r="B385"/>
  <c r="D359"/>
  <c r="B431"/>
  <c r="D317"/>
  <c r="B389"/>
  <c r="D315"/>
  <c r="B387"/>
  <c r="D318"/>
  <c r="B390"/>
  <c r="D416"/>
  <c r="B488"/>
  <c r="D357"/>
  <c r="B429"/>
  <c r="D424"/>
  <c r="B496"/>
  <c r="D333"/>
  <c r="B405"/>
  <c r="D291"/>
  <c r="B363"/>
  <c r="D432"/>
  <c r="B504"/>
  <c r="D303"/>
  <c r="B375"/>
  <c r="D322"/>
  <c r="B394"/>
  <c r="D358"/>
  <c r="B430"/>
  <c r="D327"/>
  <c r="B399"/>
  <c r="D346"/>
  <c r="B418"/>
  <c r="D353"/>
  <c r="B425"/>
  <c r="D372"/>
  <c r="B444"/>
  <c r="D384"/>
  <c r="B456"/>
  <c r="D325"/>
  <c r="B397"/>
  <c r="D388"/>
  <c r="B460"/>
  <c r="D361"/>
  <c r="B433"/>
  <c r="D310"/>
  <c r="B382"/>
  <c r="D301"/>
  <c r="B373"/>
  <c r="D331"/>
  <c r="B403"/>
  <c r="D334"/>
  <c r="B406"/>
  <c r="B434"/>
  <c r="D362"/>
  <c r="D307"/>
  <c r="B379"/>
  <c r="D299"/>
  <c r="B371"/>
  <c r="D355"/>
  <c r="B427"/>
  <c r="D428"/>
  <c r="B500"/>
  <c r="D323"/>
  <c r="B395"/>
  <c r="D408"/>
  <c r="B480"/>
  <c r="D343"/>
  <c r="B415"/>
  <c r="D420"/>
  <c r="B492"/>
  <c r="D335"/>
  <c r="B407"/>
  <c r="D354"/>
  <c r="B426"/>
  <c r="D326"/>
  <c r="B398"/>
  <c r="D295"/>
  <c r="B367"/>
  <c r="D314"/>
  <c r="B386"/>
  <c r="D321"/>
  <c r="B393"/>
  <c r="D404"/>
  <c r="B476"/>
  <c r="D351"/>
  <c r="B423"/>
  <c r="D293"/>
  <c r="B365"/>
  <c r="D329"/>
  <c r="B401"/>
  <c r="D305"/>
  <c r="B377"/>
  <c r="D364"/>
  <c r="B436"/>
  <c r="D368"/>
  <c r="B440"/>
  <c r="D309"/>
  <c r="B381"/>
  <c r="D345"/>
  <c r="B417"/>
  <c r="D294"/>
  <c r="B366"/>
  <c r="D349"/>
  <c r="B421"/>
  <c r="D347"/>
  <c r="B419"/>
  <c r="D350"/>
  <c r="B422"/>
  <c r="D376"/>
  <c r="B448"/>
  <c r="D319"/>
  <c r="B391"/>
  <c r="D338"/>
  <c r="B410"/>
  <c r="D339"/>
  <c r="B411"/>
  <c r="D297"/>
  <c r="B369"/>
  <c r="D311"/>
  <c r="B383"/>
  <c r="D298"/>
  <c r="B370"/>
  <c r="D337"/>
  <c r="B409"/>
  <c r="B458" i="2" l="1"/>
  <c r="D386"/>
  <c r="B495"/>
  <c r="D423"/>
  <c r="B472"/>
  <c r="D400"/>
  <c r="B481"/>
  <c r="D409"/>
  <c r="B477"/>
  <c r="D405"/>
  <c r="B456"/>
  <c r="D384"/>
  <c r="B465"/>
  <c r="D393"/>
  <c r="B438"/>
  <c r="D366"/>
  <c r="B466"/>
  <c r="D394"/>
  <c r="B503"/>
  <c r="D431"/>
  <c r="B480"/>
  <c r="D408"/>
  <c r="B494"/>
  <c r="D422"/>
  <c r="B439"/>
  <c r="D367"/>
  <c r="B469"/>
  <c r="D397"/>
  <c r="B460"/>
  <c r="D388"/>
  <c r="B488"/>
  <c r="D416"/>
  <c r="B497"/>
  <c r="D425"/>
  <c r="B493"/>
  <c r="D421"/>
  <c r="B447"/>
  <c r="D375"/>
  <c r="B436"/>
  <c r="D364"/>
  <c r="B454"/>
  <c r="D382"/>
  <c r="B445"/>
  <c r="D373"/>
  <c r="B467"/>
  <c r="D395"/>
  <c r="B487"/>
  <c r="D415"/>
  <c r="B505"/>
  <c r="D433"/>
  <c r="B478"/>
  <c r="D406"/>
  <c r="B490"/>
  <c r="D418"/>
  <c r="B455"/>
  <c r="D383"/>
  <c r="B457"/>
  <c r="D385"/>
  <c r="B446"/>
  <c r="D374"/>
  <c r="B484"/>
  <c r="D412"/>
  <c r="B464"/>
  <c r="D392"/>
  <c r="B435"/>
  <c r="D363"/>
  <c r="B499"/>
  <c r="D427"/>
  <c r="B492"/>
  <c r="D420"/>
  <c r="B441"/>
  <c r="D369"/>
  <c r="B453"/>
  <c r="D381"/>
  <c r="B451"/>
  <c r="D379"/>
  <c r="B504"/>
  <c r="D432"/>
  <c r="B476"/>
  <c r="D404"/>
  <c r="B486"/>
  <c r="D414"/>
  <c r="B482"/>
  <c r="D410"/>
  <c r="B443"/>
  <c r="D371"/>
  <c r="B470"/>
  <c r="D398"/>
  <c r="B461"/>
  <c r="D389"/>
  <c r="B434"/>
  <c r="D362"/>
  <c r="B471"/>
  <c r="D399"/>
  <c r="B489"/>
  <c r="D417"/>
  <c r="B485"/>
  <c r="D413"/>
  <c r="B452"/>
  <c r="D380"/>
  <c r="B437"/>
  <c r="D365"/>
  <c r="B479"/>
  <c r="D407"/>
  <c r="B475"/>
  <c r="D403"/>
  <c r="B502"/>
  <c r="D430"/>
  <c r="B498"/>
  <c r="D426"/>
  <c r="B440"/>
  <c r="D368"/>
  <c r="B449"/>
  <c r="D377"/>
  <c r="B468"/>
  <c r="D396"/>
  <c r="B450"/>
  <c r="D378"/>
  <c r="B444"/>
  <c r="D372"/>
  <c r="B491"/>
  <c r="D419"/>
  <c r="B473"/>
  <c r="D401"/>
  <c r="B501"/>
  <c r="D429"/>
  <c r="B483"/>
  <c r="D411"/>
  <c r="B459"/>
  <c r="D387"/>
  <c r="B462"/>
  <c r="D390"/>
  <c r="B442"/>
  <c r="D370"/>
  <c r="B496"/>
  <c r="D424"/>
  <c r="B463"/>
  <c r="D391"/>
  <c r="B500"/>
  <c r="D428"/>
  <c r="B474"/>
  <c r="D402"/>
  <c r="B448"/>
  <c r="D376"/>
  <c r="D383" i="1"/>
  <c r="B455"/>
  <c r="D391"/>
  <c r="B463"/>
  <c r="D421"/>
  <c r="B493"/>
  <c r="D440"/>
  <c r="B512"/>
  <c r="B548"/>
  <c r="D476"/>
  <c r="D398"/>
  <c r="B470"/>
  <c r="D415"/>
  <c r="B487"/>
  <c r="D500"/>
  <c r="B572"/>
  <c r="D371"/>
  <c r="B443"/>
  <c r="D403"/>
  <c r="B475"/>
  <c r="D382"/>
  <c r="B454"/>
  <c r="B532"/>
  <c r="D460"/>
  <c r="D456"/>
  <c r="B528"/>
  <c r="D425"/>
  <c r="B497"/>
  <c r="D399"/>
  <c r="B471"/>
  <c r="D394"/>
  <c r="B466"/>
  <c r="D504"/>
  <c r="B576"/>
  <c r="D405"/>
  <c r="B477"/>
  <c r="D429"/>
  <c r="B501"/>
  <c r="D390"/>
  <c r="B462"/>
  <c r="D389"/>
  <c r="B461"/>
  <c r="D385"/>
  <c r="B457"/>
  <c r="D472"/>
  <c r="B544"/>
  <c r="D374"/>
  <c r="B446"/>
  <c r="D414"/>
  <c r="B486"/>
  <c r="D468"/>
  <c r="B540"/>
  <c r="B536"/>
  <c r="D464"/>
  <c r="D409"/>
  <c r="B481"/>
  <c r="D411"/>
  <c r="B483"/>
  <c r="D422"/>
  <c r="B494"/>
  <c r="D417"/>
  <c r="B489"/>
  <c r="D377"/>
  <c r="B449"/>
  <c r="D365"/>
  <c r="B437"/>
  <c r="D386"/>
  <c r="B458"/>
  <c r="D407"/>
  <c r="B479"/>
  <c r="D395"/>
  <c r="B467"/>
  <c r="B506"/>
  <c r="D434"/>
  <c r="D370"/>
  <c r="B442"/>
  <c r="D369"/>
  <c r="B441"/>
  <c r="D410"/>
  <c r="B482"/>
  <c r="B520"/>
  <c r="D448"/>
  <c r="D419"/>
  <c r="B491"/>
  <c r="D366"/>
  <c r="B438"/>
  <c r="D381"/>
  <c r="B453"/>
  <c r="D436"/>
  <c r="B508"/>
  <c r="D401"/>
  <c r="B473"/>
  <c r="D423"/>
  <c r="B495"/>
  <c r="D393"/>
  <c r="B465"/>
  <c r="D367"/>
  <c r="B439"/>
  <c r="D426"/>
  <c r="B498"/>
  <c r="B564"/>
  <c r="D492"/>
  <c r="B552"/>
  <c r="D480"/>
  <c r="D427"/>
  <c r="B499"/>
  <c r="D379"/>
  <c r="B451"/>
  <c r="D406"/>
  <c r="B478"/>
  <c r="D373"/>
  <c r="B445"/>
  <c r="D433"/>
  <c r="B505"/>
  <c r="D397"/>
  <c r="B469"/>
  <c r="B516"/>
  <c r="D444"/>
  <c r="D418"/>
  <c r="B490"/>
  <c r="D430"/>
  <c r="B502"/>
  <c r="D375"/>
  <c r="B447"/>
  <c r="D363"/>
  <c r="B435"/>
  <c r="B568"/>
  <c r="D496"/>
  <c r="D488"/>
  <c r="B560"/>
  <c r="D387"/>
  <c r="B459"/>
  <c r="D431"/>
  <c r="B503"/>
  <c r="D413"/>
  <c r="B485"/>
  <c r="D452"/>
  <c r="B524"/>
  <c r="D402"/>
  <c r="B474"/>
  <c r="D378"/>
  <c r="B450"/>
  <c r="D484"/>
  <c r="B556"/>
  <c r="B546" i="2" l="1"/>
  <c r="D474"/>
  <c r="B535"/>
  <c r="D463"/>
  <c r="B514"/>
  <c r="D442"/>
  <c r="B531"/>
  <c r="D459"/>
  <c r="B573"/>
  <c r="D501"/>
  <c r="B563"/>
  <c r="D491"/>
  <c r="B522"/>
  <c r="D450"/>
  <c r="B521"/>
  <c r="D449"/>
  <c r="B570"/>
  <c r="D498"/>
  <c r="B547"/>
  <c r="D475"/>
  <c r="B509"/>
  <c r="D437"/>
  <c r="B557"/>
  <c r="D485"/>
  <c r="B543"/>
  <c r="D471"/>
  <c r="B533"/>
  <c r="D461"/>
  <c r="B515"/>
  <c r="D443"/>
  <c r="B558"/>
  <c r="D486"/>
  <c r="B576"/>
  <c r="D504"/>
  <c r="B525"/>
  <c r="D453"/>
  <c r="B564"/>
  <c r="D492"/>
  <c r="B507"/>
  <c r="D435"/>
  <c r="B556"/>
  <c r="D484"/>
  <c r="B529"/>
  <c r="D457"/>
  <c r="B562"/>
  <c r="D490"/>
  <c r="B577"/>
  <c r="D505"/>
  <c r="B539"/>
  <c r="D467"/>
  <c r="B526"/>
  <c r="D454"/>
  <c r="B519"/>
  <c r="D447"/>
  <c r="B569"/>
  <c r="D497"/>
  <c r="B532"/>
  <c r="D460"/>
  <c r="B511"/>
  <c r="D439"/>
  <c r="B552"/>
  <c r="D480"/>
  <c r="B538"/>
  <c r="D466"/>
  <c r="B537"/>
  <c r="D465"/>
  <c r="B549"/>
  <c r="D477"/>
  <c r="B544"/>
  <c r="D472"/>
  <c r="B530"/>
  <c r="D458"/>
  <c r="B520"/>
  <c r="D448"/>
  <c r="B572"/>
  <c r="D500"/>
  <c r="B568"/>
  <c r="D496"/>
  <c r="B534"/>
  <c r="D462"/>
  <c r="B555"/>
  <c r="D483"/>
  <c r="B545"/>
  <c r="D473"/>
  <c r="B516"/>
  <c r="D444"/>
  <c r="B540"/>
  <c r="D468"/>
  <c r="B512"/>
  <c r="D440"/>
  <c r="B574"/>
  <c r="D502"/>
  <c r="B551"/>
  <c r="D479"/>
  <c r="B524"/>
  <c r="D452"/>
  <c r="B561"/>
  <c r="D489"/>
  <c r="B506"/>
  <c r="D434"/>
  <c r="B542"/>
  <c r="D470"/>
  <c r="B554"/>
  <c r="D482"/>
  <c r="B548"/>
  <c r="D476"/>
  <c r="B523"/>
  <c r="D451"/>
  <c r="B513"/>
  <c r="D441"/>
  <c r="B571"/>
  <c r="D499"/>
  <c r="B536"/>
  <c r="D464"/>
  <c r="B518"/>
  <c r="D446"/>
  <c r="B527"/>
  <c r="D455"/>
  <c r="B550"/>
  <c r="D478"/>
  <c r="B559"/>
  <c r="D487"/>
  <c r="B517"/>
  <c r="D445"/>
  <c r="B508"/>
  <c r="D436"/>
  <c r="B565"/>
  <c r="D493"/>
  <c r="B560"/>
  <c r="D488"/>
  <c r="B541"/>
  <c r="D469"/>
  <c r="B566"/>
  <c r="D494"/>
  <c r="B575"/>
  <c r="D503"/>
  <c r="B510"/>
  <c r="D438"/>
  <c r="B528"/>
  <c r="D456"/>
  <c r="B553"/>
  <c r="D481"/>
  <c r="B567"/>
  <c r="D495"/>
  <c r="D474" i="1"/>
  <c r="B546"/>
  <c r="D459"/>
  <c r="B531"/>
  <c r="D516"/>
  <c r="B588"/>
  <c r="D564"/>
  <c r="B636"/>
  <c r="D520"/>
  <c r="B592"/>
  <c r="B578"/>
  <c r="D506"/>
  <c r="D536"/>
  <c r="B608"/>
  <c r="D502"/>
  <c r="B574"/>
  <c r="D505"/>
  <c r="B577"/>
  <c r="D499"/>
  <c r="B571"/>
  <c r="D495"/>
  <c r="B567"/>
  <c r="B580"/>
  <c r="D508"/>
  <c r="D438"/>
  <c r="B510"/>
  <c r="D441"/>
  <c r="B513"/>
  <c r="D479"/>
  <c r="B551"/>
  <c r="D437"/>
  <c r="B509"/>
  <c r="D489"/>
  <c r="B561"/>
  <c r="D483"/>
  <c r="B555"/>
  <c r="D486"/>
  <c r="B558"/>
  <c r="D544"/>
  <c r="B616"/>
  <c r="D461"/>
  <c r="B533"/>
  <c r="D501"/>
  <c r="B573"/>
  <c r="D576"/>
  <c r="B648"/>
  <c r="D471"/>
  <c r="B543"/>
  <c r="D528"/>
  <c r="B600"/>
  <c r="D454"/>
  <c r="B526"/>
  <c r="D443"/>
  <c r="B515"/>
  <c r="D487"/>
  <c r="B559"/>
  <c r="D493"/>
  <c r="B565"/>
  <c r="D455"/>
  <c r="B527"/>
  <c r="D552"/>
  <c r="B624"/>
  <c r="D532"/>
  <c r="B604"/>
  <c r="B628"/>
  <c r="D556"/>
  <c r="D485"/>
  <c r="B557"/>
  <c r="D548"/>
  <c r="B620"/>
  <c r="D435"/>
  <c r="B507"/>
  <c r="D478"/>
  <c r="B550"/>
  <c r="D439"/>
  <c r="B511"/>
  <c r="D450"/>
  <c r="B522"/>
  <c r="B596"/>
  <c r="D524"/>
  <c r="D503"/>
  <c r="B575"/>
  <c r="D560"/>
  <c r="B632"/>
  <c r="D568"/>
  <c r="B640"/>
  <c r="D447"/>
  <c r="B519"/>
  <c r="D490"/>
  <c r="B562"/>
  <c r="D469"/>
  <c r="B541"/>
  <c r="D445"/>
  <c r="B517"/>
  <c r="D451"/>
  <c r="B523"/>
  <c r="D498"/>
  <c r="B570"/>
  <c r="D465"/>
  <c r="B537"/>
  <c r="D473"/>
  <c r="B545"/>
  <c r="D453"/>
  <c r="B525"/>
  <c r="D491"/>
  <c r="B563"/>
  <c r="D482"/>
  <c r="B554"/>
  <c r="D442"/>
  <c r="B514"/>
  <c r="D467"/>
  <c r="B539"/>
  <c r="D458"/>
  <c r="B530"/>
  <c r="D449"/>
  <c r="B521"/>
  <c r="D494"/>
  <c r="B566"/>
  <c r="D481"/>
  <c r="B553"/>
  <c r="B612"/>
  <c r="D540"/>
  <c r="D446"/>
  <c r="B518"/>
  <c r="D457"/>
  <c r="B529"/>
  <c r="D462"/>
  <c r="B534"/>
  <c r="D477"/>
  <c r="B549"/>
  <c r="D466"/>
  <c r="B538"/>
  <c r="D497"/>
  <c r="B569"/>
  <c r="D475"/>
  <c r="B547"/>
  <c r="B644"/>
  <c r="D572"/>
  <c r="D470"/>
  <c r="B542"/>
  <c r="D512"/>
  <c r="B584"/>
  <c r="D463"/>
  <c r="B535"/>
  <c r="D553" i="2" l="1"/>
  <c r="B625"/>
  <c r="D536"/>
  <c r="B608"/>
  <c r="D555"/>
  <c r="B627"/>
  <c r="D539"/>
  <c r="B611"/>
  <c r="B581"/>
  <c r="D509"/>
  <c r="D573"/>
  <c r="B645"/>
  <c r="D560"/>
  <c r="B632"/>
  <c r="D559"/>
  <c r="B631"/>
  <c r="D548"/>
  <c r="B620"/>
  <c r="D561"/>
  <c r="B633"/>
  <c r="B584"/>
  <c r="D512"/>
  <c r="D568"/>
  <c r="B640"/>
  <c r="D537"/>
  <c r="B609"/>
  <c r="D532"/>
  <c r="B604"/>
  <c r="D556"/>
  <c r="B628"/>
  <c r="D576"/>
  <c r="B648"/>
  <c r="B587"/>
  <c r="D515"/>
  <c r="D570"/>
  <c r="B642"/>
  <c r="B586"/>
  <c r="D514"/>
  <c r="D566"/>
  <c r="B638"/>
  <c r="D542"/>
  <c r="B614"/>
  <c r="D520"/>
  <c r="B592"/>
  <c r="D522"/>
  <c r="B594"/>
  <c r="D567"/>
  <c r="B639"/>
  <c r="D528"/>
  <c r="B600"/>
  <c r="D575"/>
  <c r="B647"/>
  <c r="D541"/>
  <c r="B613"/>
  <c r="D565"/>
  <c r="B637"/>
  <c r="D517"/>
  <c r="B589"/>
  <c r="D550"/>
  <c r="B622"/>
  <c r="D518"/>
  <c r="B590"/>
  <c r="D571"/>
  <c r="B643"/>
  <c r="D523"/>
  <c r="B595"/>
  <c r="D554"/>
  <c r="B626"/>
  <c r="B578"/>
  <c r="D506"/>
  <c r="D524"/>
  <c r="B596"/>
  <c r="D574"/>
  <c r="B646"/>
  <c r="D540"/>
  <c r="B612"/>
  <c r="D545"/>
  <c r="B617"/>
  <c r="D534"/>
  <c r="B606"/>
  <c r="D572"/>
  <c r="B644"/>
  <c r="D530"/>
  <c r="B602"/>
  <c r="D549"/>
  <c r="B621"/>
  <c r="D538"/>
  <c r="B610"/>
  <c r="B583"/>
  <c r="D511"/>
  <c r="D569"/>
  <c r="B641"/>
  <c r="D526"/>
  <c r="B598"/>
  <c r="D577"/>
  <c r="B649"/>
  <c r="D529"/>
  <c r="B601"/>
  <c r="B579"/>
  <c r="D507"/>
  <c r="D525"/>
  <c r="B597"/>
  <c r="D558"/>
  <c r="B630"/>
  <c r="D533"/>
  <c r="B605"/>
  <c r="D557"/>
  <c r="B629"/>
  <c r="D547"/>
  <c r="B619"/>
  <c r="D521"/>
  <c r="B593"/>
  <c r="D563"/>
  <c r="B635"/>
  <c r="D531"/>
  <c r="B603"/>
  <c r="D535"/>
  <c r="B607"/>
  <c r="B582"/>
  <c r="D510"/>
  <c r="B580"/>
  <c r="D508"/>
  <c r="D527"/>
  <c r="B599"/>
  <c r="B585"/>
  <c r="D513"/>
  <c r="D551"/>
  <c r="B623"/>
  <c r="B588"/>
  <c r="D516"/>
  <c r="D544"/>
  <c r="B616"/>
  <c r="D552"/>
  <c r="B624"/>
  <c r="D519"/>
  <c r="B591"/>
  <c r="D562"/>
  <c r="B634"/>
  <c r="D564"/>
  <c r="B636"/>
  <c r="D543"/>
  <c r="B615"/>
  <c r="D546"/>
  <c r="B618"/>
  <c r="D569" i="1"/>
  <c r="B641"/>
  <c r="D530"/>
  <c r="B602"/>
  <c r="D570"/>
  <c r="B642"/>
  <c r="D562"/>
  <c r="B634"/>
  <c r="D575"/>
  <c r="B647"/>
  <c r="D522"/>
  <c r="B594"/>
  <c r="D550"/>
  <c r="B622"/>
  <c r="D620"/>
  <c r="B692"/>
  <c r="D624"/>
  <c r="B696"/>
  <c r="D565"/>
  <c r="B637"/>
  <c r="D515"/>
  <c r="B587"/>
  <c r="D600"/>
  <c r="B672"/>
  <c r="D648"/>
  <c r="B720"/>
  <c r="D533"/>
  <c r="B605"/>
  <c r="D558"/>
  <c r="B630"/>
  <c r="D561"/>
  <c r="B633"/>
  <c r="D551"/>
  <c r="B623"/>
  <c r="D510"/>
  <c r="B582"/>
  <c r="D567"/>
  <c r="B639"/>
  <c r="D577"/>
  <c r="B649"/>
  <c r="D608"/>
  <c r="B680"/>
  <c r="D592"/>
  <c r="B664"/>
  <c r="D588"/>
  <c r="B660"/>
  <c r="D546"/>
  <c r="B618"/>
  <c r="B716"/>
  <c r="D644"/>
  <c r="B700"/>
  <c r="D628"/>
  <c r="D514"/>
  <c r="B586"/>
  <c r="D545"/>
  <c r="B617"/>
  <c r="D640"/>
  <c r="B712"/>
  <c r="D596"/>
  <c r="B668"/>
  <c r="D580"/>
  <c r="B652"/>
  <c r="B650"/>
  <c r="D578"/>
  <c r="D612"/>
  <c r="B684"/>
  <c r="D584"/>
  <c r="B656"/>
  <c r="D549"/>
  <c r="B621"/>
  <c r="D529"/>
  <c r="B601"/>
  <c r="D566"/>
  <c r="B638"/>
  <c r="D563"/>
  <c r="B635"/>
  <c r="D517"/>
  <c r="B589"/>
  <c r="D535"/>
  <c r="B607"/>
  <c r="D542"/>
  <c r="B614"/>
  <c r="D547"/>
  <c r="B619"/>
  <c r="D538"/>
  <c r="B610"/>
  <c r="D534"/>
  <c r="B606"/>
  <c r="D518"/>
  <c r="B590"/>
  <c r="D553"/>
  <c r="B625"/>
  <c r="D521"/>
  <c r="B593"/>
  <c r="D539"/>
  <c r="B611"/>
  <c r="D554"/>
  <c r="B626"/>
  <c r="D525"/>
  <c r="B597"/>
  <c r="D537"/>
  <c r="B609"/>
  <c r="D523"/>
  <c r="B595"/>
  <c r="D541"/>
  <c r="B613"/>
  <c r="D519"/>
  <c r="B591"/>
  <c r="D632"/>
  <c r="B704"/>
  <c r="D511"/>
  <c r="B583"/>
  <c r="D507"/>
  <c r="B579"/>
  <c r="D557"/>
  <c r="B629"/>
  <c r="D604"/>
  <c r="B676"/>
  <c r="D527"/>
  <c r="B599"/>
  <c r="D559"/>
  <c r="B631"/>
  <c r="D526"/>
  <c r="B598"/>
  <c r="D543"/>
  <c r="B615"/>
  <c r="D573"/>
  <c r="B645"/>
  <c r="D616"/>
  <c r="B688"/>
  <c r="D555"/>
  <c r="B627"/>
  <c r="D509"/>
  <c r="B581"/>
  <c r="D513"/>
  <c r="B585"/>
  <c r="D571"/>
  <c r="B643"/>
  <c r="D574"/>
  <c r="B646"/>
  <c r="D636"/>
  <c r="B708"/>
  <c r="D531"/>
  <c r="B603"/>
  <c r="D588" i="2" l="1"/>
  <c r="B660"/>
  <c r="D585"/>
  <c r="B657"/>
  <c r="D580"/>
  <c r="B652"/>
  <c r="D583"/>
  <c r="B655"/>
  <c r="D578"/>
  <c r="B650"/>
  <c r="D586"/>
  <c r="B658"/>
  <c r="D587"/>
  <c r="B659"/>
  <c r="D584"/>
  <c r="B656"/>
  <c r="D581"/>
  <c r="B653"/>
  <c r="D615"/>
  <c r="B687"/>
  <c r="D634"/>
  <c r="B706"/>
  <c r="D624"/>
  <c r="B696"/>
  <c r="D607"/>
  <c r="B679"/>
  <c r="D635"/>
  <c r="B707"/>
  <c r="D619"/>
  <c r="B691"/>
  <c r="D605"/>
  <c r="B677"/>
  <c r="D597"/>
  <c r="B669"/>
  <c r="D601"/>
  <c r="B673"/>
  <c r="D598"/>
  <c r="B670"/>
  <c r="D621"/>
  <c r="B693"/>
  <c r="D644"/>
  <c r="B716"/>
  <c r="D617"/>
  <c r="B689"/>
  <c r="D646"/>
  <c r="B718"/>
  <c r="D595"/>
  <c r="B667"/>
  <c r="D590"/>
  <c r="B662"/>
  <c r="D589"/>
  <c r="B661"/>
  <c r="D613"/>
  <c r="B685"/>
  <c r="D600"/>
  <c r="B672"/>
  <c r="D594"/>
  <c r="B666"/>
  <c r="D614"/>
  <c r="B686"/>
  <c r="D628"/>
  <c r="B700"/>
  <c r="D609"/>
  <c r="B681"/>
  <c r="D620"/>
  <c r="B692"/>
  <c r="D632"/>
  <c r="B704"/>
  <c r="D627"/>
  <c r="B699"/>
  <c r="B697"/>
  <c r="D625"/>
  <c r="D582"/>
  <c r="B654"/>
  <c r="D579"/>
  <c r="B651"/>
  <c r="D618"/>
  <c r="B690"/>
  <c r="D636"/>
  <c r="B708"/>
  <c r="D591"/>
  <c r="B663"/>
  <c r="D616"/>
  <c r="B688"/>
  <c r="D623"/>
  <c r="B695"/>
  <c r="D599"/>
  <c r="B671"/>
  <c r="D603"/>
  <c r="B675"/>
  <c r="D593"/>
  <c r="B665"/>
  <c r="B701"/>
  <c r="D629"/>
  <c r="D630"/>
  <c r="B702"/>
  <c r="B721"/>
  <c r="D649"/>
  <c r="B713"/>
  <c r="D641"/>
  <c r="D610"/>
  <c r="B682"/>
  <c r="D602"/>
  <c r="B674"/>
  <c r="D606"/>
  <c r="B678"/>
  <c r="D612"/>
  <c r="B684"/>
  <c r="D596"/>
  <c r="B668"/>
  <c r="D626"/>
  <c r="B698"/>
  <c r="D643"/>
  <c r="B715"/>
  <c r="D622"/>
  <c r="B694"/>
  <c r="B709"/>
  <c r="D637"/>
  <c r="D647"/>
  <c r="B719"/>
  <c r="D639"/>
  <c r="B711"/>
  <c r="D592"/>
  <c r="B664"/>
  <c r="D638"/>
  <c r="B710"/>
  <c r="D642"/>
  <c r="B714"/>
  <c r="B720"/>
  <c r="D648"/>
  <c r="D604"/>
  <c r="B676"/>
  <c r="D640"/>
  <c r="B712"/>
  <c r="B705"/>
  <c r="D633"/>
  <c r="D631"/>
  <c r="B703"/>
  <c r="B717"/>
  <c r="D645"/>
  <c r="D611"/>
  <c r="B683"/>
  <c r="D608"/>
  <c r="B680"/>
  <c r="D716" i="1"/>
  <c r="B788"/>
  <c r="B780"/>
  <c r="D708"/>
  <c r="D643"/>
  <c r="B715"/>
  <c r="D581"/>
  <c r="B653"/>
  <c r="B760"/>
  <c r="D688"/>
  <c r="D615"/>
  <c r="B687"/>
  <c r="D631"/>
  <c r="B703"/>
  <c r="B748"/>
  <c r="D676"/>
  <c r="D579"/>
  <c r="B651"/>
  <c r="B776"/>
  <c r="D704"/>
  <c r="B685"/>
  <c r="D613"/>
  <c r="D609"/>
  <c r="B681"/>
  <c r="D626"/>
  <c r="B698"/>
  <c r="D593"/>
  <c r="B665"/>
  <c r="D590"/>
  <c r="B662"/>
  <c r="D610"/>
  <c r="B682"/>
  <c r="D614"/>
  <c r="B686"/>
  <c r="D589"/>
  <c r="B661"/>
  <c r="D638"/>
  <c r="B710"/>
  <c r="D621"/>
  <c r="B693"/>
  <c r="D684"/>
  <c r="B756"/>
  <c r="D652"/>
  <c r="B724"/>
  <c r="D712"/>
  <c r="B784"/>
  <c r="D586"/>
  <c r="B658"/>
  <c r="B732"/>
  <c r="D660"/>
  <c r="D680"/>
  <c r="B752"/>
  <c r="D639"/>
  <c r="B711"/>
  <c r="D623"/>
  <c r="B695"/>
  <c r="D630"/>
  <c r="B702"/>
  <c r="B792"/>
  <c r="D720"/>
  <c r="D587"/>
  <c r="B659"/>
  <c r="D696"/>
  <c r="B768"/>
  <c r="D622"/>
  <c r="B694"/>
  <c r="D647"/>
  <c r="B719"/>
  <c r="D642"/>
  <c r="B714"/>
  <c r="B713"/>
  <c r="D641"/>
  <c r="D700"/>
  <c r="B772"/>
  <c r="B722"/>
  <c r="D650"/>
  <c r="D603"/>
  <c r="B675"/>
  <c r="D646"/>
  <c r="B718"/>
  <c r="D585"/>
  <c r="B657"/>
  <c r="D627"/>
  <c r="B699"/>
  <c r="B717"/>
  <c r="D645"/>
  <c r="D598"/>
  <c r="B670"/>
  <c r="D599"/>
  <c r="B671"/>
  <c r="B701"/>
  <c r="D629"/>
  <c r="D583"/>
  <c r="B655"/>
  <c r="D591"/>
  <c r="B663"/>
  <c r="D595"/>
  <c r="B667"/>
  <c r="D597"/>
  <c r="B669"/>
  <c r="D611"/>
  <c r="B683"/>
  <c r="D625"/>
  <c r="B697"/>
  <c r="D606"/>
  <c r="B678"/>
  <c r="D619"/>
  <c r="B691"/>
  <c r="D607"/>
  <c r="B679"/>
  <c r="D635"/>
  <c r="B707"/>
  <c r="D601"/>
  <c r="B673"/>
  <c r="B728"/>
  <c r="D656"/>
  <c r="D668"/>
  <c r="B740"/>
  <c r="D617"/>
  <c r="B689"/>
  <c r="D618"/>
  <c r="B690"/>
  <c r="D664"/>
  <c r="B736"/>
  <c r="B721"/>
  <c r="D649"/>
  <c r="D582"/>
  <c r="B654"/>
  <c r="B705"/>
  <c r="D633"/>
  <c r="D605"/>
  <c r="B677"/>
  <c r="B744"/>
  <c r="D672"/>
  <c r="B709"/>
  <c r="D637"/>
  <c r="B764"/>
  <c r="D692"/>
  <c r="D594"/>
  <c r="B666"/>
  <c r="D634"/>
  <c r="B706"/>
  <c r="D602"/>
  <c r="B674"/>
  <c r="B792" i="2" l="1"/>
  <c r="D720"/>
  <c r="B781"/>
  <c r="D709"/>
  <c r="B793"/>
  <c r="D721"/>
  <c r="B773"/>
  <c r="D701"/>
  <c r="B755"/>
  <c r="D683"/>
  <c r="B775"/>
  <c r="D703"/>
  <c r="B784"/>
  <c r="D712"/>
  <c r="B782"/>
  <c r="D710"/>
  <c r="B783"/>
  <c r="D711"/>
  <c r="B787"/>
  <c r="D715"/>
  <c r="B740"/>
  <c r="D668"/>
  <c r="B750"/>
  <c r="D678"/>
  <c r="B754"/>
  <c r="D682"/>
  <c r="B747"/>
  <c r="D675"/>
  <c r="B767"/>
  <c r="D695"/>
  <c r="B735"/>
  <c r="D663"/>
  <c r="B762"/>
  <c r="D690"/>
  <c r="B726"/>
  <c r="D654"/>
  <c r="B771"/>
  <c r="D699"/>
  <c r="B764"/>
  <c r="D692"/>
  <c r="B772"/>
  <c r="D700"/>
  <c r="B738"/>
  <c r="D666"/>
  <c r="B757"/>
  <c r="D685"/>
  <c r="B734"/>
  <c r="D662"/>
  <c r="B790"/>
  <c r="D718"/>
  <c r="B788"/>
  <c r="D716"/>
  <c r="B742"/>
  <c r="D670"/>
  <c r="B741"/>
  <c r="D669"/>
  <c r="B763"/>
  <c r="D691"/>
  <c r="B751"/>
  <c r="D679"/>
  <c r="B778"/>
  <c r="D706"/>
  <c r="B725"/>
  <c r="D653"/>
  <c r="B731"/>
  <c r="D659"/>
  <c r="B722"/>
  <c r="D650"/>
  <c r="B724"/>
  <c r="D652"/>
  <c r="B732"/>
  <c r="D660"/>
  <c r="B789"/>
  <c r="D717"/>
  <c r="B777"/>
  <c r="D705"/>
  <c r="B785"/>
  <c r="D713"/>
  <c r="B769"/>
  <c r="D697"/>
  <c r="B752"/>
  <c r="D680"/>
  <c r="B748"/>
  <c r="D676"/>
  <c r="B786"/>
  <c r="D714"/>
  <c r="B736"/>
  <c r="D664"/>
  <c r="B791"/>
  <c r="D719"/>
  <c r="B766"/>
  <c r="D694"/>
  <c r="B770"/>
  <c r="D698"/>
  <c r="B756"/>
  <c r="D684"/>
  <c r="B746"/>
  <c r="D674"/>
  <c r="B774"/>
  <c r="D702"/>
  <c r="B737"/>
  <c r="D665"/>
  <c r="B743"/>
  <c r="D671"/>
  <c r="B760"/>
  <c r="D688"/>
  <c r="B780"/>
  <c r="D708"/>
  <c r="B723"/>
  <c r="D651"/>
  <c r="B776"/>
  <c r="D704"/>
  <c r="B753"/>
  <c r="D681"/>
  <c r="B758"/>
  <c r="D686"/>
  <c r="B744"/>
  <c r="D672"/>
  <c r="B733"/>
  <c r="D661"/>
  <c r="B739"/>
  <c r="D667"/>
  <c r="B761"/>
  <c r="D689"/>
  <c r="B765"/>
  <c r="D693"/>
  <c r="B745"/>
  <c r="D673"/>
  <c r="B749"/>
  <c r="D677"/>
  <c r="B779"/>
  <c r="D707"/>
  <c r="B768"/>
  <c r="D696"/>
  <c r="B759"/>
  <c r="D687"/>
  <c r="B728"/>
  <c r="D656"/>
  <c r="B730"/>
  <c r="D658"/>
  <c r="B727"/>
  <c r="D655"/>
  <c r="B729"/>
  <c r="D657"/>
  <c r="D721" i="1"/>
  <c r="B793"/>
  <c r="D760"/>
  <c r="B832"/>
  <c r="D740"/>
  <c r="B812"/>
  <c r="D679"/>
  <c r="B751"/>
  <c r="D678"/>
  <c r="B750"/>
  <c r="D683"/>
  <c r="B755"/>
  <c r="D667"/>
  <c r="B739"/>
  <c r="D655"/>
  <c r="B727"/>
  <c r="D671"/>
  <c r="B743"/>
  <c r="D657"/>
  <c r="B729"/>
  <c r="D675"/>
  <c r="B747"/>
  <c r="D772"/>
  <c r="B844"/>
  <c r="D714"/>
  <c r="B786"/>
  <c r="D694"/>
  <c r="B766"/>
  <c r="D659"/>
  <c r="B731"/>
  <c r="D702"/>
  <c r="B774"/>
  <c r="D711"/>
  <c r="B783"/>
  <c r="B856"/>
  <c r="D784"/>
  <c r="D756"/>
  <c r="B828"/>
  <c r="D710"/>
  <c r="B782"/>
  <c r="D686"/>
  <c r="B758"/>
  <c r="D662"/>
  <c r="B734"/>
  <c r="D698"/>
  <c r="B770"/>
  <c r="D651"/>
  <c r="B723"/>
  <c r="D703"/>
  <c r="B775"/>
  <c r="D715"/>
  <c r="B787"/>
  <c r="D788"/>
  <c r="B860"/>
  <c r="D764"/>
  <c r="B836"/>
  <c r="D705"/>
  <c r="B777"/>
  <c r="D717"/>
  <c r="B789"/>
  <c r="D732"/>
  <c r="B804"/>
  <c r="D706"/>
  <c r="B778"/>
  <c r="D690"/>
  <c r="B762"/>
  <c r="D709"/>
  <c r="B781"/>
  <c r="D728"/>
  <c r="B800"/>
  <c r="D701"/>
  <c r="B773"/>
  <c r="B794"/>
  <c r="D722"/>
  <c r="D713"/>
  <c r="B785"/>
  <c r="D792"/>
  <c r="B864"/>
  <c r="D776"/>
  <c r="B848"/>
  <c r="D748"/>
  <c r="B820"/>
  <c r="D780"/>
  <c r="B852"/>
  <c r="D744"/>
  <c r="B816"/>
  <c r="D685"/>
  <c r="B757"/>
  <c r="D673"/>
  <c r="B745"/>
  <c r="D674"/>
  <c r="B746"/>
  <c r="D666"/>
  <c r="B738"/>
  <c r="D677"/>
  <c r="B749"/>
  <c r="D654"/>
  <c r="B726"/>
  <c r="B808"/>
  <c r="D736"/>
  <c r="D689"/>
  <c r="B761"/>
  <c r="D707"/>
  <c r="B779"/>
  <c r="D691"/>
  <c r="B763"/>
  <c r="D697"/>
  <c r="B769"/>
  <c r="D669"/>
  <c r="B741"/>
  <c r="D663"/>
  <c r="B735"/>
  <c r="D670"/>
  <c r="B742"/>
  <c r="D699"/>
  <c r="B771"/>
  <c r="D718"/>
  <c r="B790"/>
  <c r="D719"/>
  <c r="B791"/>
  <c r="B840"/>
  <c r="D768"/>
  <c r="D695"/>
  <c r="B767"/>
  <c r="B824"/>
  <c r="D752"/>
  <c r="D658"/>
  <c r="B730"/>
  <c r="D724"/>
  <c r="B796"/>
  <c r="D693"/>
  <c r="B765"/>
  <c r="D661"/>
  <c r="B733"/>
  <c r="D682"/>
  <c r="B754"/>
  <c r="D665"/>
  <c r="B737"/>
  <c r="D681"/>
  <c r="B753"/>
  <c r="D687"/>
  <c r="B759"/>
  <c r="D653"/>
  <c r="B725"/>
  <c r="B799" i="2" l="1"/>
  <c r="D727"/>
  <c r="B800"/>
  <c r="D728"/>
  <c r="B840"/>
  <c r="D768"/>
  <c r="B821"/>
  <c r="D749"/>
  <c r="B837"/>
  <c r="D765"/>
  <c r="B811"/>
  <c r="D739"/>
  <c r="B816"/>
  <c r="D744"/>
  <c r="B825"/>
  <c r="D753"/>
  <c r="B795"/>
  <c r="D723"/>
  <c r="B832"/>
  <c r="D760"/>
  <c r="B809"/>
  <c r="D737"/>
  <c r="B818"/>
  <c r="D746"/>
  <c r="B842"/>
  <c r="D770"/>
  <c r="B863"/>
  <c r="D791"/>
  <c r="B858"/>
  <c r="D786"/>
  <c r="B824"/>
  <c r="D752"/>
  <c r="B857"/>
  <c r="D785"/>
  <c r="B861"/>
  <c r="D789"/>
  <c r="B796"/>
  <c r="D724"/>
  <c r="B803"/>
  <c r="D731"/>
  <c r="B850"/>
  <c r="D778"/>
  <c r="B835"/>
  <c r="D763"/>
  <c r="B814"/>
  <c r="D742"/>
  <c r="B862"/>
  <c r="D790"/>
  <c r="B829"/>
  <c r="D757"/>
  <c r="B844"/>
  <c r="D772"/>
  <c r="B843"/>
  <c r="D771"/>
  <c r="B834"/>
  <c r="D762"/>
  <c r="B839"/>
  <c r="D767"/>
  <c r="B826"/>
  <c r="D754"/>
  <c r="B812"/>
  <c r="D740"/>
  <c r="B855"/>
  <c r="D783"/>
  <c r="B856"/>
  <c r="D784"/>
  <c r="B827"/>
  <c r="D755"/>
  <c r="B865"/>
  <c r="D793"/>
  <c r="B864"/>
  <c r="D792"/>
  <c r="B801"/>
  <c r="D729"/>
  <c r="B802"/>
  <c r="D730"/>
  <c r="B831"/>
  <c r="D759"/>
  <c r="B851"/>
  <c r="D779"/>
  <c r="B817"/>
  <c r="D745"/>
  <c r="B833"/>
  <c r="D761"/>
  <c r="B805"/>
  <c r="D733"/>
  <c r="B830"/>
  <c r="D758"/>
  <c r="B848"/>
  <c r="D776"/>
  <c r="B852"/>
  <c r="D780"/>
  <c r="B815"/>
  <c r="D743"/>
  <c r="B846"/>
  <c r="D774"/>
  <c r="B828"/>
  <c r="D756"/>
  <c r="B838"/>
  <c r="D766"/>
  <c r="B808"/>
  <c r="D736"/>
  <c r="B820"/>
  <c r="D748"/>
  <c r="B841"/>
  <c r="D769"/>
  <c r="B849"/>
  <c r="D777"/>
  <c r="B804"/>
  <c r="D732"/>
  <c r="B794"/>
  <c r="D722"/>
  <c r="B797"/>
  <c r="D725"/>
  <c r="B823"/>
  <c r="D751"/>
  <c r="B813"/>
  <c r="D741"/>
  <c r="B860"/>
  <c r="D788"/>
  <c r="B806"/>
  <c r="D734"/>
  <c r="B810"/>
  <c r="D738"/>
  <c r="B836"/>
  <c r="D764"/>
  <c r="B798"/>
  <c r="D726"/>
  <c r="B807"/>
  <c r="D735"/>
  <c r="B819"/>
  <c r="D747"/>
  <c r="B822"/>
  <c r="D750"/>
  <c r="B859"/>
  <c r="D787"/>
  <c r="B854"/>
  <c r="D782"/>
  <c r="B847"/>
  <c r="D775"/>
  <c r="B845"/>
  <c r="D773"/>
  <c r="B853"/>
  <c r="D781"/>
  <c r="D840" i="1"/>
  <c r="B912"/>
  <c r="D759"/>
  <c r="B831"/>
  <c r="D737"/>
  <c r="B809"/>
  <c r="D733"/>
  <c r="B805"/>
  <c r="B868"/>
  <c r="D796"/>
  <c r="D790"/>
  <c r="B862"/>
  <c r="D742"/>
  <c r="B814"/>
  <c r="D741"/>
  <c r="B813"/>
  <c r="D763"/>
  <c r="B835"/>
  <c r="D761"/>
  <c r="B833"/>
  <c r="D726"/>
  <c r="B798"/>
  <c r="D738"/>
  <c r="B810"/>
  <c r="D745"/>
  <c r="B817"/>
  <c r="D816"/>
  <c r="B888"/>
  <c r="D820"/>
  <c r="B892"/>
  <c r="D864"/>
  <c r="B936"/>
  <c r="B872"/>
  <c r="D800"/>
  <c r="D762"/>
  <c r="B834"/>
  <c r="B876"/>
  <c r="D804"/>
  <c r="D777"/>
  <c r="B849"/>
  <c r="D860"/>
  <c r="B932"/>
  <c r="D775"/>
  <c r="B847"/>
  <c r="D770"/>
  <c r="B842"/>
  <c r="D758"/>
  <c r="B830"/>
  <c r="D828"/>
  <c r="B900"/>
  <c r="D783"/>
  <c r="B855"/>
  <c r="D731"/>
  <c r="B803"/>
  <c r="D786"/>
  <c r="B858"/>
  <c r="D747"/>
  <c r="B819"/>
  <c r="D743"/>
  <c r="B815"/>
  <c r="D739"/>
  <c r="B811"/>
  <c r="D750"/>
  <c r="B822"/>
  <c r="D812"/>
  <c r="B884"/>
  <c r="D793"/>
  <c r="B865"/>
  <c r="D824"/>
  <c r="B896"/>
  <c r="D808"/>
  <c r="B880"/>
  <c r="D856"/>
  <c r="B928"/>
  <c r="B866"/>
  <c r="D794"/>
  <c r="D725"/>
  <c r="B797"/>
  <c r="D753"/>
  <c r="B825"/>
  <c r="D754"/>
  <c r="B826"/>
  <c r="D765"/>
  <c r="B837"/>
  <c r="D730"/>
  <c r="B802"/>
  <c r="D767"/>
  <c r="B839"/>
  <c r="D791"/>
  <c r="B863"/>
  <c r="D771"/>
  <c r="B843"/>
  <c r="D735"/>
  <c r="B807"/>
  <c r="D769"/>
  <c r="B841"/>
  <c r="D779"/>
  <c r="B851"/>
  <c r="D749"/>
  <c r="B821"/>
  <c r="D746"/>
  <c r="B818"/>
  <c r="D757"/>
  <c r="B829"/>
  <c r="D852"/>
  <c r="B924"/>
  <c r="D848"/>
  <c r="B920"/>
  <c r="D785"/>
  <c r="B857"/>
  <c r="D773"/>
  <c r="B845"/>
  <c r="D781"/>
  <c r="B853"/>
  <c r="D778"/>
  <c r="B850"/>
  <c r="D789"/>
  <c r="B861"/>
  <c r="D836"/>
  <c r="B908"/>
  <c r="D787"/>
  <c r="B859"/>
  <c r="D723"/>
  <c r="B795"/>
  <c r="D734"/>
  <c r="B806"/>
  <c r="D782"/>
  <c r="B854"/>
  <c r="D774"/>
  <c r="B846"/>
  <c r="D766"/>
  <c r="B838"/>
  <c r="D844"/>
  <c r="B916"/>
  <c r="D729"/>
  <c r="B801"/>
  <c r="D727"/>
  <c r="B799"/>
  <c r="D755"/>
  <c r="B827"/>
  <c r="D751"/>
  <c r="B823"/>
  <c r="D832"/>
  <c r="B904"/>
  <c r="B917" i="2" l="1"/>
  <c r="D845"/>
  <c r="B926"/>
  <c r="D854"/>
  <c r="B894"/>
  <c r="D822"/>
  <c r="B879"/>
  <c r="D807"/>
  <c r="D836"/>
  <c r="B908"/>
  <c r="B878"/>
  <c r="D806"/>
  <c r="B885"/>
  <c r="D813"/>
  <c r="B869"/>
  <c r="D797"/>
  <c r="B876"/>
  <c r="D804"/>
  <c r="B913"/>
  <c r="D841"/>
  <c r="B880"/>
  <c r="D808"/>
  <c r="D828"/>
  <c r="B900"/>
  <c r="B887"/>
  <c r="D815"/>
  <c r="D848"/>
  <c r="B920"/>
  <c r="B877"/>
  <c r="D805"/>
  <c r="B889"/>
  <c r="D817"/>
  <c r="D831"/>
  <c r="B903"/>
  <c r="B873"/>
  <c r="D801"/>
  <c r="D865"/>
  <c r="B937"/>
  <c r="D856"/>
  <c r="B928"/>
  <c r="B884"/>
  <c r="D812"/>
  <c r="D839"/>
  <c r="B911"/>
  <c r="D843"/>
  <c r="B915"/>
  <c r="B901"/>
  <c r="D829"/>
  <c r="B886"/>
  <c r="D814"/>
  <c r="B922"/>
  <c r="D850"/>
  <c r="B868"/>
  <c r="D796"/>
  <c r="B929"/>
  <c r="D857"/>
  <c r="B930"/>
  <c r="D858"/>
  <c r="B914"/>
  <c r="D842"/>
  <c r="B881"/>
  <c r="D809"/>
  <c r="B867"/>
  <c r="D795"/>
  <c r="B888"/>
  <c r="D816"/>
  <c r="B909"/>
  <c r="D837"/>
  <c r="D840"/>
  <c r="B912"/>
  <c r="B871"/>
  <c r="D799"/>
  <c r="B925"/>
  <c r="D853"/>
  <c r="D847"/>
  <c r="B919"/>
  <c r="D859"/>
  <c r="B931"/>
  <c r="B891"/>
  <c r="D819"/>
  <c r="B870"/>
  <c r="D798"/>
  <c r="B882"/>
  <c r="D810"/>
  <c r="B932"/>
  <c r="D860"/>
  <c r="B895"/>
  <c r="D823"/>
  <c r="B866"/>
  <c r="D794"/>
  <c r="B921"/>
  <c r="D849"/>
  <c r="B892"/>
  <c r="D820"/>
  <c r="B910"/>
  <c r="D838"/>
  <c r="B918"/>
  <c r="D846"/>
  <c r="D852"/>
  <c r="B924"/>
  <c r="B902"/>
  <c r="D830"/>
  <c r="B905"/>
  <c r="D833"/>
  <c r="D851"/>
  <c r="B923"/>
  <c r="B874"/>
  <c r="D802"/>
  <c r="B936"/>
  <c r="D864"/>
  <c r="D827"/>
  <c r="B899"/>
  <c r="D855"/>
  <c r="B927"/>
  <c r="D826"/>
  <c r="B898"/>
  <c r="B906"/>
  <c r="D834"/>
  <c r="D844"/>
  <c r="B916"/>
  <c r="B934"/>
  <c r="D862"/>
  <c r="D835"/>
  <c r="B907"/>
  <c r="B875"/>
  <c r="D803"/>
  <c r="D861"/>
  <c r="B933"/>
  <c r="B896"/>
  <c r="D824"/>
  <c r="D863"/>
  <c r="B935"/>
  <c r="B890"/>
  <c r="D818"/>
  <c r="D832"/>
  <c r="B904"/>
  <c r="B897"/>
  <c r="D825"/>
  <c r="B883"/>
  <c r="D811"/>
  <c r="B893"/>
  <c r="D821"/>
  <c r="B872"/>
  <c r="D800"/>
  <c r="B940" i="1"/>
  <c r="D868"/>
  <c r="D806"/>
  <c r="B878"/>
  <c r="D924"/>
  <c r="B996"/>
  <c r="D807"/>
  <c r="B879"/>
  <c r="D863"/>
  <c r="B935"/>
  <c r="D802"/>
  <c r="B874"/>
  <c r="D826"/>
  <c r="B898"/>
  <c r="D797"/>
  <c r="B869"/>
  <c r="B1000"/>
  <c r="D928"/>
  <c r="B968"/>
  <c r="D896"/>
  <c r="B956"/>
  <c r="D884"/>
  <c r="D811"/>
  <c r="B883"/>
  <c r="D819"/>
  <c r="B891"/>
  <c r="D803"/>
  <c r="B875"/>
  <c r="B972"/>
  <c r="D900"/>
  <c r="D842"/>
  <c r="B914"/>
  <c r="B1004"/>
  <c r="D932"/>
  <c r="D892"/>
  <c r="B964"/>
  <c r="D817"/>
  <c r="B889"/>
  <c r="D798"/>
  <c r="B870"/>
  <c r="D835"/>
  <c r="B907"/>
  <c r="D814"/>
  <c r="B886"/>
  <c r="D809"/>
  <c r="B881"/>
  <c r="B984"/>
  <c r="D912"/>
  <c r="D823"/>
  <c r="B895"/>
  <c r="D799"/>
  <c r="B871"/>
  <c r="D846"/>
  <c r="B918"/>
  <c r="D859"/>
  <c r="B931"/>
  <c r="D853"/>
  <c r="B925"/>
  <c r="D818"/>
  <c r="B890"/>
  <c r="B938"/>
  <c r="D866"/>
  <c r="D876"/>
  <c r="B948"/>
  <c r="B944"/>
  <c r="D872"/>
  <c r="B988"/>
  <c r="D916"/>
  <c r="D861"/>
  <c r="B933"/>
  <c r="D857"/>
  <c r="B929"/>
  <c r="D851"/>
  <c r="B923"/>
  <c r="B976"/>
  <c r="D904"/>
  <c r="D827"/>
  <c r="B899"/>
  <c r="D801"/>
  <c r="B873"/>
  <c r="D838"/>
  <c r="B910"/>
  <c r="D854"/>
  <c r="B926"/>
  <c r="D795"/>
  <c r="B867"/>
  <c r="D908"/>
  <c r="B980"/>
  <c r="D850"/>
  <c r="B922"/>
  <c r="D845"/>
  <c r="B917"/>
  <c r="B992"/>
  <c r="D920"/>
  <c r="D829"/>
  <c r="B901"/>
  <c r="D821"/>
  <c r="B893"/>
  <c r="D841"/>
  <c r="B913"/>
  <c r="D843"/>
  <c r="B915"/>
  <c r="D839"/>
  <c r="B911"/>
  <c r="D837"/>
  <c r="B909"/>
  <c r="D825"/>
  <c r="B897"/>
  <c r="B952"/>
  <c r="D880"/>
  <c r="D865"/>
  <c r="B937"/>
  <c r="D822"/>
  <c r="B894"/>
  <c r="D815"/>
  <c r="B887"/>
  <c r="D858"/>
  <c r="B930"/>
  <c r="D855"/>
  <c r="B927"/>
  <c r="D830"/>
  <c r="B902"/>
  <c r="D847"/>
  <c r="B919"/>
  <c r="D849"/>
  <c r="B921"/>
  <c r="D834"/>
  <c r="B906"/>
  <c r="B1008"/>
  <c r="D936"/>
  <c r="B960"/>
  <c r="D888"/>
  <c r="D810"/>
  <c r="B882"/>
  <c r="D833"/>
  <c r="B905"/>
  <c r="D813"/>
  <c r="B885"/>
  <c r="D862"/>
  <c r="B934"/>
  <c r="D805"/>
  <c r="B877"/>
  <c r="D831"/>
  <c r="B903"/>
  <c r="D904" i="2" l="1"/>
  <c r="B976"/>
  <c r="D935"/>
  <c r="B1007"/>
  <c r="D933"/>
  <c r="B1005"/>
  <c r="D907"/>
  <c r="B979"/>
  <c r="D916"/>
  <c r="B988"/>
  <c r="B970"/>
  <c r="D898"/>
  <c r="D899"/>
  <c r="B971"/>
  <c r="D924"/>
  <c r="B996"/>
  <c r="D919"/>
  <c r="B991"/>
  <c r="D911"/>
  <c r="B983"/>
  <c r="D928"/>
  <c r="B1000"/>
  <c r="D920"/>
  <c r="B992"/>
  <c r="D900"/>
  <c r="B972"/>
  <c r="B965"/>
  <c r="D893"/>
  <c r="B969"/>
  <c r="D897"/>
  <c r="B962"/>
  <c r="D890"/>
  <c r="D896"/>
  <c r="B968"/>
  <c r="D875"/>
  <c r="B947"/>
  <c r="D934"/>
  <c r="B1006"/>
  <c r="D906"/>
  <c r="B978"/>
  <c r="D936"/>
  <c r="B1008"/>
  <c r="D902"/>
  <c r="B974"/>
  <c r="D918"/>
  <c r="B990"/>
  <c r="D892"/>
  <c r="B964"/>
  <c r="B938"/>
  <c r="D866"/>
  <c r="D932"/>
  <c r="B1004"/>
  <c r="B942"/>
  <c r="D870"/>
  <c r="D925"/>
  <c r="B997"/>
  <c r="D888"/>
  <c r="B960"/>
  <c r="B953"/>
  <c r="D881"/>
  <c r="D930"/>
  <c r="B1002"/>
  <c r="B940"/>
  <c r="D868"/>
  <c r="B958"/>
  <c r="D886"/>
  <c r="D884"/>
  <c r="B956"/>
  <c r="B949"/>
  <c r="D877"/>
  <c r="D887"/>
  <c r="B959"/>
  <c r="D880"/>
  <c r="B952"/>
  <c r="D876"/>
  <c r="B948"/>
  <c r="B957"/>
  <c r="D885"/>
  <c r="B966"/>
  <c r="D894"/>
  <c r="D917"/>
  <c r="B989"/>
  <c r="D923"/>
  <c r="B995"/>
  <c r="D927"/>
  <c r="B999"/>
  <c r="D931"/>
  <c r="B1003"/>
  <c r="D912"/>
  <c r="B984"/>
  <c r="D915"/>
  <c r="B987"/>
  <c r="D937"/>
  <c r="B1009"/>
  <c r="D903"/>
  <c r="B975"/>
  <c r="D908"/>
  <c r="B980"/>
  <c r="D872"/>
  <c r="B944"/>
  <c r="D883"/>
  <c r="B955"/>
  <c r="B946"/>
  <c r="D874"/>
  <c r="D905"/>
  <c r="B977"/>
  <c r="D910"/>
  <c r="B982"/>
  <c r="D921"/>
  <c r="B993"/>
  <c r="D895"/>
  <c r="B967"/>
  <c r="B954"/>
  <c r="D882"/>
  <c r="D891"/>
  <c r="B963"/>
  <c r="D871"/>
  <c r="B943"/>
  <c r="D909"/>
  <c r="B981"/>
  <c r="D867"/>
  <c r="B939"/>
  <c r="D914"/>
  <c r="B986"/>
  <c r="D929"/>
  <c r="B1001"/>
  <c r="D922"/>
  <c r="B994"/>
  <c r="D901"/>
  <c r="B973"/>
  <c r="B945"/>
  <c r="D873"/>
  <c r="B961"/>
  <c r="D889"/>
  <c r="D913"/>
  <c r="B985"/>
  <c r="D869"/>
  <c r="B941"/>
  <c r="B950"/>
  <c r="D878"/>
  <c r="D879"/>
  <c r="B951"/>
  <c r="D926"/>
  <c r="B998"/>
  <c r="B1080" i="1"/>
  <c r="D1008"/>
  <c r="B1064"/>
  <c r="D992"/>
  <c r="B1016"/>
  <c r="D944"/>
  <c r="D1000"/>
  <c r="B1072"/>
  <c r="D885"/>
  <c r="B957"/>
  <c r="D921"/>
  <c r="B993"/>
  <c r="D909"/>
  <c r="B981"/>
  <c r="D893"/>
  <c r="B965"/>
  <c r="D922"/>
  <c r="B994"/>
  <c r="D867"/>
  <c r="B939"/>
  <c r="D910"/>
  <c r="B982"/>
  <c r="D899"/>
  <c r="B971"/>
  <c r="D923"/>
  <c r="B995"/>
  <c r="D933"/>
  <c r="B1005"/>
  <c r="D925"/>
  <c r="B997"/>
  <c r="D918"/>
  <c r="B990"/>
  <c r="D895"/>
  <c r="B967"/>
  <c r="D881"/>
  <c r="B953"/>
  <c r="D907"/>
  <c r="B979"/>
  <c r="D889"/>
  <c r="B961"/>
  <c r="D891"/>
  <c r="B963"/>
  <c r="D898"/>
  <c r="B970"/>
  <c r="D935"/>
  <c r="B1007"/>
  <c r="B1068"/>
  <c r="D996"/>
  <c r="D952"/>
  <c r="B1024"/>
  <c r="B1010"/>
  <c r="D938"/>
  <c r="D1004"/>
  <c r="B1076"/>
  <c r="D972"/>
  <c r="B1044"/>
  <c r="D956"/>
  <c r="B1028"/>
  <c r="D940"/>
  <c r="B1012"/>
  <c r="D877"/>
  <c r="B949"/>
  <c r="D882"/>
  <c r="B954"/>
  <c r="D902"/>
  <c r="B974"/>
  <c r="D930"/>
  <c r="B1002"/>
  <c r="D894"/>
  <c r="B966"/>
  <c r="D915"/>
  <c r="B987"/>
  <c r="B1032"/>
  <c r="D960"/>
  <c r="B1048"/>
  <c r="D976"/>
  <c r="D988"/>
  <c r="B1060"/>
  <c r="D984"/>
  <c r="B1056"/>
  <c r="D968"/>
  <c r="B1040"/>
  <c r="D903"/>
  <c r="B975"/>
  <c r="D934"/>
  <c r="B1006"/>
  <c r="D905"/>
  <c r="B977"/>
  <c r="D906"/>
  <c r="B978"/>
  <c r="D919"/>
  <c r="B991"/>
  <c r="D927"/>
  <c r="B999"/>
  <c r="D887"/>
  <c r="B959"/>
  <c r="D937"/>
  <c r="B1009"/>
  <c r="D897"/>
  <c r="B969"/>
  <c r="D911"/>
  <c r="B983"/>
  <c r="D913"/>
  <c r="B985"/>
  <c r="D901"/>
  <c r="B973"/>
  <c r="D917"/>
  <c r="B989"/>
  <c r="B1052"/>
  <c r="D980"/>
  <c r="D926"/>
  <c r="B998"/>
  <c r="D873"/>
  <c r="B945"/>
  <c r="D929"/>
  <c r="B1001"/>
  <c r="B1020"/>
  <c r="D948"/>
  <c r="D890"/>
  <c r="B962"/>
  <c r="D931"/>
  <c r="B1003"/>
  <c r="D871"/>
  <c r="B943"/>
  <c r="D886"/>
  <c r="B958"/>
  <c r="D870"/>
  <c r="B942"/>
  <c r="B1036"/>
  <c r="D964"/>
  <c r="D914"/>
  <c r="B986"/>
  <c r="D875"/>
  <c r="B947"/>
  <c r="D883"/>
  <c r="B955"/>
  <c r="D869"/>
  <c r="B941"/>
  <c r="D874"/>
  <c r="B946"/>
  <c r="D879"/>
  <c r="B951"/>
  <c r="D878"/>
  <c r="B950"/>
  <c r="B1070" i="2" l="1"/>
  <c r="D998"/>
  <c r="B1057"/>
  <c r="D985"/>
  <c r="B1066"/>
  <c r="D994"/>
  <c r="B1058"/>
  <c r="D986"/>
  <c r="B1035"/>
  <c r="D963"/>
  <c r="B1039"/>
  <c r="D967"/>
  <c r="B1054"/>
  <c r="D982"/>
  <c r="D944"/>
  <c r="B1016"/>
  <c r="B1047"/>
  <c r="D975"/>
  <c r="B1059"/>
  <c r="D987"/>
  <c r="B1075"/>
  <c r="D1003"/>
  <c r="B1067"/>
  <c r="D995"/>
  <c r="D948"/>
  <c r="B1020"/>
  <c r="D959"/>
  <c r="B1031"/>
  <c r="D956"/>
  <c r="B1028"/>
  <c r="B1069"/>
  <c r="D997"/>
  <c r="B1076"/>
  <c r="D1004"/>
  <c r="B1036"/>
  <c r="D964"/>
  <c r="B1046"/>
  <c r="D974"/>
  <c r="B1050"/>
  <c r="D978"/>
  <c r="D947"/>
  <c r="B1019"/>
  <c r="B1064"/>
  <c r="D992"/>
  <c r="B1055"/>
  <c r="D983"/>
  <c r="B1068"/>
  <c r="D996"/>
  <c r="B1051"/>
  <c r="D979"/>
  <c r="B1079"/>
  <c r="D1007"/>
  <c r="B1033"/>
  <c r="D961"/>
  <c r="D954"/>
  <c r="B1026"/>
  <c r="D957"/>
  <c r="B1029"/>
  <c r="D949"/>
  <c r="B1021"/>
  <c r="D958"/>
  <c r="B1030"/>
  <c r="D942"/>
  <c r="B1014"/>
  <c r="D938"/>
  <c r="B1010"/>
  <c r="B1041"/>
  <c r="D969"/>
  <c r="D939"/>
  <c r="B1011"/>
  <c r="D951"/>
  <c r="B1023"/>
  <c r="D941"/>
  <c r="B1013"/>
  <c r="B1045"/>
  <c r="D973"/>
  <c r="B1073"/>
  <c r="D1001"/>
  <c r="D943"/>
  <c r="B1015"/>
  <c r="B1065"/>
  <c r="D993"/>
  <c r="B1049"/>
  <c r="D977"/>
  <c r="D955"/>
  <c r="B1027"/>
  <c r="B1052"/>
  <c r="D980"/>
  <c r="B1081"/>
  <c r="D1009"/>
  <c r="B1056"/>
  <c r="D984"/>
  <c r="B1071"/>
  <c r="D999"/>
  <c r="B1061"/>
  <c r="D989"/>
  <c r="D952"/>
  <c r="B1024"/>
  <c r="B1074"/>
  <c r="D1002"/>
  <c r="B1032"/>
  <c r="D960"/>
  <c r="B1062"/>
  <c r="D990"/>
  <c r="B1080"/>
  <c r="D1008"/>
  <c r="B1078"/>
  <c r="D1006"/>
  <c r="B1040"/>
  <c r="D968"/>
  <c r="B1044"/>
  <c r="D972"/>
  <c r="B1072"/>
  <c r="D1000"/>
  <c r="B1063"/>
  <c r="D991"/>
  <c r="B1043"/>
  <c r="D971"/>
  <c r="B1060"/>
  <c r="D988"/>
  <c r="B1077"/>
  <c r="D1005"/>
  <c r="B1048"/>
  <c r="D976"/>
  <c r="D950"/>
  <c r="B1022"/>
  <c r="D945"/>
  <c r="B1017"/>
  <c r="D946"/>
  <c r="B1018"/>
  <c r="B1038"/>
  <c r="D966"/>
  <c r="D940"/>
  <c r="B1012"/>
  <c r="D953"/>
  <c r="B1025"/>
  <c r="B1034"/>
  <c r="D962"/>
  <c r="B1037"/>
  <c r="D965"/>
  <c r="B1042"/>
  <c r="D970"/>
  <c r="B1053"/>
  <c r="D981"/>
  <c r="D1020" i="1"/>
  <c r="B1092"/>
  <c r="D1092" s="1"/>
  <c r="D1052"/>
  <c r="B1124"/>
  <c r="D1124" s="1"/>
  <c r="B1088"/>
  <c r="D1088" s="1"/>
  <c r="D1016"/>
  <c r="D951"/>
  <c r="B1023"/>
  <c r="D945"/>
  <c r="B1017"/>
  <c r="D973"/>
  <c r="B1045"/>
  <c r="D1009"/>
  <c r="B1081"/>
  <c r="D978"/>
  <c r="B1050"/>
  <c r="D1006"/>
  <c r="B1078"/>
  <c r="D974"/>
  <c r="B1046"/>
  <c r="B1100"/>
  <c r="D1100" s="1"/>
  <c r="D1028"/>
  <c r="B1096"/>
  <c r="D1096" s="1"/>
  <c r="D1024"/>
  <c r="D963"/>
  <c r="B1035"/>
  <c r="D967"/>
  <c r="B1039"/>
  <c r="D995"/>
  <c r="B1067"/>
  <c r="D994"/>
  <c r="B1066"/>
  <c r="D957"/>
  <c r="B1029"/>
  <c r="D1048"/>
  <c r="B1120"/>
  <c r="D1120" s="1"/>
  <c r="B1082"/>
  <c r="D1082" s="1"/>
  <c r="D1010"/>
  <c r="D1068"/>
  <c r="B1140"/>
  <c r="D1140" s="1"/>
  <c r="D1064"/>
  <c r="B1136"/>
  <c r="D1136" s="1"/>
  <c r="D1036"/>
  <c r="B1108"/>
  <c r="D1108" s="1"/>
  <c r="D1032"/>
  <c r="B1104"/>
  <c r="D1104" s="1"/>
  <c r="B1152"/>
  <c r="D1152" s="1"/>
  <c r="D1080"/>
  <c r="D941"/>
  <c r="B1013"/>
  <c r="D947"/>
  <c r="B1019"/>
  <c r="D958"/>
  <c r="B1030"/>
  <c r="D1003"/>
  <c r="B1075"/>
  <c r="D983"/>
  <c r="B1055"/>
  <c r="D999"/>
  <c r="B1071"/>
  <c r="B1112"/>
  <c r="D1112" s="1"/>
  <c r="D1040"/>
  <c r="B1132"/>
  <c r="D1132" s="1"/>
  <c r="D1060"/>
  <c r="D966"/>
  <c r="B1038"/>
  <c r="D949"/>
  <c r="B1021"/>
  <c r="D1076"/>
  <c r="B1148"/>
  <c r="D1148" s="1"/>
  <c r="D1007"/>
  <c r="B1079"/>
  <c r="D979"/>
  <c r="B1051"/>
  <c r="D997"/>
  <c r="B1069"/>
  <c r="D982"/>
  <c r="B1054"/>
  <c r="D981"/>
  <c r="B1053"/>
  <c r="D950"/>
  <c r="B1022"/>
  <c r="D946"/>
  <c r="B1018"/>
  <c r="D955"/>
  <c r="B1027"/>
  <c r="D986"/>
  <c r="B1058"/>
  <c r="D942"/>
  <c r="B1014"/>
  <c r="D943"/>
  <c r="B1015"/>
  <c r="D962"/>
  <c r="B1034"/>
  <c r="D1001"/>
  <c r="B1073"/>
  <c r="D998"/>
  <c r="B1070"/>
  <c r="D989"/>
  <c r="B1061"/>
  <c r="D985"/>
  <c r="B1057"/>
  <c r="D969"/>
  <c r="B1041"/>
  <c r="D959"/>
  <c r="B1031"/>
  <c r="D991"/>
  <c r="B1063"/>
  <c r="D977"/>
  <c r="B1049"/>
  <c r="D975"/>
  <c r="B1047"/>
  <c r="D1056"/>
  <c r="B1128"/>
  <c r="D1128" s="1"/>
  <c r="D987"/>
  <c r="B1059"/>
  <c r="D1002"/>
  <c r="B1074"/>
  <c r="D954"/>
  <c r="B1026"/>
  <c r="D1012"/>
  <c r="B1084"/>
  <c r="D1084" s="1"/>
  <c r="B1116"/>
  <c r="D1116" s="1"/>
  <c r="D1044"/>
  <c r="D970"/>
  <c r="B1042"/>
  <c r="D961"/>
  <c r="B1033"/>
  <c r="D953"/>
  <c r="B1025"/>
  <c r="D990"/>
  <c r="B1062"/>
  <c r="D1005"/>
  <c r="B1077"/>
  <c r="D971"/>
  <c r="B1043"/>
  <c r="D939"/>
  <c r="B1011"/>
  <c r="D965"/>
  <c r="B1037"/>
  <c r="D993"/>
  <c r="B1065"/>
  <c r="B1144"/>
  <c r="D1144" s="1"/>
  <c r="D1072"/>
  <c r="B1097" i="2" l="1"/>
  <c r="D1097" s="1"/>
  <c r="D1025"/>
  <c r="B1087"/>
  <c r="D1087" s="1"/>
  <c r="D1015"/>
  <c r="B1095"/>
  <c r="D1095" s="1"/>
  <c r="D1023"/>
  <c r="B1086"/>
  <c r="D1086" s="1"/>
  <c r="D1014"/>
  <c r="B1093"/>
  <c r="D1093" s="1"/>
  <c r="D1021"/>
  <c r="B1098"/>
  <c r="D1098" s="1"/>
  <c r="D1026"/>
  <c r="B1103"/>
  <c r="D1103" s="1"/>
  <c r="D1031"/>
  <c r="B1088"/>
  <c r="D1088" s="1"/>
  <c r="D1016"/>
  <c r="B1114"/>
  <c r="D1114" s="1"/>
  <c r="D1042"/>
  <c r="B1106"/>
  <c r="D1106" s="1"/>
  <c r="D1034"/>
  <c r="B1149"/>
  <c r="D1149" s="1"/>
  <c r="D1077"/>
  <c r="B1115"/>
  <c r="D1115" s="1"/>
  <c r="D1043"/>
  <c r="B1144"/>
  <c r="D1144" s="1"/>
  <c r="D1072"/>
  <c r="B1112"/>
  <c r="D1112" s="1"/>
  <c r="D1040"/>
  <c r="B1152"/>
  <c r="D1152" s="1"/>
  <c r="D1080"/>
  <c r="B1104"/>
  <c r="D1104" s="1"/>
  <c r="D1032"/>
  <c r="B1143"/>
  <c r="D1143" s="1"/>
  <c r="D1071"/>
  <c r="B1153"/>
  <c r="D1153" s="1"/>
  <c r="B1158" s="1"/>
  <c r="D1081"/>
  <c r="B1137"/>
  <c r="D1137" s="1"/>
  <c r="D1065"/>
  <c r="B1145"/>
  <c r="D1145" s="1"/>
  <c r="D1073"/>
  <c r="B1105"/>
  <c r="D1105" s="1"/>
  <c r="D1033"/>
  <c r="B1123"/>
  <c r="D1123" s="1"/>
  <c r="D1051"/>
  <c r="B1127"/>
  <c r="D1127" s="1"/>
  <c r="D1055"/>
  <c r="B1118"/>
  <c r="D1118" s="1"/>
  <c r="D1046"/>
  <c r="B1148"/>
  <c r="D1148" s="1"/>
  <c r="D1076"/>
  <c r="B1147"/>
  <c r="D1147" s="1"/>
  <c r="D1075"/>
  <c r="B1119"/>
  <c r="D1119" s="1"/>
  <c r="D1047"/>
  <c r="B1126"/>
  <c r="D1126" s="1"/>
  <c r="D1054"/>
  <c r="B1107"/>
  <c r="D1107" s="1"/>
  <c r="D1035"/>
  <c r="B1138"/>
  <c r="D1138" s="1"/>
  <c r="D1066"/>
  <c r="B1142"/>
  <c r="D1142" s="1"/>
  <c r="D1070"/>
  <c r="B1090"/>
  <c r="D1090" s="1"/>
  <c r="D1018"/>
  <c r="B1084"/>
  <c r="D1084" s="1"/>
  <c r="D1012"/>
  <c r="B1094"/>
  <c r="D1094" s="1"/>
  <c r="D1022"/>
  <c r="B1096"/>
  <c r="D1096" s="1"/>
  <c r="D1024"/>
  <c r="B1099"/>
  <c r="D1099" s="1"/>
  <c r="D1027"/>
  <c r="B1085"/>
  <c r="D1085" s="1"/>
  <c r="D1013"/>
  <c r="B1083"/>
  <c r="D1083" s="1"/>
  <c r="D1011"/>
  <c r="B1082"/>
  <c r="D1082" s="1"/>
  <c r="D1010"/>
  <c r="B1102"/>
  <c r="D1102" s="1"/>
  <c r="D1030"/>
  <c r="B1101"/>
  <c r="D1101" s="1"/>
  <c r="D1029"/>
  <c r="B1091"/>
  <c r="D1091" s="1"/>
  <c r="D1019"/>
  <c r="B1100"/>
  <c r="D1100" s="1"/>
  <c r="D1028"/>
  <c r="B1092"/>
  <c r="D1092" s="1"/>
  <c r="D1020"/>
  <c r="B1125"/>
  <c r="D1125" s="1"/>
  <c r="D1053"/>
  <c r="B1109"/>
  <c r="D1109" s="1"/>
  <c r="D1037"/>
  <c r="B1110"/>
  <c r="D1110" s="1"/>
  <c r="D1038"/>
  <c r="B1120"/>
  <c r="D1120" s="1"/>
  <c r="D1048"/>
  <c r="B1132"/>
  <c r="D1132" s="1"/>
  <c r="D1060"/>
  <c r="B1135"/>
  <c r="D1135" s="1"/>
  <c r="D1063"/>
  <c r="B1116"/>
  <c r="D1116" s="1"/>
  <c r="D1044"/>
  <c r="B1150"/>
  <c r="D1150" s="1"/>
  <c r="D1078"/>
  <c r="B1134"/>
  <c r="D1134" s="1"/>
  <c r="D1062"/>
  <c r="B1146"/>
  <c r="D1146" s="1"/>
  <c r="D1074"/>
  <c r="B1133"/>
  <c r="D1133" s="1"/>
  <c r="D1061"/>
  <c r="B1128"/>
  <c r="D1128" s="1"/>
  <c r="D1056"/>
  <c r="B1124"/>
  <c r="D1124" s="1"/>
  <c r="D1052"/>
  <c r="B1121"/>
  <c r="D1121" s="1"/>
  <c r="D1049"/>
  <c r="B1117"/>
  <c r="D1117" s="1"/>
  <c r="D1045"/>
  <c r="B1113"/>
  <c r="D1113" s="1"/>
  <c r="D1041"/>
  <c r="B1151"/>
  <c r="D1151" s="1"/>
  <c r="D1079"/>
  <c r="B1140"/>
  <c r="D1140" s="1"/>
  <c r="D1068"/>
  <c r="B1136"/>
  <c r="D1136" s="1"/>
  <c r="D1064"/>
  <c r="B1122"/>
  <c r="D1122" s="1"/>
  <c r="D1050"/>
  <c r="B1108"/>
  <c r="D1108" s="1"/>
  <c r="D1036"/>
  <c r="B1141"/>
  <c r="D1141" s="1"/>
  <c r="D1069"/>
  <c r="B1139"/>
  <c r="D1139" s="1"/>
  <c r="D1067"/>
  <c r="B1131"/>
  <c r="D1131" s="1"/>
  <c r="D1059"/>
  <c r="B1111"/>
  <c r="D1111" s="1"/>
  <c r="D1039"/>
  <c r="B1130"/>
  <c r="D1130" s="1"/>
  <c r="D1058"/>
  <c r="B1129"/>
  <c r="D1129" s="1"/>
  <c r="D1057"/>
  <c r="B1089"/>
  <c r="D1089" s="1"/>
  <c r="D1017"/>
  <c r="D1065" i="1"/>
  <c r="B1137"/>
  <c r="D1137" s="1"/>
  <c r="D1011"/>
  <c r="B1083"/>
  <c r="D1083" s="1"/>
  <c r="D1077"/>
  <c r="B1149"/>
  <c r="D1149" s="1"/>
  <c r="D1025"/>
  <c r="B1097"/>
  <c r="D1097" s="1"/>
  <c r="D1042"/>
  <c r="B1114"/>
  <c r="D1114" s="1"/>
  <c r="D1074"/>
  <c r="B1146"/>
  <c r="D1146" s="1"/>
  <c r="D1049"/>
  <c r="B1121"/>
  <c r="D1121" s="1"/>
  <c r="D1031"/>
  <c r="B1103"/>
  <c r="D1103" s="1"/>
  <c r="D1057"/>
  <c r="B1129"/>
  <c r="D1129" s="1"/>
  <c r="D1070"/>
  <c r="B1142"/>
  <c r="D1142" s="1"/>
  <c r="D1034"/>
  <c r="B1106"/>
  <c r="D1106" s="1"/>
  <c r="D1014"/>
  <c r="B1086"/>
  <c r="D1086" s="1"/>
  <c r="D1027"/>
  <c r="B1099"/>
  <c r="D1099" s="1"/>
  <c r="D1022"/>
  <c r="B1094"/>
  <c r="D1094" s="1"/>
  <c r="D1054"/>
  <c r="B1126"/>
  <c r="D1126" s="1"/>
  <c r="D1051"/>
  <c r="B1123"/>
  <c r="D1123" s="1"/>
  <c r="D1038"/>
  <c r="B1110"/>
  <c r="D1110" s="1"/>
  <c r="D1055"/>
  <c r="B1127"/>
  <c r="D1127" s="1"/>
  <c r="D1030"/>
  <c r="B1102"/>
  <c r="D1102" s="1"/>
  <c r="D1013"/>
  <c r="B1085"/>
  <c r="D1085" s="1"/>
  <c r="D1029"/>
  <c r="B1101"/>
  <c r="D1101" s="1"/>
  <c r="D1067"/>
  <c r="B1139"/>
  <c r="D1139" s="1"/>
  <c r="D1035"/>
  <c r="B1107"/>
  <c r="D1107" s="1"/>
  <c r="D1078"/>
  <c r="B1150"/>
  <c r="D1150" s="1"/>
  <c r="D1081"/>
  <c r="B1153"/>
  <c r="D1017"/>
  <c r="B1089"/>
  <c r="D1089" s="1"/>
  <c r="D1037"/>
  <c r="B1109"/>
  <c r="D1109" s="1"/>
  <c r="D1043"/>
  <c r="B1115"/>
  <c r="D1115" s="1"/>
  <c r="D1062"/>
  <c r="B1134"/>
  <c r="D1134" s="1"/>
  <c r="D1033"/>
  <c r="B1105"/>
  <c r="D1105" s="1"/>
  <c r="D1026"/>
  <c r="B1098"/>
  <c r="D1098" s="1"/>
  <c r="D1059"/>
  <c r="B1131"/>
  <c r="D1131" s="1"/>
  <c r="D1047"/>
  <c r="B1119"/>
  <c r="D1119" s="1"/>
  <c r="D1063"/>
  <c r="B1135"/>
  <c r="D1135" s="1"/>
  <c r="D1041"/>
  <c r="B1113"/>
  <c r="D1113" s="1"/>
  <c r="D1061"/>
  <c r="B1133"/>
  <c r="D1133" s="1"/>
  <c r="D1073"/>
  <c r="B1145"/>
  <c r="D1145" s="1"/>
  <c r="D1015"/>
  <c r="B1087"/>
  <c r="D1087" s="1"/>
  <c r="D1058"/>
  <c r="B1130"/>
  <c r="D1130" s="1"/>
  <c r="D1018"/>
  <c r="B1090"/>
  <c r="D1090" s="1"/>
  <c r="D1053"/>
  <c r="B1125"/>
  <c r="D1125" s="1"/>
  <c r="D1069"/>
  <c r="B1141"/>
  <c r="D1141" s="1"/>
  <c r="D1079"/>
  <c r="B1151"/>
  <c r="D1151" s="1"/>
  <c r="D1021"/>
  <c r="B1093"/>
  <c r="D1093" s="1"/>
  <c r="D1071"/>
  <c r="B1143"/>
  <c r="D1143" s="1"/>
  <c r="D1075"/>
  <c r="B1147"/>
  <c r="D1147" s="1"/>
  <c r="D1019"/>
  <c r="B1091"/>
  <c r="D1091" s="1"/>
  <c r="D1066"/>
  <c r="B1138"/>
  <c r="D1138" s="1"/>
  <c r="D1039"/>
  <c r="B1111"/>
  <c r="D1111" s="1"/>
  <c r="D1046"/>
  <c r="B1118"/>
  <c r="D1118" s="1"/>
  <c r="D1050"/>
  <c r="B1122"/>
  <c r="D1122" s="1"/>
  <c r="D1045"/>
  <c r="B1117"/>
  <c r="D1117" s="1"/>
  <c r="D1023"/>
  <c r="B1095"/>
  <c r="D1095" s="1"/>
  <c r="D1153" l="1"/>
  <c r="B1158" s="1"/>
</calcChain>
</file>

<file path=xl/sharedStrings.xml><?xml version="1.0" encoding="utf-8"?>
<sst xmlns="http://schemas.openxmlformats.org/spreadsheetml/2006/main" count="16" uniqueCount="8">
  <si>
    <t>speed</t>
  </si>
  <si>
    <t>day_pattern</t>
  </si>
  <si>
    <t>week_pattern</t>
  </si>
  <si>
    <t>error_day_pattern</t>
  </si>
  <si>
    <t>error_week_pattern</t>
  </si>
  <si>
    <t>average_speed</t>
  </si>
  <si>
    <t>average_error_day_pattern</t>
  </si>
  <si>
    <t>average_error_week_pattern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</si>
</sst>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traffic speed for 1 road</a:t>
            </a:r>
            <a:r>
              <a:rPr lang="en-US" baseline="0"/>
              <a:t> segment in </a:t>
            </a:r>
            <a:r>
              <a:rPr lang="en-US"/>
              <a:t>16days, time_window = 20min, 0 not</a:t>
            </a:r>
            <a:r>
              <a:rPr lang="en-US" baseline="0"/>
              <a:t> removed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'28991'!$A$1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val>
            <c:numRef>
              <c:f>'28991'!$A$2:$A$1153</c:f>
              <c:numCache>
                <c:formatCode>General</c:formatCode>
                <c:ptCount val="1152"/>
                <c:pt idx="0">
                  <c:v>10.4473</c:v>
                </c:pt>
                <c:pt idx="1">
                  <c:v>12.3734</c:v>
                </c:pt>
                <c:pt idx="2">
                  <c:v>10.1852</c:v>
                </c:pt>
                <c:pt idx="3">
                  <c:v>11.739800000000001</c:v>
                </c:pt>
                <c:pt idx="4">
                  <c:v>13.0419</c:v>
                </c:pt>
                <c:pt idx="5">
                  <c:v>10.398099999999999</c:v>
                </c:pt>
                <c:pt idx="6">
                  <c:v>15.066800000000001</c:v>
                </c:pt>
                <c:pt idx="7">
                  <c:v>8.3321000000000005</c:v>
                </c:pt>
                <c:pt idx="8">
                  <c:v>11.945</c:v>
                </c:pt>
                <c:pt idx="9">
                  <c:v>15.7896</c:v>
                </c:pt>
                <c:pt idx="10">
                  <c:v>13.6309</c:v>
                </c:pt>
                <c:pt idx="11">
                  <c:v>13.0717</c:v>
                </c:pt>
                <c:pt idx="12">
                  <c:v>9.0657999999999994</c:v>
                </c:pt>
                <c:pt idx="13">
                  <c:v>10.5784</c:v>
                </c:pt>
                <c:pt idx="14">
                  <c:v>13.581099999999999</c:v>
                </c:pt>
                <c:pt idx="15">
                  <c:v>12.6958</c:v>
                </c:pt>
                <c:pt idx="16">
                  <c:v>9.3574000000000002</c:v>
                </c:pt>
                <c:pt idx="17">
                  <c:v>11.0562</c:v>
                </c:pt>
                <c:pt idx="18">
                  <c:v>11.884399999999999</c:v>
                </c:pt>
                <c:pt idx="19">
                  <c:v>10.5486</c:v>
                </c:pt>
                <c:pt idx="20">
                  <c:v>11.382</c:v>
                </c:pt>
                <c:pt idx="21">
                  <c:v>10.3248</c:v>
                </c:pt>
                <c:pt idx="22">
                  <c:v>7.8536999999999999</c:v>
                </c:pt>
                <c:pt idx="23">
                  <c:v>6.9893000000000001</c:v>
                </c:pt>
                <c:pt idx="24">
                  <c:v>14.1767</c:v>
                </c:pt>
                <c:pt idx="25">
                  <c:v>7.5148000000000001</c:v>
                </c:pt>
                <c:pt idx="26">
                  <c:v>7.9459999999999997</c:v>
                </c:pt>
                <c:pt idx="27">
                  <c:v>10.5724</c:v>
                </c:pt>
                <c:pt idx="28">
                  <c:v>8.1913999999999998</c:v>
                </c:pt>
                <c:pt idx="29">
                  <c:v>9.1393000000000004</c:v>
                </c:pt>
                <c:pt idx="30">
                  <c:v>9.2644000000000002</c:v>
                </c:pt>
                <c:pt idx="31">
                  <c:v>10.5131</c:v>
                </c:pt>
                <c:pt idx="32">
                  <c:v>12.678800000000001</c:v>
                </c:pt>
                <c:pt idx="33">
                  <c:v>11.3256</c:v>
                </c:pt>
                <c:pt idx="34">
                  <c:v>10.2601</c:v>
                </c:pt>
                <c:pt idx="35">
                  <c:v>11.5044</c:v>
                </c:pt>
                <c:pt idx="36">
                  <c:v>9.6536000000000008</c:v>
                </c:pt>
                <c:pt idx="37">
                  <c:v>8.8958999999999993</c:v>
                </c:pt>
                <c:pt idx="38">
                  <c:v>9.9200999999999997</c:v>
                </c:pt>
                <c:pt idx="39">
                  <c:v>9.3747000000000007</c:v>
                </c:pt>
                <c:pt idx="40">
                  <c:v>7.5244</c:v>
                </c:pt>
                <c:pt idx="41">
                  <c:v>10.2905</c:v>
                </c:pt>
                <c:pt idx="42">
                  <c:v>7.4626999999999999</c:v>
                </c:pt>
                <c:pt idx="43">
                  <c:v>9.3739000000000008</c:v>
                </c:pt>
                <c:pt idx="44">
                  <c:v>13.5852</c:v>
                </c:pt>
                <c:pt idx="45">
                  <c:v>9.8926999999999996</c:v>
                </c:pt>
                <c:pt idx="46">
                  <c:v>7.4988000000000001</c:v>
                </c:pt>
                <c:pt idx="47">
                  <c:v>9.1719000000000008</c:v>
                </c:pt>
                <c:pt idx="48">
                  <c:v>8.0699000000000005</c:v>
                </c:pt>
                <c:pt idx="49">
                  <c:v>8.0658999999999992</c:v>
                </c:pt>
                <c:pt idx="50">
                  <c:v>7.8935000000000004</c:v>
                </c:pt>
                <c:pt idx="51">
                  <c:v>6.2925000000000004</c:v>
                </c:pt>
                <c:pt idx="52">
                  <c:v>8.4268999999999998</c:v>
                </c:pt>
                <c:pt idx="53">
                  <c:v>7.9537000000000004</c:v>
                </c:pt>
                <c:pt idx="54">
                  <c:v>6.6012000000000004</c:v>
                </c:pt>
                <c:pt idx="55">
                  <c:v>8.3762000000000008</c:v>
                </c:pt>
                <c:pt idx="56">
                  <c:v>7.5255999999999998</c:v>
                </c:pt>
                <c:pt idx="57">
                  <c:v>8.7726000000000006</c:v>
                </c:pt>
                <c:pt idx="58">
                  <c:v>10.7196</c:v>
                </c:pt>
                <c:pt idx="59">
                  <c:v>11.3241</c:v>
                </c:pt>
                <c:pt idx="60">
                  <c:v>6.5185000000000004</c:v>
                </c:pt>
                <c:pt idx="61">
                  <c:v>10.7553</c:v>
                </c:pt>
                <c:pt idx="62">
                  <c:v>7.3578999999999999</c:v>
                </c:pt>
                <c:pt idx="63">
                  <c:v>7.0787000000000004</c:v>
                </c:pt>
                <c:pt idx="64">
                  <c:v>10.866199999999999</c:v>
                </c:pt>
                <c:pt idx="65">
                  <c:v>8.6832999999999991</c:v>
                </c:pt>
                <c:pt idx="66">
                  <c:v>10.8262</c:v>
                </c:pt>
                <c:pt idx="67">
                  <c:v>10.024800000000001</c:v>
                </c:pt>
                <c:pt idx="68">
                  <c:v>12.378399999999999</c:v>
                </c:pt>
                <c:pt idx="69">
                  <c:v>13.834199999999999</c:v>
                </c:pt>
                <c:pt idx="70">
                  <c:v>11.8186</c:v>
                </c:pt>
                <c:pt idx="71">
                  <c:v>12.230700000000001</c:v>
                </c:pt>
                <c:pt idx="72">
                  <c:v>10.6538</c:v>
                </c:pt>
                <c:pt idx="73">
                  <c:v>9.8908000000000005</c:v>
                </c:pt>
                <c:pt idx="74">
                  <c:v>10.411099999999999</c:v>
                </c:pt>
                <c:pt idx="75">
                  <c:v>14.1258</c:v>
                </c:pt>
                <c:pt idx="76">
                  <c:v>10.8851</c:v>
                </c:pt>
                <c:pt idx="77">
                  <c:v>9.0048999999999992</c:v>
                </c:pt>
                <c:pt idx="78">
                  <c:v>11.579700000000001</c:v>
                </c:pt>
                <c:pt idx="79">
                  <c:v>10.4512</c:v>
                </c:pt>
                <c:pt idx="80">
                  <c:v>10.9665</c:v>
                </c:pt>
                <c:pt idx="81">
                  <c:v>10.722799999999999</c:v>
                </c:pt>
                <c:pt idx="82">
                  <c:v>13.0444</c:v>
                </c:pt>
                <c:pt idx="83">
                  <c:v>15.416499999999999</c:v>
                </c:pt>
                <c:pt idx="84">
                  <c:v>13.051299999999999</c:v>
                </c:pt>
                <c:pt idx="85">
                  <c:v>10.9695</c:v>
                </c:pt>
                <c:pt idx="86">
                  <c:v>12.624000000000001</c:v>
                </c:pt>
                <c:pt idx="87">
                  <c:v>13.5023</c:v>
                </c:pt>
                <c:pt idx="88">
                  <c:v>12.5177</c:v>
                </c:pt>
                <c:pt idx="89">
                  <c:v>10.961399999999999</c:v>
                </c:pt>
                <c:pt idx="90">
                  <c:v>12.092000000000001</c:v>
                </c:pt>
                <c:pt idx="91">
                  <c:v>10.3049</c:v>
                </c:pt>
                <c:pt idx="92">
                  <c:v>7.5153999999999996</c:v>
                </c:pt>
                <c:pt idx="93">
                  <c:v>9.2807999999999993</c:v>
                </c:pt>
                <c:pt idx="94">
                  <c:v>8.8378999999999994</c:v>
                </c:pt>
                <c:pt idx="95">
                  <c:v>9.2463999999999995</c:v>
                </c:pt>
                <c:pt idx="96">
                  <c:v>7.5091000000000001</c:v>
                </c:pt>
                <c:pt idx="97">
                  <c:v>12.3226</c:v>
                </c:pt>
                <c:pt idx="98">
                  <c:v>10.0123</c:v>
                </c:pt>
                <c:pt idx="99">
                  <c:v>9.1549999999999994</c:v>
                </c:pt>
                <c:pt idx="100">
                  <c:v>9.7241999999999997</c:v>
                </c:pt>
                <c:pt idx="101">
                  <c:v>10.7035</c:v>
                </c:pt>
                <c:pt idx="102">
                  <c:v>10.648199999999999</c:v>
                </c:pt>
                <c:pt idx="103">
                  <c:v>7.5411999999999999</c:v>
                </c:pt>
                <c:pt idx="104">
                  <c:v>7.2728999999999999</c:v>
                </c:pt>
                <c:pt idx="105">
                  <c:v>9.4922000000000004</c:v>
                </c:pt>
                <c:pt idx="106">
                  <c:v>9.4473000000000003</c:v>
                </c:pt>
                <c:pt idx="107">
                  <c:v>8.2937999999999992</c:v>
                </c:pt>
                <c:pt idx="108">
                  <c:v>12.960900000000001</c:v>
                </c:pt>
                <c:pt idx="109">
                  <c:v>11.750299999999999</c:v>
                </c:pt>
                <c:pt idx="110">
                  <c:v>7.6214000000000004</c:v>
                </c:pt>
                <c:pt idx="111">
                  <c:v>7.5083000000000002</c:v>
                </c:pt>
                <c:pt idx="112">
                  <c:v>8.1655999999999995</c:v>
                </c:pt>
                <c:pt idx="113">
                  <c:v>7.8676000000000004</c:v>
                </c:pt>
                <c:pt idx="114">
                  <c:v>9.0663999999999998</c:v>
                </c:pt>
                <c:pt idx="115">
                  <c:v>8.0792999999999999</c:v>
                </c:pt>
                <c:pt idx="116">
                  <c:v>9.0657999999999994</c:v>
                </c:pt>
                <c:pt idx="117">
                  <c:v>8.8127999999999993</c:v>
                </c:pt>
                <c:pt idx="118">
                  <c:v>9.3018000000000001</c:v>
                </c:pt>
                <c:pt idx="119">
                  <c:v>12.0222</c:v>
                </c:pt>
                <c:pt idx="120">
                  <c:v>10.346399999999999</c:v>
                </c:pt>
                <c:pt idx="121">
                  <c:v>8.3794000000000004</c:v>
                </c:pt>
                <c:pt idx="122">
                  <c:v>6.2866</c:v>
                </c:pt>
                <c:pt idx="123">
                  <c:v>7.0834000000000001</c:v>
                </c:pt>
                <c:pt idx="124">
                  <c:v>12.8329</c:v>
                </c:pt>
                <c:pt idx="125">
                  <c:v>7.6189</c:v>
                </c:pt>
                <c:pt idx="126">
                  <c:v>7.2026000000000003</c:v>
                </c:pt>
                <c:pt idx="127">
                  <c:v>7.1650999999999998</c:v>
                </c:pt>
                <c:pt idx="128">
                  <c:v>8.9098000000000006</c:v>
                </c:pt>
                <c:pt idx="129">
                  <c:v>7.9954000000000001</c:v>
                </c:pt>
                <c:pt idx="130">
                  <c:v>6.3063000000000002</c:v>
                </c:pt>
                <c:pt idx="131">
                  <c:v>9.2581000000000007</c:v>
                </c:pt>
                <c:pt idx="132">
                  <c:v>9.6042000000000005</c:v>
                </c:pt>
                <c:pt idx="133">
                  <c:v>7.0834000000000001</c:v>
                </c:pt>
                <c:pt idx="134">
                  <c:v>6.9581999999999997</c:v>
                </c:pt>
                <c:pt idx="135">
                  <c:v>7.7565999999999997</c:v>
                </c:pt>
                <c:pt idx="136">
                  <c:v>8.4510000000000005</c:v>
                </c:pt>
                <c:pt idx="137">
                  <c:v>10.560700000000001</c:v>
                </c:pt>
                <c:pt idx="138">
                  <c:v>10.9046</c:v>
                </c:pt>
                <c:pt idx="139">
                  <c:v>9.7249999999999996</c:v>
                </c:pt>
                <c:pt idx="140">
                  <c:v>10.0989</c:v>
                </c:pt>
                <c:pt idx="141">
                  <c:v>9.4512999999999998</c:v>
                </c:pt>
                <c:pt idx="142">
                  <c:v>11.1676</c:v>
                </c:pt>
                <c:pt idx="143">
                  <c:v>12.044600000000001</c:v>
                </c:pt>
                <c:pt idx="144">
                  <c:v>12.6723</c:v>
                </c:pt>
                <c:pt idx="145">
                  <c:v>8.8287999999999993</c:v>
                </c:pt>
                <c:pt idx="146">
                  <c:v>11.9358</c:v>
                </c:pt>
                <c:pt idx="147">
                  <c:v>12.071</c:v>
                </c:pt>
                <c:pt idx="148">
                  <c:v>10.927199999999999</c:v>
                </c:pt>
                <c:pt idx="149">
                  <c:v>9.8443000000000005</c:v>
                </c:pt>
                <c:pt idx="150">
                  <c:v>12.3451</c:v>
                </c:pt>
                <c:pt idx="151">
                  <c:v>11.5817</c:v>
                </c:pt>
                <c:pt idx="152">
                  <c:v>11.3184</c:v>
                </c:pt>
                <c:pt idx="153">
                  <c:v>12.383599999999999</c:v>
                </c:pt>
                <c:pt idx="154">
                  <c:v>10.864000000000001</c:v>
                </c:pt>
                <c:pt idx="155">
                  <c:v>14.5304</c:v>
                </c:pt>
                <c:pt idx="156">
                  <c:v>11.4884</c:v>
                </c:pt>
                <c:pt idx="157">
                  <c:v>12.8164</c:v>
                </c:pt>
                <c:pt idx="158">
                  <c:v>4.3406000000000002</c:v>
                </c:pt>
                <c:pt idx="159">
                  <c:v>12.9236</c:v>
                </c:pt>
                <c:pt idx="160">
                  <c:v>10.2712</c:v>
                </c:pt>
                <c:pt idx="161">
                  <c:v>10.793900000000001</c:v>
                </c:pt>
                <c:pt idx="162">
                  <c:v>10.669</c:v>
                </c:pt>
                <c:pt idx="163">
                  <c:v>12.667899999999999</c:v>
                </c:pt>
                <c:pt idx="164">
                  <c:v>12.8964</c:v>
                </c:pt>
                <c:pt idx="165">
                  <c:v>11.106400000000001</c:v>
                </c:pt>
                <c:pt idx="166">
                  <c:v>8.0739999999999998</c:v>
                </c:pt>
                <c:pt idx="167">
                  <c:v>8.7495999999999992</c:v>
                </c:pt>
                <c:pt idx="168">
                  <c:v>7.1978999999999997</c:v>
                </c:pt>
                <c:pt idx="169">
                  <c:v>11.099399999999999</c:v>
                </c:pt>
                <c:pt idx="170">
                  <c:v>6.6352000000000002</c:v>
                </c:pt>
                <c:pt idx="171">
                  <c:v>6.1429</c:v>
                </c:pt>
                <c:pt idx="172">
                  <c:v>6.9973000000000001</c:v>
                </c:pt>
                <c:pt idx="173">
                  <c:v>7.6898999999999997</c:v>
                </c:pt>
                <c:pt idx="174">
                  <c:v>7.9747000000000003</c:v>
                </c:pt>
                <c:pt idx="175">
                  <c:v>11.423400000000001</c:v>
                </c:pt>
                <c:pt idx="176">
                  <c:v>8.7396999999999991</c:v>
                </c:pt>
                <c:pt idx="177">
                  <c:v>5.9833999999999996</c:v>
                </c:pt>
                <c:pt idx="178">
                  <c:v>10.0871</c:v>
                </c:pt>
                <c:pt idx="179">
                  <c:v>8.2338000000000005</c:v>
                </c:pt>
                <c:pt idx="180">
                  <c:v>10.161300000000001</c:v>
                </c:pt>
                <c:pt idx="181">
                  <c:v>9.7492000000000001</c:v>
                </c:pt>
                <c:pt idx="182">
                  <c:v>11.188700000000001</c:v>
                </c:pt>
                <c:pt idx="183">
                  <c:v>9.8547999999999991</c:v>
                </c:pt>
                <c:pt idx="184">
                  <c:v>11.157</c:v>
                </c:pt>
                <c:pt idx="185">
                  <c:v>12.3223</c:v>
                </c:pt>
                <c:pt idx="186">
                  <c:v>5.8720999999999997</c:v>
                </c:pt>
                <c:pt idx="187">
                  <c:v>9.9587000000000003</c:v>
                </c:pt>
                <c:pt idx="188">
                  <c:v>8.9100999999999999</c:v>
                </c:pt>
                <c:pt idx="189">
                  <c:v>7.4512999999999998</c:v>
                </c:pt>
                <c:pt idx="190">
                  <c:v>4.0113000000000003</c:v>
                </c:pt>
                <c:pt idx="191">
                  <c:v>10.2257</c:v>
                </c:pt>
                <c:pt idx="192">
                  <c:v>10.2257</c:v>
                </c:pt>
                <c:pt idx="193">
                  <c:v>7.8529</c:v>
                </c:pt>
                <c:pt idx="194">
                  <c:v>7.157</c:v>
                </c:pt>
                <c:pt idx="195">
                  <c:v>9.1668000000000003</c:v>
                </c:pt>
                <c:pt idx="196">
                  <c:v>8.4929000000000006</c:v>
                </c:pt>
                <c:pt idx="197">
                  <c:v>6.6856999999999998</c:v>
                </c:pt>
                <c:pt idx="198">
                  <c:v>7.1824000000000003</c:v>
                </c:pt>
                <c:pt idx="199">
                  <c:v>7.2496999999999998</c:v>
                </c:pt>
                <c:pt idx="200">
                  <c:v>10.118399999999999</c:v>
                </c:pt>
                <c:pt idx="201">
                  <c:v>7.3757000000000001</c:v>
                </c:pt>
                <c:pt idx="202">
                  <c:v>7.7735000000000003</c:v>
                </c:pt>
                <c:pt idx="203">
                  <c:v>7.9340999999999999</c:v>
                </c:pt>
                <c:pt idx="204">
                  <c:v>9.4499999999999993</c:v>
                </c:pt>
                <c:pt idx="205">
                  <c:v>10.7416</c:v>
                </c:pt>
                <c:pt idx="206">
                  <c:v>11.8268</c:v>
                </c:pt>
                <c:pt idx="207">
                  <c:v>7.4307999999999996</c:v>
                </c:pt>
                <c:pt idx="208">
                  <c:v>7.6688999999999998</c:v>
                </c:pt>
                <c:pt idx="209">
                  <c:v>10.408300000000001</c:v>
                </c:pt>
                <c:pt idx="210">
                  <c:v>9.7330000000000005</c:v>
                </c:pt>
                <c:pt idx="211">
                  <c:v>11.668100000000001</c:v>
                </c:pt>
                <c:pt idx="212">
                  <c:v>8.7743000000000002</c:v>
                </c:pt>
                <c:pt idx="213">
                  <c:v>9.4352999999999998</c:v>
                </c:pt>
                <c:pt idx="214">
                  <c:v>10.069900000000001</c:v>
                </c:pt>
                <c:pt idx="215">
                  <c:v>12.806100000000001</c:v>
                </c:pt>
                <c:pt idx="216">
                  <c:v>11.8528</c:v>
                </c:pt>
                <c:pt idx="217">
                  <c:v>11.8804</c:v>
                </c:pt>
                <c:pt idx="218">
                  <c:v>12.2224</c:v>
                </c:pt>
                <c:pt idx="219">
                  <c:v>13.5495</c:v>
                </c:pt>
                <c:pt idx="220">
                  <c:v>12.622299999999999</c:v>
                </c:pt>
                <c:pt idx="221">
                  <c:v>13.7193</c:v>
                </c:pt>
                <c:pt idx="222">
                  <c:v>13.611499999999999</c:v>
                </c:pt>
                <c:pt idx="223">
                  <c:v>15.7524</c:v>
                </c:pt>
                <c:pt idx="224">
                  <c:v>12.0825</c:v>
                </c:pt>
                <c:pt idx="225">
                  <c:v>9.1987000000000005</c:v>
                </c:pt>
                <c:pt idx="226">
                  <c:v>8.6523000000000003</c:v>
                </c:pt>
                <c:pt idx="227">
                  <c:v>12.1976</c:v>
                </c:pt>
                <c:pt idx="228">
                  <c:v>14.610900000000001</c:v>
                </c:pt>
                <c:pt idx="229">
                  <c:v>15.5756</c:v>
                </c:pt>
                <c:pt idx="230">
                  <c:v>11.6366</c:v>
                </c:pt>
                <c:pt idx="231">
                  <c:v>11.7546</c:v>
                </c:pt>
                <c:pt idx="232">
                  <c:v>9.3790999999999993</c:v>
                </c:pt>
                <c:pt idx="233">
                  <c:v>11.811</c:v>
                </c:pt>
                <c:pt idx="234">
                  <c:v>11.5832</c:v>
                </c:pt>
                <c:pt idx="235">
                  <c:v>12.121600000000001</c:v>
                </c:pt>
                <c:pt idx="236">
                  <c:v>9.8033000000000001</c:v>
                </c:pt>
                <c:pt idx="237">
                  <c:v>9.4077000000000002</c:v>
                </c:pt>
                <c:pt idx="238">
                  <c:v>10.0975</c:v>
                </c:pt>
                <c:pt idx="239">
                  <c:v>8.0051000000000005</c:v>
                </c:pt>
                <c:pt idx="240">
                  <c:v>7.3901000000000003</c:v>
                </c:pt>
                <c:pt idx="241">
                  <c:v>7.1711</c:v>
                </c:pt>
                <c:pt idx="242">
                  <c:v>9.0520999999999994</c:v>
                </c:pt>
                <c:pt idx="243">
                  <c:v>7.7519</c:v>
                </c:pt>
                <c:pt idx="244">
                  <c:v>9.9772999999999996</c:v>
                </c:pt>
                <c:pt idx="245">
                  <c:v>8.4152000000000005</c:v>
                </c:pt>
                <c:pt idx="246">
                  <c:v>11.1698</c:v>
                </c:pt>
                <c:pt idx="247">
                  <c:v>9.9582999999999995</c:v>
                </c:pt>
                <c:pt idx="248">
                  <c:v>8.2377000000000002</c:v>
                </c:pt>
                <c:pt idx="249">
                  <c:v>9.3445999999999998</c:v>
                </c:pt>
                <c:pt idx="250">
                  <c:v>8.6020000000000003</c:v>
                </c:pt>
                <c:pt idx="251">
                  <c:v>13.3644</c:v>
                </c:pt>
                <c:pt idx="252">
                  <c:v>13.8081</c:v>
                </c:pt>
                <c:pt idx="253">
                  <c:v>8.0154999999999994</c:v>
                </c:pt>
                <c:pt idx="254">
                  <c:v>8.9219000000000008</c:v>
                </c:pt>
                <c:pt idx="255">
                  <c:v>10.1477</c:v>
                </c:pt>
                <c:pt idx="256">
                  <c:v>7.4478999999999997</c:v>
                </c:pt>
                <c:pt idx="257">
                  <c:v>9.0078999999999994</c:v>
                </c:pt>
                <c:pt idx="258">
                  <c:v>8.6417000000000002</c:v>
                </c:pt>
                <c:pt idx="259">
                  <c:v>8.8201000000000001</c:v>
                </c:pt>
                <c:pt idx="260">
                  <c:v>9.2452000000000005</c:v>
                </c:pt>
                <c:pt idx="261">
                  <c:v>7.9577</c:v>
                </c:pt>
                <c:pt idx="262">
                  <c:v>4.45</c:v>
                </c:pt>
                <c:pt idx="263">
                  <c:v>11.2234</c:v>
                </c:pt>
                <c:pt idx="264">
                  <c:v>9.1303000000000001</c:v>
                </c:pt>
                <c:pt idx="265">
                  <c:v>7.3198999999999996</c:v>
                </c:pt>
                <c:pt idx="266">
                  <c:v>10.9457</c:v>
                </c:pt>
                <c:pt idx="267">
                  <c:v>5.9783999999999997</c:v>
                </c:pt>
                <c:pt idx="268">
                  <c:v>6.4675000000000002</c:v>
                </c:pt>
                <c:pt idx="269">
                  <c:v>6.3479000000000001</c:v>
                </c:pt>
                <c:pt idx="270">
                  <c:v>6.5205000000000002</c:v>
                </c:pt>
                <c:pt idx="271">
                  <c:v>11.939299999999999</c:v>
                </c:pt>
                <c:pt idx="272">
                  <c:v>7.3063000000000002</c:v>
                </c:pt>
                <c:pt idx="273">
                  <c:v>7.4816000000000003</c:v>
                </c:pt>
                <c:pt idx="274">
                  <c:v>11.3994</c:v>
                </c:pt>
                <c:pt idx="275">
                  <c:v>10.7095</c:v>
                </c:pt>
                <c:pt idx="276">
                  <c:v>9.3991000000000007</c:v>
                </c:pt>
                <c:pt idx="277">
                  <c:v>9.3373000000000008</c:v>
                </c:pt>
                <c:pt idx="278">
                  <c:v>6.8221999999999996</c:v>
                </c:pt>
                <c:pt idx="279">
                  <c:v>7.7706</c:v>
                </c:pt>
                <c:pt idx="280">
                  <c:v>10.7843</c:v>
                </c:pt>
                <c:pt idx="281">
                  <c:v>12.015599999999999</c:v>
                </c:pt>
                <c:pt idx="282">
                  <c:v>8.6998999999999995</c:v>
                </c:pt>
                <c:pt idx="283">
                  <c:v>7.9753999999999996</c:v>
                </c:pt>
                <c:pt idx="284">
                  <c:v>10.5329</c:v>
                </c:pt>
                <c:pt idx="285">
                  <c:v>9.1244999999999994</c:v>
                </c:pt>
                <c:pt idx="286">
                  <c:v>11.151400000000001</c:v>
                </c:pt>
                <c:pt idx="287">
                  <c:v>10.634</c:v>
                </c:pt>
                <c:pt idx="288">
                  <c:v>8.9177999999999997</c:v>
                </c:pt>
                <c:pt idx="289">
                  <c:v>12.7128</c:v>
                </c:pt>
                <c:pt idx="290">
                  <c:v>10.5663</c:v>
                </c:pt>
                <c:pt idx="291">
                  <c:v>9.8178000000000001</c:v>
                </c:pt>
                <c:pt idx="292">
                  <c:v>12.2591</c:v>
                </c:pt>
                <c:pt idx="293">
                  <c:v>9.0739000000000001</c:v>
                </c:pt>
                <c:pt idx="294">
                  <c:v>10.1195</c:v>
                </c:pt>
                <c:pt idx="295">
                  <c:v>9.5756999999999994</c:v>
                </c:pt>
                <c:pt idx="296">
                  <c:v>11.682600000000001</c:v>
                </c:pt>
                <c:pt idx="297">
                  <c:v>11.751300000000001</c:v>
                </c:pt>
                <c:pt idx="298">
                  <c:v>12.713699999999999</c:v>
                </c:pt>
                <c:pt idx="299">
                  <c:v>11.417</c:v>
                </c:pt>
                <c:pt idx="300">
                  <c:v>13.379799999999999</c:v>
                </c:pt>
                <c:pt idx="301">
                  <c:v>14.1684</c:v>
                </c:pt>
                <c:pt idx="302">
                  <c:v>12.2387</c:v>
                </c:pt>
                <c:pt idx="303">
                  <c:v>13.156499999999999</c:v>
                </c:pt>
                <c:pt idx="304">
                  <c:v>13.027200000000001</c:v>
                </c:pt>
                <c:pt idx="305">
                  <c:v>14.0616</c:v>
                </c:pt>
                <c:pt idx="306">
                  <c:v>10.456</c:v>
                </c:pt>
                <c:pt idx="307">
                  <c:v>12.309699999999999</c:v>
                </c:pt>
                <c:pt idx="308">
                  <c:v>10.422599999999999</c:v>
                </c:pt>
                <c:pt idx="309">
                  <c:v>9.6053999999999995</c:v>
                </c:pt>
                <c:pt idx="310">
                  <c:v>10.262499999999999</c:v>
                </c:pt>
                <c:pt idx="311">
                  <c:v>10.373900000000001</c:v>
                </c:pt>
                <c:pt idx="312">
                  <c:v>9.0330999999999992</c:v>
                </c:pt>
                <c:pt idx="313">
                  <c:v>9.9297000000000004</c:v>
                </c:pt>
                <c:pt idx="314">
                  <c:v>9.3247999999999998</c:v>
                </c:pt>
                <c:pt idx="315">
                  <c:v>10.1379</c:v>
                </c:pt>
                <c:pt idx="316">
                  <c:v>10.511699999999999</c:v>
                </c:pt>
                <c:pt idx="317">
                  <c:v>9.3290000000000006</c:v>
                </c:pt>
                <c:pt idx="318">
                  <c:v>8.5878999999999994</c:v>
                </c:pt>
                <c:pt idx="319">
                  <c:v>10.6107</c:v>
                </c:pt>
                <c:pt idx="320">
                  <c:v>9.2715999999999994</c:v>
                </c:pt>
                <c:pt idx="321">
                  <c:v>10.3009</c:v>
                </c:pt>
                <c:pt idx="322">
                  <c:v>10.762499999999999</c:v>
                </c:pt>
                <c:pt idx="323">
                  <c:v>10.294600000000001</c:v>
                </c:pt>
                <c:pt idx="324">
                  <c:v>8.7665000000000006</c:v>
                </c:pt>
                <c:pt idx="325">
                  <c:v>8.1563999999999997</c:v>
                </c:pt>
                <c:pt idx="326">
                  <c:v>9.5226000000000006</c:v>
                </c:pt>
                <c:pt idx="327">
                  <c:v>8.1547999999999998</c:v>
                </c:pt>
                <c:pt idx="328">
                  <c:v>10.4719</c:v>
                </c:pt>
                <c:pt idx="329">
                  <c:v>9.31</c:v>
                </c:pt>
                <c:pt idx="330">
                  <c:v>10.025700000000001</c:v>
                </c:pt>
                <c:pt idx="331">
                  <c:v>9.6282999999999994</c:v>
                </c:pt>
                <c:pt idx="332">
                  <c:v>9.2501999999999995</c:v>
                </c:pt>
                <c:pt idx="333">
                  <c:v>8.9247999999999994</c:v>
                </c:pt>
                <c:pt idx="334">
                  <c:v>9.6598000000000006</c:v>
                </c:pt>
                <c:pt idx="335">
                  <c:v>8.9609000000000005</c:v>
                </c:pt>
                <c:pt idx="336">
                  <c:v>9.2039000000000009</c:v>
                </c:pt>
                <c:pt idx="337">
                  <c:v>8.7725000000000009</c:v>
                </c:pt>
                <c:pt idx="338">
                  <c:v>11.912800000000001</c:v>
                </c:pt>
                <c:pt idx="339">
                  <c:v>7.2412000000000001</c:v>
                </c:pt>
                <c:pt idx="340">
                  <c:v>8.0130999999999997</c:v>
                </c:pt>
                <c:pt idx="341">
                  <c:v>7.9608999999999996</c:v>
                </c:pt>
                <c:pt idx="342">
                  <c:v>8.1072000000000006</c:v>
                </c:pt>
                <c:pt idx="343">
                  <c:v>10.489800000000001</c:v>
                </c:pt>
                <c:pt idx="344">
                  <c:v>7.6409000000000002</c:v>
                </c:pt>
                <c:pt idx="345">
                  <c:v>7.1931000000000003</c:v>
                </c:pt>
                <c:pt idx="346">
                  <c:v>13.7203</c:v>
                </c:pt>
                <c:pt idx="347">
                  <c:v>10.2918</c:v>
                </c:pt>
                <c:pt idx="348">
                  <c:v>7.9466999999999999</c:v>
                </c:pt>
                <c:pt idx="349">
                  <c:v>10.041</c:v>
                </c:pt>
                <c:pt idx="350">
                  <c:v>10.3371</c:v>
                </c:pt>
                <c:pt idx="351">
                  <c:v>10.108599999999999</c:v>
                </c:pt>
                <c:pt idx="352">
                  <c:v>9.3117000000000001</c:v>
                </c:pt>
                <c:pt idx="353">
                  <c:v>7.9238</c:v>
                </c:pt>
                <c:pt idx="354">
                  <c:v>7.7619999999999996</c:v>
                </c:pt>
                <c:pt idx="355">
                  <c:v>13.0458</c:v>
                </c:pt>
                <c:pt idx="356">
                  <c:v>11.5943</c:v>
                </c:pt>
                <c:pt idx="357">
                  <c:v>10.959899999999999</c:v>
                </c:pt>
                <c:pt idx="358">
                  <c:v>9.9345999999999997</c:v>
                </c:pt>
                <c:pt idx="359">
                  <c:v>8.7477</c:v>
                </c:pt>
                <c:pt idx="360">
                  <c:v>9.0959000000000003</c:v>
                </c:pt>
                <c:pt idx="361">
                  <c:v>12.3307</c:v>
                </c:pt>
                <c:pt idx="362">
                  <c:v>12.005800000000001</c:v>
                </c:pt>
                <c:pt idx="363">
                  <c:v>9.4539000000000009</c:v>
                </c:pt>
                <c:pt idx="364">
                  <c:v>12.3238</c:v>
                </c:pt>
                <c:pt idx="365">
                  <c:v>13.892300000000001</c:v>
                </c:pt>
                <c:pt idx="366">
                  <c:v>10.404</c:v>
                </c:pt>
                <c:pt idx="367">
                  <c:v>12.336499999999999</c:v>
                </c:pt>
                <c:pt idx="368">
                  <c:v>12.3886</c:v>
                </c:pt>
                <c:pt idx="369">
                  <c:v>13.131600000000001</c:v>
                </c:pt>
                <c:pt idx="370">
                  <c:v>15.1282</c:v>
                </c:pt>
                <c:pt idx="371">
                  <c:v>10.8461</c:v>
                </c:pt>
                <c:pt idx="372">
                  <c:v>12.6188</c:v>
                </c:pt>
                <c:pt idx="373">
                  <c:v>13.756500000000001</c:v>
                </c:pt>
                <c:pt idx="374">
                  <c:v>10.9748</c:v>
                </c:pt>
                <c:pt idx="375">
                  <c:v>11.578799999999999</c:v>
                </c:pt>
                <c:pt idx="376">
                  <c:v>12.351699999999999</c:v>
                </c:pt>
                <c:pt idx="377">
                  <c:v>9.3620000000000001</c:v>
                </c:pt>
                <c:pt idx="378">
                  <c:v>11.8592</c:v>
                </c:pt>
                <c:pt idx="379">
                  <c:v>9.7810000000000006</c:v>
                </c:pt>
                <c:pt idx="380">
                  <c:v>9.5210000000000008</c:v>
                </c:pt>
                <c:pt idx="381">
                  <c:v>9.7477999999999998</c:v>
                </c:pt>
                <c:pt idx="382">
                  <c:v>9.4916</c:v>
                </c:pt>
                <c:pt idx="383">
                  <c:v>6.9988000000000001</c:v>
                </c:pt>
                <c:pt idx="384">
                  <c:v>4.5094000000000003</c:v>
                </c:pt>
                <c:pt idx="385">
                  <c:v>7.5545999999999998</c:v>
                </c:pt>
                <c:pt idx="386">
                  <c:v>9.4002999999999997</c:v>
                </c:pt>
                <c:pt idx="387">
                  <c:v>10.433</c:v>
                </c:pt>
                <c:pt idx="388">
                  <c:v>9.6151999999999997</c:v>
                </c:pt>
                <c:pt idx="389">
                  <c:v>10.319900000000001</c:v>
                </c:pt>
                <c:pt idx="390">
                  <c:v>8.6599000000000004</c:v>
                </c:pt>
                <c:pt idx="391">
                  <c:v>13.208399999999999</c:v>
                </c:pt>
                <c:pt idx="392">
                  <c:v>8.3847000000000005</c:v>
                </c:pt>
                <c:pt idx="393">
                  <c:v>9.7030999999999992</c:v>
                </c:pt>
                <c:pt idx="394">
                  <c:v>11.1988</c:v>
                </c:pt>
                <c:pt idx="395">
                  <c:v>8.9600000000000009</c:v>
                </c:pt>
                <c:pt idx="396">
                  <c:v>9.7096999999999998</c:v>
                </c:pt>
                <c:pt idx="397">
                  <c:v>7.8162000000000003</c:v>
                </c:pt>
                <c:pt idx="398">
                  <c:v>10.8565</c:v>
                </c:pt>
                <c:pt idx="399">
                  <c:v>10.532299999999999</c:v>
                </c:pt>
                <c:pt idx="400">
                  <c:v>10.0069</c:v>
                </c:pt>
                <c:pt idx="401">
                  <c:v>10.874700000000001</c:v>
                </c:pt>
                <c:pt idx="402">
                  <c:v>8.6893999999999991</c:v>
                </c:pt>
                <c:pt idx="403">
                  <c:v>6.1353999999999997</c:v>
                </c:pt>
                <c:pt idx="404">
                  <c:v>11.111800000000001</c:v>
                </c:pt>
                <c:pt idx="405">
                  <c:v>9.3114000000000008</c:v>
                </c:pt>
                <c:pt idx="406">
                  <c:v>6.8918999999999997</c:v>
                </c:pt>
                <c:pt idx="407">
                  <c:v>7.6066000000000003</c:v>
                </c:pt>
                <c:pt idx="408">
                  <c:v>9.1707000000000001</c:v>
                </c:pt>
                <c:pt idx="409">
                  <c:v>10.1317</c:v>
                </c:pt>
                <c:pt idx="410">
                  <c:v>7.8232999999999997</c:v>
                </c:pt>
                <c:pt idx="411">
                  <c:v>8.0649999999999995</c:v>
                </c:pt>
                <c:pt idx="412">
                  <c:v>9.3253000000000004</c:v>
                </c:pt>
                <c:pt idx="413">
                  <c:v>6.1957000000000004</c:v>
                </c:pt>
                <c:pt idx="414">
                  <c:v>11.360200000000001</c:v>
                </c:pt>
                <c:pt idx="415">
                  <c:v>7.3971</c:v>
                </c:pt>
                <c:pt idx="416">
                  <c:v>9.2011000000000003</c:v>
                </c:pt>
                <c:pt idx="417">
                  <c:v>10.3024</c:v>
                </c:pt>
                <c:pt idx="418">
                  <c:v>6.3711000000000002</c:v>
                </c:pt>
                <c:pt idx="419">
                  <c:v>9.0266999999999999</c:v>
                </c:pt>
                <c:pt idx="420">
                  <c:v>9.5315999999999992</c:v>
                </c:pt>
                <c:pt idx="421">
                  <c:v>8.2542000000000009</c:v>
                </c:pt>
                <c:pt idx="422">
                  <c:v>9.7454000000000001</c:v>
                </c:pt>
                <c:pt idx="423">
                  <c:v>8.5272000000000006</c:v>
                </c:pt>
                <c:pt idx="424">
                  <c:v>9.3524999999999991</c:v>
                </c:pt>
                <c:pt idx="425">
                  <c:v>8.1479999999999997</c:v>
                </c:pt>
                <c:pt idx="426">
                  <c:v>9.5884999999999998</c:v>
                </c:pt>
                <c:pt idx="427">
                  <c:v>9.5683000000000007</c:v>
                </c:pt>
                <c:pt idx="428">
                  <c:v>12.412000000000001</c:v>
                </c:pt>
                <c:pt idx="429">
                  <c:v>13.5274</c:v>
                </c:pt>
                <c:pt idx="430">
                  <c:v>10.985099999999999</c:v>
                </c:pt>
                <c:pt idx="431">
                  <c:v>12.8956</c:v>
                </c:pt>
                <c:pt idx="432">
                  <c:v>9.3071999999999999</c:v>
                </c:pt>
                <c:pt idx="433">
                  <c:v>9.1547000000000001</c:v>
                </c:pt>
                <c:pt idx="434">
                  <c:v>14.214600000000001</c:v>
                </c:pt>
                <c:pt idx="435">
                  <c:v>15.247</c:v>
                </c:pt>
                <c:pt idx="436">
                  <c:v>11.843400000000001</c:v>
                </c:pt>
                <c:pt idx="437">
                  <c:v>12.0861</c:v>
                </c:pt>
                <c:pt idx="438">
                  <c:v>10.913</c:v>
                </c:pt>
                <c:pt idx="439">
                  <c:v>12.0473</c:v>
                </c:pt>
                <c:pt idx="440">
                  <c:v>10.200100000000001</c:v>
                </c:pt>
                <c:pt idx="441">
                  <c:v>13.8727</c:v>
                </c:pt>
                <c:pt idx="442">
                  <c:v>11.590299999999999</c:v>
                </c:pt>
                <c:pt idx="443">
                  <c:v>12.016</c:v>
                </c:pt>
                <c:pt idx="444">
                  <c:v>16.0426</c:v>
                </c:pt>
                <c:pt idx="445">
                  <c:v>11.7622</c:v>
                </c:pt>
                <c:pt idx="446">
                  <c:v>10.763199999999999</c:v>
                </c:pt>
                <c:pt idx="447">
                  <c:v>7.9686000000000003</c:v>
                </c:pt>
                <c:pt idx="448">
                  <c:v>16.198699999999999</c:v>
                </c:pt>
                <c:pt idx="449">
                  <c:v>9.4229000000000003</c:v>
                </c:pt>
                <c:pt idx="450">
                  <c:v>9.9436999999999998</c:v>
                </c:pt>
                <c:pt idx="451">
                  <c:v>10.475300000000001</c:v>
                </c:pt>
                <c:pt idx="452">
                  <c:v>12.258900000000001</c:v>
                </c:pt>
                <c:pt idx="453">
                  <c:v>9.2416</c:v>
                </c:pt>
                <c:pt idx="454">
                  <c:v>9.0314999999999994</c:v>
                </c:pt>
                <c:pt idx="455">
                  <c:v>9.4423999999999992</c:v>
                </c:pt>
                <c:pt idx="456">
                  <c:v>9.3333999999999993</c:v>
                </c:pt>
                <c:pt idx="457">
                  <c:v>6.8483999999999998</c:v>
                </c:pt>
                <c:pt idx="458">
                  <c:v>8.5894999999999992</c:v>
                </c:pt>
                <c:pt idx="459">
                  <c:v>6.3959999999999999</c:v>
                </c:pt>
                <c:pt idx="460">
                  <c:v>7.4592000000000001</c:v>
                </c:pt>
                <c:pt idx="461">
                  <c:v>7.7938999999999998</c:v>
                </c:pt>
                <c:pt idx="462">
                  <c:v>15.5632</c:v>
                </c:pt>
                <c:pt idx="463">
                  <c:v>8.4990000000000006</c:v>
                </c:pt>
                <c:pt idx="464">
                  <c:v>10.2967</c:v>
                </c:pt>
                <c:pt idx="465">
                  <c:v>10.888500000000001</c:v>
                </c:pt>
                <c:pt idx="466">
                  <c:v>13.102399999999999</c:v>
                </c:pt>
                <c:pt idx="467">
                  <c:v>8.7783999999999995</c:v>
                </c:pt>
                <c:pt idx="468">
                  <c:v>12.288</c:v>
                </c:pt>
                <c:pt idx="469">
                  <c:v>11.8681</c:v>
                </c:pt>
                <c:pt idx="470">
                  <c:v>12.4406</c:v>
                </c:pt>
                <c:pt idx="471">
                  <c:v>11.1274</c:v>
                </c:pt>
                <c:pt idx="472">
                  <c:v>7.7977999999999996</c:v>
                </c:pt>
                <c:pt idx="473">
                  <c:v>9.6608999999999998</c:v>
                </c:pt>
                <c:pt idx="474">
                  <c:v>8.4357000000000006</c:v>
                </c:pt>
                <c:pt idx="475">
                  <c:v>8.1923999999999992</c:v>
                </c:pt>
                <c:pt idx="476">
                  <c:v>12.0457</c:v>
                </c:pt>
                <c:pt idx="477">
                  <c:v>10.163399999999999</c:v>
                </c:pt>
                <c:pt idx="478">
                  <c:v>7.7591999999999999</c:v>
                </c:pt>
                <c:pt idx="479">
                  <c:v>9.1744000000000003</c:v>
                </c:pt>
                <c:pt idx="480">
                  <c:v>10.136900000000001</c:v>
                </c:pt>
                <c:pt idx="481">
                  <c:v>7.4538000000000002</c:v>
                </c:pt>
                <c:pt idx="482">
                  <c:v>11.047000000000001</c:v>
                </c:pt>
                <c:pt idx="483">
                  <c:v>8.5119000000000007</c:v>
                </c:pt>
                <c:pt idx="484">
                  <c:v>9.2449999999999992</c:v>
                </c:pt>
                <c:pt idx="485">
                  <c:v>10.0688</c:v>
                </c:pt>
                <c:pt idx="486">
                  <c:v>10.0688</c:v>
                </c:pt>
                <c:pt idx="487">
                  <c:v>7.8521000000000001</c:v>
                </c:pt>
                <c:pt idx="488">
                  <c:v>8.234</c:v>
                </c:pt>
                <c:pt idx="489">
                  <c:v>9.9512999999999998</c:v>
                </c:pt>
                <c:pt idx="490">
                  <c:v>6.7076000000000002</c:v>
                </c:pt>
                <c:pt idx="491">
                  <c:v>9.4267000000000003</c:v>
                </c:pt>
                <c:pt idx="492">
                  <c:v>9.2106999999999992</c:v>
                </c:pt>
                <c:pt idx="493">
                  <c:v>8.7896999999999998</c:v>
                </c:pt>
                <c:pt idx="494">
                  <c:v>8.0287000000000006</c:v>
                </c:pt>
                <c:pt idx="495">
                  <c:v>5.4490999999999996</c:v>
                </c:pt>
                <c:pt idx="496">
                  <c:v>9.0343</c:v>
                </c:pt>
                <c:pt idx="497">
                  <c:v>7.7426000000000004</c:v>
                </c:pt>
                <c:pt idx="498">
                  <c:v>9.7515999999999998</c:v>
                </c:pt>
                <c:pt idx="499">
                  <c:v>10.833399999999999</c:v>
                </c:pt>
                <c:pt idx="500">
                  <c:v>9.3424999999999994</c:v>
                </c:pt>
                <c:pt idx="501">
                  <c:v>10.007300000000001</c:v>
                </c:pt>
                <c:pt idx="502">
                  <c:v>9.5635999999999992</c:v>
                </c:pt>
                <c:pt idx="503">
                  <c:v>12.261100000000001</c:v>
                </c:pt>
                <c:pt idx="504">
                  <c:v>12.350199999999999</c:v>
                </c:pt>
                <c:pt idx="505">
                  <c:v>12.954800000000001</c:v>
                </c:pt>
                <c:pt idx="506">
                  <c:v>10.959300000000001</c:v>
                </c:pt>
                <c:pt idx="507">
                  <c:v>11.461600000000001</c:v>
                </c:pt>
                <c:pt idx="508">
                  <c:v>10.3484</c:v>
                </c:pt>
                <c:pt idx="509">
                  <c:v>10.957599999999999</c:v>
                </c:pt>
                <c:pt idx="510">
                  <c:v>11.4818</c:v>
                </c:pt>
                <c:pt idx="511">
                  <c:v>10.494999999999999</c:v>
                </c:pt>
                <c:pt idx="512">
                  <c:v>10.896000000000001</c:v>
                </c:pt>
                <c:pt idx="513">
                  <c:v>15.7065</c:v>
                </c:pt>
                <c:pt idx="514">
                  <c:v>13.6576</c:v>
                </c:pt>
                <c:pt idx="515">
                  <c:v>14.7325</c:v>
                </c:pt>
                <c:pt idx="516">
                  <c:v>16.0913</c:v>
                </c:pt>
                <c:pt idx="517">
                  <c:v>10.8911</c:v>
                </c:pt>
                <c:pt idx="518">
                  <c:v>13.1669</c:v>
                </c:pt>
                <c:pt idx="519">
                  <c:v>12.2338</c:v>
                </c:pt>
                <c:pt idx="520">
                  <c:v>10.963200000000001</c:v>
                </c:pt>
                <c:pt idx="521">
                  <c:v>11.9864</c:v>
                </c:pt>
                <c:pt idx="522">
                  <c:v>11.722099999999999</c:v>
                </c:pt>
                <c:pt idx="523">
                  <c:v>12.8368</c:v>
                </c:pt>
                <c:pt idx="524">
                  <c:v>11.6753</c:v>
                </c:pt>
                <c:pt idx="525">
                  <c:v>10.867599999999999</c:v>
                </c:pt>
                <c:pt idx="526">
                  <c:v>7.8026</c:v>
                </c:pt>
                <c:pt idx="527">
                  <c:v>8.7376000000000005</c:v>
                </c:pt>
                <c:pt idx="528">
                  <c:v>11.135400000000001</c:v>
                </c:pt>
                <c:pt idx="529">
                  <c:v>9.1662999999999997</c:v>
                </c:pt>
                <c:pt idx="530">
                  <c:v>10.4087</c:v>
                </c:pt>
                <c:pt idx="531">
                  <c:v>11.408300000000001</c:v>
                </c:pt>
                <c:pt idx="532">
                  <c:v>10.282999999999999</c:v>
                </c:pt>
                <c:pt idx="533">
                  <c:v>9.8080999999999996</c:v>
                </c:pt>
                <c:pt idx="534">
                  <c:v>8.2955000000000005</c:v>
                </c:pt>
                <c:pt idx="535">
                  <c:v>12.446</c:v>
                </c:pt>
                <c:pt idx="536">
                  <c:v>8.7728000000000002</c:v>
                </c:pt>
                <c:pt idx="537">
                  <c:v>7.3215000000000003</c:v>
                </c:pt>
                <c:pt idx="538">
                  <c:v>7.7022000000000004</c:v>
                </c:pt>
                <c:pt idx="539">
                  <c:v>7.1510999999999996</c:v>
                </c:pt>
                <c:pt idx="540">
                  <c:v>10.7003</c:v>
                </c:pt>
                <c:pt idx="541">
                  <c:v>9.0334000000000003</c:v>
                </c:pt>
                <c:pt idx="542">
                  <c:v>10.3775</c:v>
                </c:pt>
                <c:pt idx="543">
                  <c:v>8.7448999999999995</c:v>
                </c:pt>
                <c:pt idx="544">
                  <c:v>9.9905000000000008</c:v>
                </c:pt>
                <c:pt idx="545">
                  <c:v>9.2873999999999999</c:v>
                </c:pt>
                <c:pt idx="546">
                  <c:v>13.650700000000001</c:v>
                </c:pt>
                <c:pt idx="547">
                  <c:v>9.6830999999999996</c:v>
                </c:pt>
                <c:pt idx="548">
                  <c:v>7.0982000000000003</c:v>
                </c:pt>
                <c:pt idx="549">
                  <c:v>6.5129000000000001</c:v>
                </c:pt>
                <c:pt idx="550">
                  <c:v>10.1883</c:v>
                </c:pt>
                <c:pt idx="551">
                  <c:v>8.1183999999999994</c:v>
                </c:pt>
                <c:pt idx="552">
                  <c:v>8.8785000000000007</c:v>
                </c:pt>
                <c:pt idx="553">
                  <c:v>9.2144999999999992</c:v>
                </c:pt>
                <c:pt idx="554">
                  <c:v>8.0578000000000003</c:v>
                </c:pt>
                <c:pt idx="555">
                  <c:v>12.0312</c:v>
                </c:pt>
                <c:pt idx="556">
                  <c:v>9.8633000000000006</c:v>
                </c:pt>
                <c:pt idx="557">
                  <c:v>8.5311000000000003</c:v>
                </c:pt>
                <c:pt idx="558">
                  <c:v>9.23</c:v>
                </c:pt>
                <c:pt idx="559">
                  <c:v>7.1628999999999996</c:v>
                </c:pt>
                <c:pt idx="560">
                  <c:v>9.1911000000000005</c:v>
                </c:pt>
                <c:pt idx="561">
                  <c:v>11.789300000000001</c:v>
                </c:pt>
                <c:pt idx="562">
                  <c:v>9.2531999999999996</c:v>
                </c:pt>
                <c:pt idx="563">
                  <c:v>8.6882999999999999</c:v>
                </c:pt>
                <c:pt idx="564">
                  <c:v>8.6744000000000003</c:v>
                </c:pt>
                <c:pt idx="565">
                  <c:v>7.7968000000000002</c:v>
                </c:pt>
                <c:pt idx="566">
                  <c:v>9.1662999999999997</c:v>
                </c:pt>
                <c:pt idx="567">
                  <c:v>8.4291999999999998</c:v>
                </c:pt>
                <c:pt idx="568">
                  <c:v>6.8090000000000002</c:v>
                </c:pt>
                <c:pt idx="569">
                  <c:v>9.3892000000000007</c:v>
                </c:pt>
                <c:pt idx="570">
                  <c:v>10.9665</c:v>
                </c:pt>
                <c:pt idx="571">
                  <c:v>12.0284</c:v>
                </c:pt>
                <c:pt idx="572">
                  <c:v>11.6188</c:v>
                </c:pt>
                <c:pt idx="573">
                  <c:v>11.0632</c:v>
                </c:pt>
                <c:pt idx="574">
                  <c:v>11.6616</c:v>
                </c:pt>
                <c:pt idx="575">
                  <c:v>11.6938</c:v>
                </c:pt>
                <c:pt idx="576">
                  <c:v>10.993</c:v>
                </c:pt>
                <c:pt idx="577">
                  <c:v>11.988099999999999</c:v>
                </c:pt>
                <c:pt idx="578">
                  <c:v>11.0488</c:v>
                </c:pt>
                <c:pt idx="579">
                  <c:v>9.8841999999999999</c:v>
                </c:pt>
                <c:pt idx="580">
                  <c:v>11.487299999999999</c:v>
                </c:pt>
                <c:pt idx="581">
                  <c:v>13.663500000000001</c:v>
                </c:pt>
                <c:pt idx="582">
                  <c:v>10.785600000000001</c:v>
                </c:pt>
                <c:pt idx="583">
                  <c:v>11.831899999999999</c:v>
                </c:pt>
                <c:pt idx="584">
                  <c:v>13.2475</c:v>
                </c:pt>
                <c:pt idx="585">
                  <c:v>10.992599999999999</c:v>
                </c:pt>
                <c:pt idx="586">
                  <c:v>11.916499999999999</c:v>
                </c:pt>
                <c:pt idx="587">
                  <c:v>11.9848</c:v>
                </c:pt>
                <c:pt idx="588">
                  <c:v>7.5145999999999997</c:v>
                </c:pt>
                <c:pt idx="589">
                  <c:v>11.662000000000001</c:v>
                </c:pt>
                <c:pt idx="590">
                  <c:v>13.64</c:v>
                </c:pt>
                <c:pt idx="591">
                  <c:v>15.267200000000001</c:v>
                </c:pt>
                <c:pt idx="592">
                  <c:v>8.9497999999999998</c:v>
                </c:pt>
                <c:pt idx="593">
                  <c:v>11.726000000000001</c:v>
                </c:pt>
                <c:pt idx="594">
                  <c:v>11.461</c:v>
                </c:pt>
                <c:pt idx="595">
                  <c:v>10.8413</c:v>
                </c:pt>
                <c:pt idx="596">
                  <c:v>11.0581</c:v>
                </c:pt>
                <c:pt idx="597">
                  <c:v>8.2959999999999994</c:v>
                </c:pt>
                <c:pt idx="598">
                  <c:v>6.7133000000000003</c:v>
                </c:pt>
                <c:pt idx="599">
                  <c:v>8.4106000000000005</c:v>
                </c:pt>
                <c:pt idx="600">
                  <c:v>7.2683</c:v>
                </c:pt>
                <c:pt idx="601">
                  <c:v>10.6502</c:v>
                </c:pt>
                <c:pt idx="602">
                  <c:v>8.6166</c:v>
                </c:pt>
                <c:pt idx="603">
                  <c:v>8.6120000000000001</c:v>
                </c:pt>
                <c:pt idx="604">
                  <c:v>9.0891000000000002</c:v>
                </c:pt>
                <c:pt idx="605">
                  <c:v>7.6913999999999998</c:v>
                </c:pt>
                <c:pt idx="606">
                  <c:v>7.0425000000000004</c:v>
                </c:pt>
                <c:pt idx="607">
                  <c:v>12.128299999999999</c:v>
                </c:pt>
                <c:pt idx="608">
                  <c:v>11.6098</c:v>
                </c:pt>
                <c:pt idx="609">
                  <c:v>9.3490000000000002</c:v>
                </c:pt>
                <c:pt idx="610">
                  <c:v>10.2224</c:v>
                </c:pt>
                <c:pt idx="611">
                  <c:v>8.0606000000000009</c:v>
                </c:pt>
                <c:pt idx="612">
                  <c:v>9.4297000000000004</c:v>
                </c:pt>
                <c:pt idx="613">
                  <c:v>11.0528</c:v>
                </c:pt>
                <c:pt idx="614">
                  <c:v>7.7337999999999996</c:v>
                </c:pt>
                <c:pt idx="615">
                  <c:v>9.4176000000000002</c:v>
                </c:pt>
                <c:pt idx="616">
                  <c:v>6.9813999999999998</c:v>
                </c:pt>
                <c:pt idx="617">
                  <c:v>10.3927</c:v>
                </c:pt>
                <c:pt idx="618">
                  <c:v>9.8333999999999993</c:v>
                </c:pt>
                <c:pt idx="619">
                  <c:v>7.1471</c:v>
                </c:pt>
                <c:pt idx="620">
                  <c:v>7.7465999999999999</c:v>
                </c:pt>
                <c:pt idx="621">
                  <c:v>6.8920000000000003</c:v>
                </c:pt>
                <c:pt idx="622">
                  <c:v>8.0263000000000009</c:v>
                </c:pt>
                <c:pt idx="623">
                  <c:v>9.0513999999999992</c:v>
                </c:pt>
                <c:pt idx="624">
                  <c:v>6.8079000000000001</c:v>
                </c:pt>
                <c:pt idx="625">
                  <c:v>7.3174000000000001</c:v>
                </c:pt>
                <c:pt idx="626">
                  <c:v>8.5550999999999995</c:v>
                </c:pt>
                <c:pt idx="627">
                  <c:v>8.9894999999999996</c:v>
                </c:pt>
                <c:pt idx="628">
                  <c:v>10.260199999999999</c:v>
                </c:pt>
                <c:pt idx="629">
                  <c:v>10.449199999999999</c:v>
                </c:pt>
                <c:pt idx="630">
                  <c:v>6.2012</c:v>
                </c:pt>
                <c:pt idx="631">
                  <c:v>7.2453000000000003</c:v>
                </c:pt>
                <c:pt idx="632">
                  <c:v>11.5496</c:v>
                </c:pt>
                <c:pt idx="633">
                  <c:v>8.4381000000000004</c:v>
                </c:pt>
                <c:pt idx="634">
                  <c:v>9.1469000000000005</c:v>
                </c:pt>
                <c:pt idx="635">
                  <c:v>6.3650000000000002</c:v>
                </c:pt>
                <c:pt idx="636">
                  <c:v>9.2813999999999997</c:v>
                </c:pt>
                <c:pt idx="637">
                  <c:v>11.745799999999999</c:v>
                </c:pt>
                <c:pt idx="638">
                  <c:v>5.8658999999999999</c:v>
                </c:pt>
                <c:pt idx="639">
                  <c:v>10.972300000000001</c:v>
                </c:pt>
                <c:pt idx="640">
                  <c:v>7.9305000000000003</c:v>
                </c:pt>
                <c:pt idx="641">
                  <c:v>8.2622</c:v>
                </c:pt>
                <c:pt idx="642">
                  <c:v>5.7713000000000001</c:v>
                </c:pt>
                <c:pt idx="643">
                  <c:v>10.132999999999999</c:v>
                </c:pt>
                <c:pt idx="644">
                  <c:v>10.0989</c:v>
                </c:pt>
                <c:pt idx="645">
                  <c:v>10.0959</c:v>
                </c:pt>
                <c:pt idx="646">
                  <c:v>10.6295</c:v>
                </c:pt>
                <c:pt idx="647">
                  <c:v>12.872400000000001</c:v>
                </c:pt>
                <c:pt idx="648">
                  <c:v>12.4129</c:v>
                </c:pt>
                <c:pt idx="649">
                  <c:v>13.3323</c:v>
                </c:pt>
                <c:pt idx="650">
                  <c:v>17.128399999999999</c:v>
                </c:pt>
                <c:pt idx="651">
                  <c:v>12.8127</c:v>
                </c:pt>
                <c:pt idx="652">
                  <c:v>9.1235999999999997</c:v>
                </c:pt>
                <c:pt idx="653">
                  <c:v>9.5044000000000004</c:v>
                </c:pt>
                <c:pt idx="654">
                  <c:v>8.4860000000000007</c:v>
                </c:pt>
                <c:pt idx="655">
                  <c:v>13.040800000000001</c:v>
                </c:pt>
                <c:pt idx="656">
                  <c:v>13.151999999999999</c:v>
                </c:pt>
                <c:pt idx="657">
                  <c:v>12.275600000000001</c:v>
                </c:pt>
                <c:pt idx="658">
                  <c:v>15.936</c:v>
                </c:pt>
                <c:pt idx="659">
                  <c:v>12.5465</c:v>
                </c:pt>
                <c:pt idx="660">
                  <c:v>13.470599999999999</c:v>
                </c:pt>
                <c:pt idx="661">
                  <c:v>10.015000000000001</c:v>
                </c:pt>
                <c:pt idx="662">
                  <c:v>11.831300000000001</c:v>
                </c:pt>
                <c:pt idx="663">
                  <c:v>12.6593</c:v>
                </c:pt>
                <c:pt idx="664">
                  <c:v>13.145</c:v>
                </c:pt>
                <c:pt idx="665">
                  <c:v>11.233000000000001</c:v>
                </c:pt>
                <c:pt idx="666">
                  <c:v>11.989100000000001</c:v>
                </c:pt>
                <c:pt idx="667">
                  <c:v>12.819599999999999</c:v>
                </c:pt>
                <c:pt idx="668">
                  <c:v>8.9122000000000003</c:v>
                </c:pt>
                <c:pt idx="669">
                  <c:v>7.6143000000000001</c:v>
                </c:pt>
                <c:pt idx="670">
                  <c:v>7.7386999999999997</c:v>
                </c:pt>
                <c:pt idx="671">
                  <c:v>6.6783999999999999</c:v>
                </c:pt>
                <c:pt idx="672">
                  <c:v>6.8616999999999999</c:v>
                </c:pt>
                <c:pt idx="673">
                  <c:v>10.8398</c:v>
                </c:pt>
                <c:pt idx="674">
                  <c:v>7.9988999999999999</c:v>
                </c:pt>
                <c:pt idx="675">
                  <c:v>8.5555000000000003</c:v>
                </c:pt>
                <c:pt idx="676">
                  <c:v>8.1813000000000002</c:v>
                </c:pt>
                <c:pt idx="677">
                  <c:v>10.9057</c:v>
                </c:pt>
                <c:pt idx="678">
                  <c:v>11.344799999999999</c:v>
                </c:pt>
                <c:pt idx="679">
                  <c:v>8.4684000000000008</c:v>
                </c:pt>
                <c:pt idx="680">
                  <c:v>9.1660000000000004</c:v>
                </c:pt>
                <c:pt idx="681">
                  <c:v>8.4586000000000006</c:v>
                </c:pt>
                <c:pt idx="682">
                  <c:v>9.8781999999999996</c:v>
                </c:pt>
                <c:pt idx="683">
                  <c:v>12.513999999999999</c:v>
                </c:pt>
                <c:pt idx="684">
                  <c:v>10.224399999999999</c:v>
                </c:pt>
                <c:pt idx="685">
                  <c:v>10.232900000000001</c:v>
                </c:pt>
                <c:pt idx="686">
                  <c:v>8.2085000000000008</c:v>
                </c:pt>
                <c:pt idx="687">
                  <c:v>13.562799999999999</c:v>
                </c:pt>
                <c:pt idx="688">
                  <c:v>9.7728000000000002</c:v>
                </c:pt>
                <c:pt idx="689">
                  <c:v>8.5990000000000002</c:v>
                </c:pt>
                <c:pt idx="690">
                  <c:v>8.7209000000000003</c:v>
                </c:pt>
                <c:pt idx="691">
                  <c:v>9.0545000000000009</c:v>
                </c:pt>
                <c:pt idx="692">
                  <c:v>9.2766000000000002</c:v>
                </c:pt>
                <c:pt idx="693">
                  <c:v>9.1308000000000007</c:v>
                </c:pt>
                <c:pt idx="694">
                  <c:v>8.6744000000000003</c:v>
                </c:pt>
                <c:pt idx="695">
                  <c:v>10.037699999999999</c:v>
                </c:pt>
                <c:pt idx="696">
                  <c:v>10.356999999999999</c:v>
                </c:pt>
                <c:pt idx="697">
                  <c:v>9.3824000000000005</c:v>
                </c:pt>
                <c:pt idx="698">
                  <c:v>9.5058000000000007</c:v>
                </c:pt>
                <c:pt idx="699">
                  <c:v>7.7389999999999999</c:v>
                </c:pt>
                <c:pt idx="700">
                  <c:v>5.4893000000000001</c:v>
                </c:pt>
                <c:pt idx="701">
                  <c:v>9.6906999999999996</c:v>
                </c:pt>
                <c:pt idx="702">
                  <c:v>7.6416000000000004</c:v>
                </c:pt>
                <c:pt idx="703">
                  <c:v>11.2791</c:v>
                </c:pt>
                <c:pt idx="704">
                  <c:v>8.4254999999999995</c:v>
                </c:pt>
                <c:pt idx="705">
                  <c:v>10.4777</c:v>
                </c:pt>
                <c:pt idx="706">
                  <c:v>6.7198000000000002</c:v>
                </c:pt>
                <c:pt idx="707">
                  <c:v>9.0353999999999992</c:v>
                </c:pt>
                <c:pt idx="708">
                  <c:v>7.8327999999999998</c:v>
                </c:pt>
                <c:pt idx="709">
                  <c:v>9.1178000000000008</c:v>
                </c:pt>
                <c:pt idx="710">
                  <c:v>9.9191000000000003</c:v>
                </c:pt>
                <c:pt idx="711">
                  <c:v>10.5649</c:v>
                </c:pt>
                <c:pt idx="712">
                  <c:v>9.8529</c:v>
                </c:pt>
                <c:pt idx="713">
                  <c:v>8.7749000000000006</c:v>
                </c:pt>
                <c:pt idx="714">
                  <c:v>10.114599999999999</c:v>
                </c:pt>
                <c:pt idx="715">
                  <c:v>9.3460000000000001</c:v>
                </c:pt>
                <c:pt idx="716">
                  <c:v>6.9745999999999997</c:v>
                </c:pt>
                <c:pt idx="717">
                  <c:v>10.386799999999999</c:v>
                </c:pt>
                <c:pt idx="718">
                  <c:v>11.352499999999999</c:v>
                </c:pt>
                <c:pt idx="719">
                  <c:v>13.301600000000001</c:v>
                </c:pt>
                <c:pt idx="720">
                  <c:v>10.026899999999999</c:v>
                </c:pt>
                <c:pt idx="721">
                  <c:v>11.7104</c:v>
                </c:pt>
                <c:pt idx="722">
                  <c:v>11.2102</c:v>
                </c:pt>
                <c:pt idx="723">
                  <c:v>9.7337000000000007</c:v>
                </c:pt>
                <c:pt idx="724">
                  <c:v>11.7859</c:v>
                </c:pt>
                <c:pt idx="725">
                  <c:v>12.348599999999999</c:v>
                </c:pt>
                <c:pt idx="726">
                  <c:v>14.1853</c:v>
                </c:pt>
                <c:pt idx="727">
                  <c:v>13.964399999999999</c:v>
                </c:pt>
                <c:pt idx="728">
                  <c:v>13.6783</c:v>
                </c:pt>
                <c:pt idx="729">
                  <c:v>16.7117</c:v>
                </c:pt>
                <c:pt idx="730">
                  <c:v>10.974299999999999</c:v>
                </c:pt>
                <c:pt idx="731">
                  <c:v>9.4262999999999995</c:v>
                </c:pt>
                <c:pt idx="732">
                  <c:v>13.133599999999999</c:v>
                </c:pt>
                <c:pt idx="733">
                  <c:v>13.501300000000001</c:v>
                </c:pt>
                <c:pt idx="734">
                  <c:v>11.7651</c:v>
                </c:pt>
                <c:pt idx="735">
                  <c:v>15.6813</c:v>
                </c:pt>
                <c:pt idx="736">
                  <c:v>15.466200000000001</c:v>
                </c:pt>
                <c:pt idx="737">
                  <c:v>12.7348</c:v>
                </c:pt>
                <c:pt idx="738">
                  <c:v>8.2003000000000004</c:v>
                </c:pt>
                <c:pt idx="739">
                  <c:v>11.8398</c:v>
                </c:pt>
                <c:pt idx="740">
                  <c:v>9.0297999999999998</c:v>
                </c:pt>
                <c:pt idx="741">
                  <c:v>8.8359000000000005</c:v>
                </c:pt>
                <c:pt idx="742">
                  <c:v>9.3560999999999996</c:v>
                </c:pt>
                <c:pt idx="743">
                  <c:v>9.7984000000000009</c:v>
                </c:pt>
                <c:pt idx="744">
                  <c:v>8.9029000000000007</c:v>
                </c:pt>
                <c:pt idx="745">
                  <c:v>8.5906000000000002</c:v>
                </c:pt>
                <c:pt idx="746">
                  <c:v>6.8653000000000004</c:v>
                </c:pt>
                <c:pt idx="747">
                  <c:v>10.2622</c:v>
                </c:pt>
                <c:pt idx="748">
                  <c:v>9.2032000000000007</c:v>
                </c:pt>
                <c:pt idx="749">
                  <c:v>8.3976000000000006</c:v>
                </c:pt>
                <c:pt idx="750">
                  <c:v>10.072900000000001</c:v>
                </c:pt>
                <c:pt idx="751">
                  <c:v>7.8643999999999998</c:v>
                </c:pt>
                <c:pt idx="752">
                  <c:v>9.1975999999999996</c:v>
                </c:pt>
                <c:pt idx="753">
                  <c:v>9.2011000000000003</c:v>
                </c:pt>
                <c:pt idx="754">
                  <c:v>8.8952000000000009</c:v>
                </c:pt>
                <c:pt idx="755">
                  <c:v>9.4689999999999994</c:v>
                </c:pt>
                <c:pt idx="756">
                  <c:v>9.2082999999999995</c:v>
                </c:pt>
                <c:pt idx="757">
                  <c:v>11.1577</c:v>
                </c:pt>
                <c:pt idx="758">
                  <c:v>11.5816</c:v>
                </c:pt>
                <c:pt idx="759">
                  <c:v>8.1183999999999994</c:v>
                </c:pt>
                <c:pt idx="760">
                  <c:v>10.3376</c:v>
                </c:pt>
                <c:pt idx="761">
                  <c:v>7.9755000000000003</c:v>
                </c:pt>
                <c:pt idx="762">
                  <c:v>12.488099999999999</c:v>
                </c:pt>
                <c:pt idx="763">
                  <c:v>9.7260000000000009</c:v>
                </c:pt>
                <c:pt idx="764">
                  <c:v>9.5665999999999993</c:v>
                </c:pt>
                <c:pt idx="765">
                  <c:v>13.500999999999999</c:v>
                </c:pt>
                <c:pt idx="766">
                  <c:v>9.6065000000000005</c:v>
                </c:pt>
                <c:pt idx="767">
                  <c:v>10.151</c:v>
                </c:pt>
                <c:pt idx="768">
                  <c:v>6.3681999999999999</c:v>
                </c:pt>
                <c:pt idx="769">
                  <c:v>7.9592999999999998</c:v>
                </c:pt>
                <c:pt idx="770">
                  <c:v>7.8692000000000002</c:v>
                </c:pt>
                <c:pt idx="771">
                  <c:v>9.8809000000000005</c:v>
                </c:pt>
                <c:pt idx="772">
                  <c:v>9.2151999999999994</c:v>
                </c:pt>
                <c:pt idx="773">
                  <c:v>11.052300000000001</c:v>
                </c:pt>
                <c:pt idx="774">
                  <c:v>6.9569000000000001</c:v>
                </c:pt>
                <c:pt idx="775">
                  <c:v>9.7520000000000007</c:v>
                </c:pt>
                <c:pt idx="776">
                  <c:v>14.0654</c:v>
                </c:pt>
                <c:pt idx="777">
                  <c:v>7.6371000000000002</c:v>
                </c:pt>
                <c:pt idx="778">
                  <c:v>11.9724</c:v>
                </c:pt>
                <c:pt idx="779">
                  <c:v>9.5838999999999999</c:v>
                </c:pt>
                <c:pt idx="780">
                  <c:v>8.8749000000000002</c:v>
                </c:pt>
                <c:pt idx="781">
                  <c:v>6.9691000000000001</c:v>
                </c:pt>
                <c:pt idx="782">
                  <c:v>13.1311</c:v>
                </c:pt>
                <c:pt idx="783">
                  <c:v>8.125</c:v>
                </c:pt>
                <c:pt idx="784">
                  <c:v>10.212999999999999</c:v>
                </c:pt>
                <c:pt idx="785">
                  <c:v>8.2918000000000003</c:v>
                </c:pt>
                <c:pt idx="786">
                  <c:v>7.7187999999999999</c:v>
                </c:pt>
                <c:pt idx="787">
                  <c:v>11.7516</c:v>
                </c:pt>
                <c:pt idx="788">
                  <c:v>8.4724000000000004</c:v>
                </c:pt>
                <c:pt idx="789">
                  <c:v>12.2934</c:v>
                </c:pt>
                <c:pt idx="790">
                  <c:v>10.8109</c:v>
                </c:pt>
                <c:pt idx="791">
                  <c:v>12.520200000000001</c:v>
                </c:pt>
                <c:pt idx="792">
                  <c:v>12.4443</c:v>
                </c:pt>
                <c:pt idx="793">
                  <c:v>11.1228</c:v>
                </c:pt>
                <c:pt idx="794">
                  <c:v>12.3857</c:v>
                </c:pt>
                <c:pt idx="795">
                  <c:v>14.9838</c:v>
                </c:pt>
                <c:pt idx="796">
                  <c:v>12.2012</c:v>
                </c:pt>
                <c:pt idx="797">
                  <c:v>10.8956</c:v>
                </c:pt>
                <c:pt idx="798">
                  <c:v>11.3223</c:v>
                </c:pt>
                <c:pt idx="799">
                  <c:v>12.5105</c:v>
                </c:pt>
                <c:pt idx="800">
                  <c:v>11.566800000000001</c:v>
                </c:pt>
                <c:pt idx="801">
                  <c:v>14.2668</c:v>
                </c:pt>
                <c:pt idx="802">
                  <c:v>10.396000000000001</c:v>
                </c:pt>
                <c:pt idx="803">
                  <c:v>10.006</c:v>
                </c:pt>
                <c:pt idx="804">
                  <c:v>10.2989</c:v>
                </c:pt>
                <c:pt idx="805">
                  <c:v>10.659599999999999</c:v>
                </c:pt>
                <c:pt idx="806">
                  <c:v>15.1595</c:v>
                </c:pt>
                <c:pt idx="807">
                  <c:v>13.5527</c:v>
                </c:pt>
                <c:pt idx="808">
                  <c:v>10.2902</c:v>
                </c:pt>
                <c:pt idx="809">
                  <c:v>15.3878</c:v>
                </c:pt>
                <c:pt idx="810">
                  <c:v>13.6197</c:v>
                </c:pt>
                <c:pt idx="811">
                  <c:v>12.1739</c:v>
                </c:pt>
                <c:pt idx="812">
                  <c:v>9.8172999999999995</c:v>
                </c:pt>
                <c:pt idx="813">
                  <c:v>8.5662000000000003</c:v>
                </c:pt>
                <c:pt idx="814">
                  <c:v>8.8481000000000005</c:v>
                </c:pt>
                <c:pt idx="815">
                  <c:v>9.0250000000000004</c:v>
                </c:pt>
                <c:pt idx="816">
                  <c:v>10.9453</c:v>
                </c:pt>
                <c:pt idx="817">
                  <c:v>8.0396999999999998</c:v>
                </c:pt>
                <c:pt idx="818">
                  <c:v>8.9352</c:v>
                </c:pt>
                <c:pt idx="819">
                  <c:v>9.3428000000000004</c:v>
                </c:pt>
                <c:pt idx="820">
                  <c:v>7.8520000000000003</c:v>
                </c:pt>
                <c:pt idx="821">
                  <c:v>10.4443</c:v>
                </c:pt>
                <c:pt idx="822">
                  <c:v>7.9958</c:v>
                </c:pt>
                <c:pt idx="823">
                  <c:v>9.3691999999999993</c:v>
                </c:pt>
                <c:pt idx="824">
                  <c:v>9.5319000000000003</c:v>
                </c:pt>
                <c:pt idx="825">
                  <c:v>6.3895999999999997</c:v>
                </c:pt>
                <c:pt idx="826">
                  <c:v>7.2611999999999997</c:v>
                </c:pt>
                <c:pt idx="827">
                  <c:v>11.011699999999999</c:v>
                </c:pt>
                <c:pt idx="828">
                  <c:v>9.4565999999999999</c:v>
                </c:pt>
                <c:pt idx="829">
                  <c:v>9.0451999999999995</c:v>
                </c:pt>
                <c:pt idx="830">
                  <c:v>8.9661000000000008</c:v>
                </c:pt>
                <c:pt idx="831">
                  <c:v>8.4039000000000001</c:v>
                </c:pt>
                <c:pt idx="832">
                  <c:v>8.798</c:v>
                </c:pt>
                <c:pt idx="833">
                  <c:v>9.5688999999999993</c:v>
                </c:pt>
                <c:pt idx="834">
                  <c:v>8.3991000000000007</c:v>
                </c:pt>
                <c:pt idx="835">
                  <c:v>9.8216000000000001</c:v>
                </c:pt>
                <c:pt idx="836">
                  <c:v>9.5205000000000002</c:v>
                </c:pt>
                <c:pt idx="837">
                  <c:v>7.8342000000000001</c:v>
                </c:pt>
                <c:pt idx="838">
                  <c:v>7.3003</c:v>
                </c:pt>
                <c:pt idx="839">
                  <c:v>8.5290999999999997</c:v>
                </c:pt>
                <c:pt idx="840">
                  <c:v>8.7093000000000007</c:v>
                </c:pt>
                <c:pt idx="841">
                  <c:v>8.5713000000000008</c:v>
                </c:pt>
                <c:pt idx="842">
                  <c:v>7.7716000000000003</c:v>
                </c:pt>
                <c:pt idx="843">
                  <c:v>10.1844</c:v>
                </c:pt>
                <c:pt idx="844">
                  <c:v>11.0892</c:v>
                </c:pt>
                <c:pt idx="845">
                  <c:v>9.6516000000000002</c:v>
                </c:pt>
                <c:pt idx="846">
                  <c:v>13.7143</c:v>
                </c:pt>
                <c:pt idx="847">
                  <c:v>10.317600000000001</c:v>
                </c:pt>
                <c:pt idx="848">
                  <c:v>10.7288</c:v>
                </c:pt>
                <c:pt idx="849">
                  <c:v>7.9339000000000004</c:v>
                </c:pt>
                <c:pt idx="850">
                  <c:v>9.4680999999999997</c:v>
                </c:pt>
                <c:pt idx="851">
                  <c:v>9.5471000000000004</c:v>
                </c:pt>
                <c:pt idx="852">
                  <c:v>9.4138000000000002</c:v>
                </c:pt>
                <c:pt idx="853">
                  <c:v>10.032500000000001</c:v>
                </c:pt>
                <c:pt idx="854">
                  <c:v>9.6219999999999999</c:v>
                </c:pt>
                <c:pt idx="855">
                  <c:v>7.8471000000000002</c:v>
                </c:pt>
                <c:pt idx="856">
                  <c:v>11.004899999999999</c:v>
                </c:pt>
                <c:pt idx="857">
                  <c:v>10.928800000000001</c:v>
                </c:pt>
                <c:pt idx="858">
                  <c:v>9.1320999999999994</c:v>
                </c:pt>
                <c:pt idx="859">
                  <c:v>10.799300000000001</c:v>
                </c:pt>
                <c:pt idx="860">
                  <c:v>12.805999999999999</c:v>
                </c:pt>
                <c:pt idx="861">
                  <c:v>12.4476</c:v>
                </c:pt>
                <c:pt idx="862">
                  <c:v>8.5839999999999996</c:v>
                </c:pt>
                <c:pt idx="863">
                  <c:v>11.9155</c:v>
                </c:pt>
                <c:pt idx="864">
                  <c:v>14.827500000000001</c:v>
                </c:pt>
                <c:pt idx="865">
                  <c:v>11.6091</c:v>
                </c:pt>
                <c:pt idx="866">
                  <c:v>12.298400000000001</c:v>
                </c:pt>
                <c:pt idx="867">
                  <c:v>10.4656</c:v>
                </c:pt>
                <c:pt idx="868">
                  <c:v>13.0631</c:v>
                </c:pt>
                <c:pt idx="869">
                  <c:v>14.1769</c:v>
                </c:pt>
                <c:pt idx="870">
                  <c:v>11.4794</c:v>
                </c:pt>
                <c:pt idx="871">
                  <c:v>13.286</c:v>
                </c:pt>
                <c:pt idx="872">
                  <c:v>9.8147000000000002</c:v>
                </c:pt>
                <c:pt idx="873">
                  <c:v>11.6768</c:v>
                </c:pt>
                <c:pt idx="874">
                  <c:v>11.3161</c:v>
                </c:pt>
                <c:pt idx="875">
                  <c:v>10.772500000000001</c:v>
                </c:pt>
                <c:pt idx="876">
                  <c:v>14.3474</c:v>
                </c:pt>
                <c:pt idx="877">
                  <c:v>8.3666999999999998</c:v>
                </c:pt>
                <c:pt idx="878">
                  <c:v>13.9542</c:v>
                </c:pt>
                <c:pt idx="879">
                  <c:v>13.536899999999999</c:v>
                </c:pt>
                <c:pt idx="880">
                  <c:v>12.5185</c:v>
                </c:pt>
                <c:pt idx="881">
                  <c:v>9.3617000000000008</c:v>
                </c:pt>
                <c:pt idx="882">
                  <c:v>13.996499999999999</c:v>
                </c:pt>
                <c:pt idx="883">
                  <c:v>10.9338</c:v>
                </c:pt>
                <c:pt idx="884">
                  <c:v>13.6074</c:v>
                </c:pt>
                <c:pt idx="885">
                  <c:v>9.3770000000000007</c:v>
                </c:pt>
                <c:pt idx="886">
                  <c:v>10.7128</c:v>
                </c:pt>
                <c:pt idx="887">
                  <c:v>6.1714000000000002</c:v>
                </c:pt>
                <c:pt idx="888">
                  <c:v>4.6456999999999997</c:v>
                </c:pt>
                <c:pt idx="889">
                  <c:v>8.5914000000000001</c:v>
                </c:pt>
                <c:pt idx="890">
                  <c:v>8.2119</c:v>
                </c:pt>
                <c:pt idx="891">
                  <c:v>6.8122999999999996</c:v>
                </c:pt>
                <c:pt idx="892">
                  <c:v>6.8578000000000001</c:v>
                </c:pt>
                <c:pt idx="893">
                  <c:v>10.493399999999999</c:v>
                </c:pt>
                <c:pt idx="894">
                  <c:v>12.618600000000001</c:v>
                </c:pt>
                <c:pt idx="895">
                  <c:v>10.8826</c:v>
                </c:pt>
                <c:pt idx="896">
                  <c:v>8.1159999999999997</c:v>
                </c:pt>
                <c:pt idx="897">
                  <c:v>0</c:v>
                </c:pt>
                <c:pt idx="898">
                  <c:v>16.3446</c:v>
                </c:pt>
                <c:pt idx="899">
                  <c:v>16.3446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8.7119999999999997</c:v>
                </c:pt>
                <c:pt idx="918">
                  <c:v>7.7938000000000001</c:v>
                </c:pt>
                <c:pt idx="919">
                  <c:v>9.1047999999999991</c:v>
                </c:pt>
                <c:pt idx="920">
                  <c:v>8.7611000000000008</c:v>
                </c:pt>
                <c:pt idx="921">
                  <c:v>6.5000999999999998</c:v>
                </c:pt>
                <c:pt idx="922">
                  <c:v>6.6558999999999999</c:v>
                </c:pt>
                <c:pt idx="923">
                  <c:v>11.774699999999999</c:v>
                </c:pt>
                <c:pt idx="924">
                  <c:v>9.2922999999999991</c:v>
                </c:pt>
                <c:pt idx="925">
                  <c:v>11.156700000000001</c:v>
                </c:pt>
                <c:pt idx="926">
                  <c:v>10.145799999999999</c:v>
                </c:pt>
                <c:pt idx="927">
                  <c:v>11.197800000000001</c:v>
                </c:pt>
                <c:pt idx="928">
                  <c:v>10.9338</c:v>
                </c:pt>
                <c:pt idx="929">
                  <c:v>7.7108999999999996</c:v>
                </c:pt>
                <c:pt idx="930">
                  <c:v>12.128299999999999</c:v>
                </c:pt>
                <c:pt idx="931">
                  <c:v>12.637700000000001</c:v>
                </c:pt>
                <c:pt idx="932">
                  <c:v>10.980499999999999</c:v>
                </c:pt>
                <c:pt idx="933">
                  <c:v>11.1723</c:v>
                </c:pt>
                <c:pt idx="934">
                  <c:v>11.1485</c:v>
                </c:pt>
                <c:pt idx="935">
                  <c:v>11.7605</c:v>
                </c:pt>
                <c:pt idx="936">
                  <c:v>7.3540999999999999</c:v>
                </c:pt>
                <c:pt idx="937">
                  <c:v>10.004899999999999</c:v>
                </c:pt>
                <c:pt idx="938">
                  <c:v>0</c:v>
                </c:pt>
                <c:pt idx="939">
                  <c:v>15.4156</c:v>
                </c:pt>
                <c:pt idx="940">
                  <c:v>0</c:v>
                </c:pt>
                <c:pt idx="941">
                  <c:v>15.2217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9.5934000000000008</c:v>
                </c:pt>
                <c:pt idx="946">
                  <c:v>16.336400000000001</c:v>
                </c:pt>
                <c:pt idx="947">
                  <c:v>9.7696000000000005</c:v>
                </c:pt>
                <c:pt idx="948">
                  <c:v>10.6594</c:v>
                </c:pt>
                <c:pt idx="949">
                  <c:v>8.6960999999999995</c:v>
                </c:pt>
                <c:pt idx="950">
                  <c:v>10.1348</c:v>
                </c:pt>
                <c:pt idx="951">
                  <c:v>7.9688999999999997</c:v>
                </c:pt>
                <c:pt idx="952">
                  <c:v>6.2733999999999996</c:v>
                </c:pt>
                <c:pt idx="953">
                  <c:v>10.180099999999999</c:v>
                </c:pt>
                <c:pt idx="954">
                  <c:v>9.9001000000000001</c:v>
                </c:pt>
                <c:pt idx="955">
                  <c:v>14.309799999999999</c:v>
                </c:pt>
                <c:pt idx="956">
                  <c:v>11.7364</c:v>
                </c:pt>
                <c:pt idx="957">
                  <c:v>0</c:v>
                </c:pt>
                <c:pt idx="958">
                  <c:v>4.4111000000000002</c:v>
                </c:pt>
                <c:pt idx="959">
                  <c:v>8.2898999999999994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7.9847999999999999</c:v>
                </c:pt>
                <c:pt idx="983">
                  <c:v>18.756900000000002</c:v>
                </c:pt>
                <c:pt idx="984">
                  <c:v>8.1646000000000001</c:v>
                </c:pt>
                <c:pt idx="985">
                  <c:v>7.3071000000000002</c:v>
                </c:pt>
                <c:pt idx="986">
                  <c:v>9.8979999999999997</c:v>
                </c:pt>
                <c:pt idx="987">
                  <c:v>9.8869000000000007</c:v>
                </c:pt>
                <c:pt idx="988">
                  <c:v>9.6923999999999992</c:v>
                </c:pt>
                <c:pt idx="989">
                  <c:v>10.9474</c:v>
                </c:pt>
                <c:pt idx="990">
                  <c:v>8.0356000000000005</c:v>
                </c:pt>
                <c:pt idx="991">
                  <c:v>9.0578000000000003</c:v>
                </c:pt>
                <c:pt idx="992">
                  <c:v>12.12</c:v>
                </c:pt>
                <c:pt idx="993">
                  <c:v>9.1493000000000002</c:v>
                </c:pt>
                <c:pt idx="994">
                  <c:v>8.0740999999999996</c:v>
                </c:pt>
                <c:pt idx="995">
                  <c:v>6.1936999999999998</c:v>
                </c:pt>
                <c:pt idx="996">
                  <c:v>7.2016999999999998</c:v>
                </c:pt>
                <c:pt idx="997">
                  <c:v>7.4771999999999998</c:v>
                </c:pt>
                <c:pt idx="998">
                  <c:v>11.3285</c:v>
                </c:pt>
                <c:pt idx="999">
                  <c:v>10.908200000000001</c:v>
                </c:pt>
                <c:pt idx="1000">
                  <c:v>10.3314</c:v>
                </c:pt>
                <c:pt idx="1001">
                  <c:v>7.5345000000000004</c:v>
                </c:pt>
                <c:pt idx="1002">
                  <c:v>10.2651</c:v>
                </c:pt>
                <c:pt idx="1003">
                  <c:v>13.5871</c:v>
                </c:pt>
                <c:pt idx="1004">
                  <c:v>12.2706</c:v>
                </c:pt>
                <c:pt idx="1005">
                  <c:v>12.677300000000001</c:v>
                </c:pt>
                <c:pt idx="1006">
                  <c:v>12.245799999999999</c:v>
                </c:pt>
                <c:pt idx="1007">
                  <c:v>13.43</c:v>
                </c:pt>
                <c:pt idx="1008">
                  <c:v>14.7</c:v>
                </c:pt>
                <c:pt idx="1009">
                  <c:v>13.1373</c:v>
                </c:pt>
                <c:pt idx="1010">
                  <c:v>12.0152</c:v>
                </c:pt>
                <c:pt idx="1011">
                  <c:v>15.6172</c:v>
                </c:pt>
                <c:pt idx="1012">
                  <c:v>13.860200000000001</c:v>
                </c:pt>
                <c:pt idx="1013">
                  <c:v>12.6006</c:v>
                </c:pt>
                <c:pt idx="1014">
                  <c:v>15.1745</c:v>
                </c:pt>
                <c:pt idx="1015">
                  <c:v>10.2822</c:v>
                </c:pt>
                <c:pt idx="1016">
                  <c:v>16.976800000000001</c:v>
                </c:pt>
                <c:pt idx="1017">
                  <c:v>15.050700000000001</c:v>
                </c:pt>
                <c:pt idx="1018">
                  <c:v>15.666</c:v>
                </c:pt>
                <c:pt idx="1019">
                  <c:v>11.4003</c:v>
                </c:pt>
                <c:pt idx="1020">
                  <c:v>11.3178</c:v>
                </c:pt>
                <c:pt idx="1021">
                  <c:v>18.214099999999998</c:v>
                </c:pt>
                <c:pt idx="1022">
                  <c:v>13.9247</c:v>
                </c:pt>
                <c:pt idx="1023">
                  <c:v>16.857700000000001</c:v>
                </c:pt>
                <c:pt idx="1024">
                  <c:v>10.199199999999999</c:v>
                </c:pt>
                <c:pt idx="1025">
                  <c:v>13.274100000000001</c:v>
                </c:pt>
                <c:pt idx="1026">
                  <c:v>12.473000000000001</c:v>
                </c:pt>
                <c:pt idx="1027">
                  <c:v>10.9765</c:v>
                </c:pt>
                <c:pt idx="1028">
                  <c:v>12.8918</c:v>
                </c:pt>
                <c:pt idx="1029">
                  <c:v>11.0838</c:v>
                </c:pt>
                <c:pt idx="1030">
                  <c:v>11.2044</c:v>
                </c:pt>
                <c:pt idx="1031">
                  <c:v>8.8300999999999998</c:v>
                </c:pt>
                <c:pt idx="1032">
                  <c:v>10.4413</c:v>
                </c:pt>
                <c:pt idx="1033">
                  <c:v>11.634499999999999</c:v>
                </c:pt>
                <c:pt idx="1034">
                  <c:v>8.9236000000000004</c:v>
                </c:pt>
                <c:pt idx="1035">
                  <c:v>13.137</c:v>
                </c:pt>
                <c:pt idx="1036">
                  <c:v>8.0101999999999993</c:v>
                </c:pt>
                <c:pt idx="1037">
                  <c:v>9.9733999999999998</c:v>
                </c:pt>
                <c:pt idx="1038">
                  <c:v>10.226599999999999</c:v>
                </c:pt>
                <c:pt idx="1039">
                  <c:v>13.1751</c:v>
                </c:pt>
                <c:pt idx="1040">
                  <c:v>9.1660000000000004</c:v>
                </c:pt>
                <c:pt idx="1041">
                  <c:v>12.263500000000001</c:v>
                </c:pt>
                <c:pt idx="1042">
                  <c:v>9.0901999999999994</c:v>
                </c:pt>
                <c:pt idx="1043">
                  <c:v>12.685</c:v>
                </c:pt>
                <c:pt idx="1044">
                  <c:v>9.5744000000000007</c:v>
                </c:pt>
                <c:pt idx="1045">
                  <c:v>10.4285</c:v>
                </c:pt>
                <c:pt idx="1046">
                  <c:v>11.4499</c:v>
                </c:pt>
                <c:pt idx="1047">
                  <c:v>10.6435</c:v>
                </c:pt>
                <c:pt idx="1048">
                  <c:v>11.6166</c:v>
                </c:pt>
                <c:pt idx="1049">
                  <c:v>8.2164000000000001</c:v>
                </c:pt>
                <c:pt idx="1050">
                  <c:v>15.087400000000001</c:v>
                </c:pt>
                <c:pt idx="1051">
                  <c:v>8.8272999999999993</c:v>
                </c:pt>
                <c:pt idx="1052">
                  <c:v>9.907</c:v>
                </c:pt>
                <c:pt idx="1053">
                  <c:v>8.1609999999999996</c:v>
                </c:pt>
                <c:pt idx="1054">
                  <c:v>9.2077000000000009</c:v>
                </c:pt>
                <c:pt idx="1055">
                  <c:v>8.5866000000000007</c:v>
                </c:pt>
                <c:pt idx="1056">
                  <c:v>8.0828000000000007</c:v>
                </c:pt>
                <c:pt idx="1057">
                  <c:v>9.9639000000000006</c:v>
                </c:pt>
                <c:pt idx="1058">
                  <c:v>7.9892000000000003</c:v>
                </c:pt>
                <c:pt idx="1059">
                  <c:v>2.9826000000000001</c:v>
                </c:pt>
                <c:pt idx="1060">
                  <c:v>7.5509000000000004</c:v>
                </c:pt>
                <c:pt idx="1061">
                  <c:v>11.587</c:v>
                </c:pt>
                <c:pt idx="1062">
                  <c:v>10.2668</c:v>
                </c:pt>
                <c:pt idx="1063">
                  <c:v>8.2121999999999993</c:v>
                </c:pt>
                <c:pt idx="1064">
                  <c:v>6.3235999999999999</c:v>
                </c:pt>
                <c:pt idx="1065">
                  <c:v>8.7096999999999998</c:v>
                </c:pt>
                <c:pt idx="1066">
                  <c:v>7.3814000000000002</c:v>
                </c:pt>
                <c:pt idx="1067">
                  <c:v>10.631</c:v>
                </c:pt>
                <c:pt idx="1068">
                  <c:v>13.4983</c:v>
                </c:pt>
                <c:pt idx="1069">
                  <c:v>12.7996</c:v>
                </c:pt>
                <c:pt idx="1070">
                  <c:v>15.265599999999999</c:v>
                </c:pt>
                <c:pt idx="1071">
                  <c:v>8.7560000000000002</c:v>
                </c:pt>
                <c:pt idx="1072">
                  <c:v>10.818899999999999</c:v>
                </c:pt>
                <c:pt idx="1073">
                  <c:v>9.6498000000000008</c:v>
                </c:pt>
                <c:pt idx="1074">
                  <c:v>8.9589999999999996</c:v>
                </c:pt>
                <c:pt idx="1075">
                  <c:v>11.196899999999999</c:v>
                </c:pt>
                <c:pt idx="1076">
                  <c:v>11.0367</c:v>
                </c:pt>
                <c:pt idx="1077">
                  <c:v>13.9887</c:v>
                </c:pt>
                <c:pt idx="1078">
                  <c:v>13.201700000000001</c:v>
                </c:pt>
                <c:pt idx="1079">
                  <c:v>12.3627</c:v>
                </c:pt>
                <c:pt idx="1080">
                  <c:v>14.5046</c:v>
                </c:pt>
                <c:pt idx="1081">
                  <c:v>12.203900000000001</c:v>
                </c:pt>
                <c:pt idx="1082">
                  <c:v>9.7741000000000007</c:v>
                </c:pt>
                <c:pt idx="1083">
                  <c:v>15.4824</c:v>
                </c:pt>
                <c:pt idx="1084">
                  <c:v>13.0289</c:v>
                </c:pt>
                <c:pt idx="1085">
                  <c:v>13.486599999999999</c:v>
                </c:pt>
                <c:pt idx="1086">
                  <c:v>16.002199999999998</c:v>
                </c:pt>
                <c:pt idx="1087">
                  <c:v>13.186299999999999</c:v>
                </c:pt>
                <c:pt idx="1088">
                  <c:v>15.2448</c:v>
                </c:pt>
                <c:pt idx="1089">
                  <c:v>16.3978</c:v>
                </c:pt>
                <c:pt idx="1090">
                  <c:v>11.2043</c:v>
                </c:pt>
                <c:pt idx="1091">
                  <c:v>12.3704</c:v>
                </c:pt>
                <c:pt idx="1092">
                  <c:v>13.779500000000001</c:v>
                </c:pt>
                <c:pt idx="1093">
                  <c:v>10.3444</c:v>
                </c:pt>
                <c:pt idx="1094">
                  <c:v>15.127000000000001</c:v>
                </c:pt>
                <c:pt idx="1095">
                  <c:v>9.5352999999999994</c:v>
                </c:pt>
                <c:pt idx="1096">
                  <c:v>11.5311</c:v>
                </c:pt>
                <c:pt idx="1097">
                  <c:v>14.820600000000001</c:v>
                </c:pt>
                <c:pt idx="1098">
                  <c:v>10.933400000000001</c:v>
                </c:pt>
                <c:pt idx="1099">
                  <c:v>10.175599999999999</c:v>
                </c:pt>
                <c:pt idx="1100">
                  <c:v>10.737299999999999</c:v>
                </c:pt>
                <c:pt idx="1101">
                  <c:v>9.6930999999999994</c:v>
                </c:pt>
                <c:pt idx="1102">
                  <c:v>8.7012</c:v>
                </c:pt>
                <c:pt idx="1103">
                  <c:v>9.5414999999999992</c:v>
                </c:pt>
                <c:pt idx="1104">
                  <c:v>9.8588000000000005</c:v>
                </c:pt>
                <c:pt idx="1105">
                  <c:v>11.7575</c:v>
                </c:pt>
                <c:pt idx="1106">
                  <c:v>9.7126999999999999</c:v>
                </c:pt>
                <c:pt idx="1107">
                  <c:v>9.3477999999999994</c:v>
                </c:pt>
                <c:pt idx="1108">
                  <c:v>11.641500000000001</c:v>
                </c:pt>
                <c:pt idx="1109">
                  <c:v>11.616099999999999</c:v>
                </c:pt>
                <c:pt idx="1110">
                  <c:v>11.3512</c:v>
                </c:pt>
                <c:pt idx="1111">
                  <c:v>10.574400000000001</c:v>
                </c:pt>
                <c:pt idx="1112">
                  <c:v>15.592000000000001</c:v>
                </c:pt>
                <c:pt idx="1113">
                  <c:v>12.9061</c:v>
                </c:pt>
                <c:pt idx="1114">
                  <c:v>11.722899999999999</c:v>
                </c:pt>
                <c:pt idx="1115">
                  <c:v>10.3796</c:v>
                </c:pt>
                <c:pt idx="1116">
                  <c:v>8.3211999999999993</c:v>
                </c:pt>
                <c:pt idx="1117">
                  <c:v>12.6686</c:v>
                </c:pt>
                <c:pt idx="1118">
                  <c:v>12.732799999999999</c:v>
                </c:pt>
                <c:pt idx="1119">
                  <c:v>10.191800000000001</c:v>
                </c:pt>
                <c:pt idx="1120">
                  <c:v>9.8196999999999992</c:v>
                </c:pt>
                <c:pt idx="1121">
                  <c:v>8.6166</c:v>
                </c:pt>
                <c:pt idx="1122">
                  <c:v>11.513999999999999</c:v>
                </c:pt>
                <c:pt idx="1123">
                  <c:v>9.0005000000000006</c:v>
                </c:pt>
                <c:pt idx="1124">
                  <c:v>10.3019</c:v>
                </c:pt>
                <c:pt idx="1125">
                  <c:v>11.968500000000001</c:v>
                </c:pt>
                <c:pt idx="1126">
                  <c:v>10.577299999999999</c:v>
                </c:pt>
                <c:pt idx="1127">
                  <c:v>6.4626999999999999</c:v>
                </c:pt>
                <c:pt idx="1128">
                  <c:v>10.444599999999999</c:v>
                </c:pt>
                <c:pt idx="1129">
                  <c:v>8.0571000000000002</c:v>
                </c:pt>
                <c:pt idx="1130">
                  <c:v>8.2194000000000003</c:v>
                </c:pt>
                <c:pt idx="1131">
                  <c:v>13.4139</c:v>
                </c:pt>
                <c:pt idx="1132">
                  <c:v>11.5204</c:v>
                </c:pt>
                <c:pt idx="1133">
                  <c:v>11.532500000000001</c:v>
                </c:pt>
                <c:pt idx="1134">
                  <c:v>14.408099999999999</c:v>
                </c:pt>
                <c:pt idx="1135">
                  <c:v>6.3531000000000004</c:v>
                </c:pt>
                <c:pt idx="1136">
                  <c:v>9.6156000000000006</c:v>
                </c:pt>
                <c:pt idx="1137">
                  <c:v>10.178599999999999</c:v>
                </c:pt>
                <c:pt idx="1138">
                  <c:v>6.6989999999999998</c:v>
                </c:pt>
                <c:pt idx="1139">
                  <c:v>8.5626999999999995</c:v>
                </c:pt>
                <c:pt idx="1140">
                  <c:v>11.721399999999999</c:v>
                </c:pt>
                <c:pt idx="1141">
                  <c:v>8.6577000000000002</c:v>
                </c:pt>
                <c:pt idx="1142">
                  <c:v>10.191599999999999</c:v>
                </c:pt>
                <c:pt idx="1143">
                  <c:v>6.6387999999999998</c:v>
                </c:pt>
                <c:pt idx="1144">
                  <c:v>8.5893999999999995</c:v>
                </c:pt>
                <c:pt idx="1145">
                  <c:v>9.8926999999999996</c:v>
                </c:pt>
                <c:pt idx="1146">
                  <c:v>10.374700000000001</c:v>
                </c:pt>
                <c:pt idx="1147">
                  <c:v>10.5589</c:v>
                </c:pt>
                <c:pt idx="1148">
                  <c:v>11.797000000000001</c:v>
                </c:pt>
                <c:pt idx="1149">
                  <c:v>8.8778000000000006</c:v>
                </c:pt>
                <c:pt idx="1150">
                  <c:v>14.302899999999999</c:v>
                </c:pt>
                <c:pt idx="1151">
                  <c:v>13.225899999999999</c:v>
                </c:pt>
              </c:numCache>
            </c:numRef>
          </c:val>
        </c:ser>
        <c:ser>
          <c:idx val="1"/>
          <c:order val="1"/>
          <c:tx>
            <c:strRef>
              <c:f>'28991'!$B$1</c:f>
              <c:strCache>
                <c:ptCount val="1"/>
                <c:pt idx="0">
                  <c:v>day_pattern</c:v>
                </c:pt>
              </c:strCache>
            </c:strRef>
          </c:tx>
          <c:marker>
            <c:symbol val="none"/>
          </c:marker>
          <c:val>
            <c:numRef>
              <c:f>'28991'!$B$2:$B$1153</c:f>
              <c:numCache>
                <c:formatCode>General</c:formatCode>
                <c:ptCount val="1152"/>
                <c:pt idx="0">
                  <c:v>11.410037500000001</c:v>
                </c:pt>
                <c:pt idx="1">
                  <c:v>11.577200000000003</c:v>
                </c:pt>
                <c:pt idx="2">
                  <c:v>11.14758125</c:v>
                </c:pt>
                <c:pt idx="3">
                  <c:v>12.616350000000002</c:v>
                </c:pt>
                <c:pt idx="4">
                  <c:v>11.175087499999998</c:v>
                </c:pt>
                <c:pt idx="5">
                  <c:v>11.929649999999999</c:v>
                </c:pt>
                <c:pt idx="6">
                  <c:v>11.434793750000001</c:v>
                </c:pt>
                <c:pt idx="7">
                  <c:v>11.167125</c:v>
                </c:pt>
                <c:pt idx="8">
                  <c:v>11.572537499999999</c:v>
                </c:pt>
                <c:pt idx="9">
                  <c:v>13.0951375</c:v>
                </c:pt>
                <c:pt idx="10">
                  <c:v>12.689187500000001</c:v>
                </c:pt>
                <c:pt idx="11">
                  <c:v>12.0315125</c:v>
                </c:pt>
                <c:pt idx="12">
                  <c:v>12.554418750000002</c:v>
                </c:pt>
                <c:pt idx="13">
                  <c:v>11.998581250000003</c:v>
                </c:pt>
                <c:pt idx="14">
                  <c:v>12.178906250000001</c:v>
                </c:pt>
                <c:pt idx="15">
                  <c:v>12.554581249999998</c:v>
                </c:pt>
                <c:pt idx="16">
                  <c:v>11.402474999999999</c:v>
                </c:pt>
                <c:pt idx="17">
                  <c:v>11.760843750000003</c:v>
                </c:pt>
                <c:pt idx="18">
                  <c:v>11.42391875</c:v>
                </c:pt>
                <c:pt idx="19">
                  <c:v>11.569756249999998</c:v>
                </c:pt>
                <c:pt idx="20">
                  <c:v>10.829075</c:v>
                </c:pt>
                <c:pt idx="21">
                  <c:v>8.9405249999999974</c:v>
                </c:pt>
                <c:pt idx="22">
                  <c:v>8.6960625</c:v>
                </c:pt>
                <c:pt idx="23">
                  <c:v>8.4555250000000015</c:v>
                </c:pt>
                <c:pt idx="24">
                  <c:v>8.0755687500000004</c:v>
                </c:pt>
                <c:pt idx="25">
                  <c:v>8.8569124999999982</c:v>
                </c:pt>
                <c:pt idx="26">
                  <c:v>8.1645687500000008</c:v>
                </c:pt>
                <c:pt idx="27">
                  <c:v>8.6291875000000005</c:v>
                </c:pt>
                <c:pt idx="28">
                  <c:v>8.3496499999999987</c:v>
                </c:pt>
                <c:pt idx="29">
                  <c:v>8.9200437499999996</c:v>
                </c:pt>
                <c:pt idx="30">
                  <c:v>9.4260000000000002</c:v>
                </c:pt>
                <c:pt idx="31">
                  <c:v>9.7914062499999996</c:v>
                </c:pt>
                <c:pt idx="32">
                  <c:v>9.1271375000000017</c:v>
                </c:pt>
                <c:pt idx="33">
                  <c:v>8.307981250000001</c:v>
                </c:pt>
                <c:pt idx="34">
                  <c:v>9.6610687500000019</c:v>
                </c:pt>
                <c:pt idx="35">
                  <c:v>9.8153124999999992</c:v>
                </c:pt>
                <c:pt idx="36">
                  <c:v>9.0164375000000003</c:v>
                </c:pt>
                <c:pt idx="37">
                  <c:v>8.74191875</c:v>
                </c:pt>
                <c:pt idx="38">
                  <c:v>8.8451249999999995</c:v>
                </c:pt>
                <c:pt idx="39">
                  <c:v>8.486431249999999</c:v>
                </c:pt>
                <c:pt idx="40">
                  <c:v>8.1180062500000005</c:v>
                </c:pt>
                <c:pt idx="41">
                  <c:v>8.2494000000000014</c:v>
                </c:pt>
                <c:pt idx="42">
                  <c:v>8.6179562500000007</c:v>
                </c:pt>
                <c:pt idx="43">
                  <c:v>7.7155124999999991</c:v>
                </c:pt>
                <c:pt idx="44">
                  <c:v>8.5394624999999991</c:v>
                </c:pt>
                <c:pt idx="45">
                  <c:v>7.9071562500000008</c:v>
                </c:pt>
                <c:pt idx="46">
                  <c:v>7.5711500000000012</c:v>
                </c:pt>
                <c:pt idx="47">
                  <c:v>9.2549312500000021</c:v>
                </c:pt>
                <c:pt idx="48">
                  <c:v>8.3810437499999999</c:v>
                </c:pt>
                <c:pt idx="49">
                  <c:v>7.8593187500000017</c:v>
                </c:pt>
                <c:pt idx="50">
                  <c:v>8.1832499999999992</c:v>
                </c:pt>
                <c:pt idx="51">
                  <c:v>7.9654750000000005</c:v>
                </c:pt>
                <c:pt idx="52">
                  <c:v>8.5927812499999998</c:v>
                </c:pt>
                <c:pt idx="53">
                  <c:v>9.0615874999999999</c:v>
                </c:pt>
                <c:pt idx="54">
                  <c:v>8.8307000000000002</c:v>
                </c:pt>
                <c:pt idx="55">
                  <c:v>8.6846312500000007</c:v>
                </c:pt>
                <c:pt idx="56">
                  <c:v>9.3573000000000004</c:v>
                </c:pt>
                <c:pt idx="57">
                  <c:v>8.7428687499999995</c:v>
                </c:pt>
                <c:pt idx="58">
                  <c:v>8.6480375000000009</c:v>
                </c:pt>
                <c:pt idx="59">
                  <c:v>9.2720500000000001</c:v>
                </c:pt>
                <c:pt idx="60">
                  <c:v>9.2157374999999995</c:v>
                </c:pt>
                <c:pt idx="61">
                  <c:v>9.4222312500000012</c:v>
                </c:pt>
                <c:pt idx="62">
                  <c:v>9.7320124999999997</c:v>
                </c:pt>
                <c:pt idx="63">
                  <c:v>8.5975562500000002</c:v>
                </c:pt>
                <c:pt idx="64">
                  <c:v>9.4970437499999996</c:v>
                </c:pt>
                <c:pt idx="65">
                  <c:v>9.1198187499999985</c:v>
                </c:pt>
                <c:pt idx="66">
                  <c:v>9.5435124999999985</c:v>
                </c:pt>
                <c:pt idx="67">
                  <c:v>10.929981249999999</c:v>
                </c:pt>
                <c:pt idx="68">
                  <c:v>10.699299999999999</c:v>
                </c:pt>
                <c:pt idx="69">
                  <c:v>11.208931249999999</c:v>
                </c:pt>
                <c:pt idx="70">
                  <c:v>11.1642625</c:v>
                </c:pt>
                <c:pt idx="71">
                  <c:v>12.168899999999999</c:v>
                </c:pt>
                <c:pt idx="72">
                  <c:v>11.410037500000001</c:v>
                </c:pt>
                <c:pt idx="73">
                  <c:v>11.577200000000003</c:v>
                </c:pt>
                <c:pt idx="74">
                  <c:v>11.14758125</c:v>
                </c:pt>
                <c:pt idx="75">
                  <c:v>12.616350000000002</c:v>
                </c:pt>
                <c:pt idx="76">
                  <c:v>11.175087499999998</c:v>
                </c:pt>
                <c:pt idx="77">
                  <c:v>11.929649999999999</c:v>
                </c:pt>
                <c:pt idx="78">
                  <c:v>11.434793750000001</c:v>
                </c:pt>
                <c:pt idx="79">
                  <c:v>11.167125</c:v>
                </c:pt>
                <c:pt idx="80">
                  <c:v>11.572537499999999</c:v>
                </c:pt>
                <c:pt idx="81">
                  <c:v>13.0951375</c:v>
                </c:pt>
                <c:pt idx="82">
                  <c:v>12.689187500000001</c:v>
                </c:pt>
                <c:pt idx="83">
                  <c:v>12.0315125</c:v>
                </c:pt>
                <c:pt idx="84">
                  <c:v>12.554418750000002</c:v>
                </c:pt>
                <c:pt idx="85">
                  <c:v>11.998581250000003</c:v>
                </c:pt>
                <c:pt idx="86">
                  <c:v>12.178906250000001</c:v>
                </c:pt>
                <c:pt idx="87">
                  <c:v>12.554581249999998</c:v>
                </c:pt>
                <c:pt idx="88">
                  <c:v>11.402474999999999</c:v>
                </c:pt>
                <c:pt idx="89">
                  <c:v>11.760843750000003</c:v>
                </c:pt>
                <c:pt idx="90">
                  <c:v>11.42391875</c:v>
                </c:pt>
                <c:pt idx="91">
                  <c:v>11.569756249999998</c:v>
                </c:pt>
                <c:pt idx="92">
                  <c:v>10.829075</c:v>
                </c:pt>
                <c:pt idx="93">
                  <c:v>8.9405249999999974</c:v>
                </c:pt>
                <c:pt idx="94">
                  <c:v>8.6960625</c:v>
                </c:pt>
                <c:pt idx="95">
                  <c:v>8.4555250000000015</c:v>
                </c:pt>
                <c:pt idx="96">
                  <c:v>8.0755687500000004</c:v>
                </c:pt>
                <c:pt idx="97">
                  <c:v>8.8569124999999982</c:v>
                </c:pt>
                <c:pt idx="98">
                  <c:v>8.1645687500000008</c:v>
                </c:pt>
                <c:pt idx="99">
                  <c:v>8.6291875000000005</c:v>
                </c:pt>
                <c:pt idx="100">
                  <c:v>8.3496499999999987</c:v>
                </c:pt>
                <c:pt idx="101">
                  <c:v>8.9200437499999996</c:v>
                </c:pt>
                <c:pt idx="102">
                  <c:v>9.4260000000000002</c:v>
                </c:pt>
                <c:pt idx="103">
                  <c:v>9.7914062499999996</c:v>
                </c:pt>
                <c:pt idx="104">
                  <c:v>9.1271375000000017</c:v>
                </c:pt>
                <c:pt idx="105">
                  <c:v>8.307981250000001</c:v>
                </c:pt>
                <c:pt idx="106">
                  <c:v>9.6610687500000019</c:v>
                </c:pt>
                <c:pt idx="107">
                  <c:v>9.8153124999999992</c:v>
                </c:pt>
                <c:pt idx="108">
                  <c:v>9.0164375000000003</c:v>
                </c:pt>
                <c:pt idx="109">
                  <c:v>8.74191875</c:v>
                </c:pt>
                <c:pt idx="110">
                  <c:v>8.8451249999999995</c:v>
                </c:pt>
                <c:pt idx="111">
                  <c:v>8.486431249999999</c:v>
                </c:pt>
                <c:pt idx="112">
                  <c:v>8.1180062500000005</c:v>
                </c:pt>
                <c:pt idx="113">
                  <c:v>8.2494000000000014</c:v>
                </c:pt>
                <c:pt idx="114">
                  <c:v>8.6179562500000007</c:v>
                </c:pt>
                <c:pt idx="115">
                  <c:v>7.7155124999999991</c:v>
                </c:pt>
                <c:pt idx="116">
                  <c:v>8.5394624999999991</c:v>
                </c:pt>
                <c:pt idx="117">
                  <c:v>7.9071562500000008</c:v>
                </c:pt>
                <c:pt idx="118">
                  <c:v>7.5711500000000012</c:v>
                </c:pt>
                <c:pt idx="119">
                  <c:v>9.2549312500000021</c:v>
                </c:pt>
                <c:pt idx="120">
                  <c:v>8.3810437499999999</c:v>
                </c:pt>
                <c:pt idx="121">
                  <c:v>7.8593187500000017</c:v>
                </c:pt>
                <c:pt idx="122">
                  <c:v>8.1832499999999992</c:v>
                </c:pt>
                <c:pt idx="123">
                  <c:v>7.9654750000000005</c:v>
                </c:pt>
                <c:pt idx="124">
                  <c:v>8.5927812499999998</c:v>
                </c:pt>
                <c:pt idx="125">
                  <c:v>9.0615874999999999</c:v>
                </c:pt>
                <c:pt idx="126">
                  <c:v>8.8307000000000002</c:v>
                </c:pt>
                <c:pt idx="127">
                  <c:v>8.6846312500000007</c:v>
                </c:pt>
                <c:pt idx="128">
                  <c:v>9.3573000000000004</c:v>
                </c:pt>
                <c:pt idx="129">
                  <c:v>8.7428687499999995</c:v>
                </c:pt>
                <c:pt idx="130">
                  <c:v>8.6480375000000009</c:v>
                </c:pt>
                <c:pt idx="131">
                  <c:v>9.2720500000000001</c:v>
                </c:pt>
                <c:pt idx="132">
                  <c:v>9.2157374999999995</c:v>
                </c:pt>
                <c:pt idx="133">
                  <c:v>9.4222312500000012</c:v>
                </c:pt>
                <c:pt idx="134">
                  <c:v>9.7320124999999997</c:v>
                </c:pt>
                <c:pt idx="135">
                  <c:v>8.5975562500000002</c:v>
                </c:pt>
                <c:pt idx="136">
                  <c:v>9.4970437499999996</c:v>
                </c:pt>
                <c:pt idx="137">
                  <c:v>9.1198187499999985</c:v>
                </c:pt>
                <c:pt idx="138">
                  <c:v>9.5435124999999985</c:v>
                </c:pt>
                <c:pt idx="139">
                  <c:v>10.929981249999999</c:v>
                </c:pt>
                <c:pt idx="140">
                  <c:v>10.699299999999999</c:v>
                </c:pt>
                <c:pt idx="141">
                  <c:v>11.208931249999999</c:v>
                </c:pt>
                <c:pt idx="142">
                  <c:v>11.1642625</c:v>
                </c:pt>
                <c:pt idx="143">
                  <c:v>12.168899999999999</c:v>
                </c:pt>
                <c:pt idx="144">
                  <c:v>11.410037500000001</c:v>
                </c:pt>
                <c:pt idx="145">
                  <c:v>11.577200000000003</c:v>
                </c:pt>
                <c:pt idx="146">
                  <c:v>11.14758125</c:v>
                </c:pt>
                <c:pt idx="147">
                  <c:v>12.616350000000002</c:v>
                </c:pt>
                <c:pt idx="148">
                  <c:v>11.175087499999998</c:v>
                </c:pt>
                <c:pt idx="149">
                  <c:v>11.929649999999999</c:v>
                </c:pt>
                <c:pt idx="150">
                  <c:v>11.434793750000001</c:v>
                </c:pt>
                <c:pt idx="151">
                  <c:v>11.167125</c:v>
                </c:pt>
                <c:pt idx="152">
                  <c:v>11.572537499999999</c:v>
                </c:pt>
                <c:pt idx="153">
                  <c:v>13.0951375</c:v>
                </c:pt>
                <c:pt idx="154">
                  <c:v>12.689187500000001</c:v>
                </c:pt>
                <c:pt idx="155">
                  <c:v>12.0315125</c:v>
                </c:pt>
                <c:pt idx="156">
                  <c:v>12.554418750000002</c:v>
                </c:pt>
                <c:pt idx="157">
                  <c:v>11.998581250000003</c:v>
                </c:pt>
                <c:pt idx="158">
                  <c:v>12.178906250000001</c:v>
                </c:pt>
                <c:pt idx="159">
                  <c:v>12.554581249999998</c:v>
                </c:pt>
                <c:pt idx="160">
                  <c:v>11.402474999999999</c:v>
                </c:pt>
                <c:pt idx="161">
                  <c:v>11.760843750000003</c:v>
                </c:pt>
                <c:pt idx="162">
                  <c:v>11.42391875</c:v>
                </c:pt>
                <c:pt idx="163">
                  <c:v>11.569756249999998</c:v>
                </c:pt>
                <c:pt idx="164">
                  <c:v>10.829075</c:v>
                </c:pt>
                <c:pt idx="165">
                  <c:v>8.9405249999999974</c:v>
                </c:pt>
                <c:pt idx="166">
                  <c:v>8.6960625</c:v>
                </c:pt>
                <c:pt idx="167">
                  <c:v>8.4555250000000015</c:v>
                </c:pt>
                <c:pt idx="168">
                  <c:v>8.0755687500000004</c:v>
                </c:pt>
                <c:pt idx="169">
                  <c:v>8.8569124999999982</c:v>
                </c:pt>
                <c:pt idx="170">
                  <c:v>8.1645687500000008</c:v>
                </c:pt>
                <c:pt idx="171">
                  <c:v>8.6291875000000005</c:v>
                </c:pt>
                <c:pt idx="172">
                  <c:v>8.3496499999999987</c:v>
                </c:pt>
                <c:pt idx="173">
                  <c:v>8.9200437499999996</c:v>
                </c:pt>
                <c:pt idx="174">
                  <c:v>9.4260000000000002</c:v>
                </c:pt>
                <c:pt idx="175">
                  <c:v>9.7914062499999996</c:v>
                </c:pt>
                <c:pt idx="176">
                  <c:v>9.1271375000000017</c:v>
                </c:pt>
                <c:pt idx="177">
                  <c:v>8.307981250000001</c:v>
                </c:pt>
                <c:pt idx="178">
                  <c:v>9.6610687500000019</c:v>
                </c:pt>
                <c:pt idx="179">
                  <c:v>9.8153124999999992</c:v>
                </c:pt>
                <c:pt idx="180">
                  <c:v>9.0164375000000003</c:v>
                </c:pt>
                <c:pt idx="181">
                  <c:v>8.74191875</c:v>
                </c:pt>
                <c:pt idx="182">
                  <c:v>8.8451249999999995</c:v>
                </c:pt>
                <c:pt idx="183">
                  <c:v>8.486431249999999</c:v>
                </c:pt>
                <c:pt idx="184">
                  <c:v>8.1180062500000005</c:v>
                </c:pt>
                <c:pt idx="185">
                  <c:v>8.2494000000000014</c:v>
                </c:pt>
                <c:pt idx="186">
                  <c:v>8.6179562500000007</c:v>
                </c:pt>
                <c:pt idx="187">
                  <c:v>7.7155124999999991</c:v>
                </c:pt>
                <c:pt idx="188">
                  <c:v>8.5394624999999991</c:v>
                </c:pt>
                <c:pt idx="189">
                  <c:v>7.9071562500000008</c:v>
                </c:pt>
                <c:pt idx="190">
                  <c:v>7.5711500000000012</c:v>
                </c:pt>
                <c:pt idx="191">
                  <c:v>9.2549312500000021</c:v>
                </c:pt>
                <c:pt idx="192">
                  <c:v>8.3810437499999999</c:v>
                </c:pt>
                <c:pt idx="193">
                  <c:v>7.8593187500000017</c:v>
                </c:pt>
                <c:pt idx="194">
                  <c:v>8.1832499999999992</c:v>
                </c:pt>
                <c:pt idx="195">
                  <c:v>7.9654750000000005</c:v>
                </c:pt>
                <c:pt idx="196">
                  <c:v>8.5927812499999998</c:v>
                </c:pt>
                <c:pt idx="197">
                  <c:v>9.0615874999999999</c:v>
                </c:pt>
                <c:pt idx="198">
                  <c:v>8.8307000000000002</c:v>
                </c:pt>
                <c:pt idx="199">
                  <c:v>8.6846312500000007</c:v>
                </c:pt>
                <c:pt idx="200">
                  <c:v>9.3573000000000004</c:v>
                </c:pt>
                <c:pt idx="201">
                  <c:v>8.7428687499999995</c:v>
                </c:pt>
                <c:pt idx="202">
                  <c:v>8.6480375000000009</c:v>
                </c:pt>
                <c:pt idx="203">
                  <c:v>9.2720500000000001</c:v>
                </c:pt>
                <c:pt idx="204">
                  <c:v>9.2157374999999995</c:v>
                </c:pt>
                <c:pt idx="205">
                  <c:v>9.4222312500000012</c:v>
                </c:pt>
                <c:pt idx="206">
                  <c:v>9.7320124999999997</c:v>
                </c:pt>
                <c:pt idx="207">
                  <c:v>8.5975562500000002</c:v>
                </c:pt>
                <c:pt idx="208">
                  <c:v>9.4970437499999996</c:v>
                </c:pt>
                <c:pt idx="209">
                  <c:v>9.1198187499999985</c:v>
                </c:pt>
                <c:pt idx="210">
                  <c:v>9.5435124999999985</c:v>
                </c:pt>
                <c:pt idx="211">
                  <c:v>10.929981249999999</c:v>
                </c:pt>
                <c:pt idx="212">
                  <c:v>10.699299999999999</c:v>
                </c:pt>
                <c:pt idx="213">
                  <c:v>11.208931249999999</c:v>
                </c:pt>
                <c:pt idx="214">
                  <c:v>11.1642625</c:v>
                </c:pt>
                <c:pt idx="215">
                  <c:v>12.168899999999999</c:v>
                </c:pt>
                <c:pt idx="216">
                  <c:v>11.410037500000001</c:v>
                </c:pt>
                <c:pt idx="217">
                  <c:v>11.577200000000003</c:v>
                </c:pt>
                <c:pt idx="218">
                  <c:v>11.14758125</c:v>
                </c:pt>
                <c:pt idx="219">
                  <c:v>12.616350000000002</c:v>
                </c:pt>
                <c:pt idx="220">
                  <c:v>11.175087499999998</c:v>
                </c:pt>
                <c:pt idx="221">
                  <c:v>11.929649999999999</c:v>
                </c:pt>
                <c:pt idx="222">
                  <c:v>11.434793750000001</c:v>
                </c:pt>
                <c:pt idx="223">
                  <c:v>11.167125</c:v>
                </c:pt>
                <c:pt idx="224">
                  <c:v>11.572537499999999</c:v>
                </c:pt>
                <c:pt idx="225">
                  <c:v>13.0951375</c:v>
                </c:pt>
                <c:pt idx="226">
                  <c:v>12.689187500000001</c:v>
                </c:pt>
                <c:pt idx="227">
                  <c:v>12.0315125</c:v>
                </c:pt>
                <c:pt idx="228">
                  <c:v>12.554418750000002</c:v>
                </c:pt>
                <c:pt idx="229">
                  <c:v>11.998581250000003</c:v>
                </c:pt>
                <c:pt idx="230">
                  <c:v>12.178906250000001</c:v>
                </c:pt>
                <c:pt idx="231">
                  <c:v>12.554581249999998</c:v>
                </c:pt>
                <c:pt idx="232">
                  <c:v>11.402474999999999</c:v>
                </c:pt>
                <c:pt idx="233">
                  <c:v>11.760843750000003</c:v>
                </c:pt>
                <c:pt idx="234">
                  <c:v>11.42391875</c:v>
                </c:pt>
                <c:pt idx="235">
                  <c:v>11.569756249999998</c:v>
                </c:pt>
                <c:pt idx="236">
                  <c:v>10.829075</c:v>
                </c:pt>
                <c:pt idx="237">
                  <c:v>8.9405249999999974</c:v>
                </c:pt>
                <c:pt idx="238">
                  <c:v>8.6960625</c:v>
                </c:pt>
                <c:pt idx="239">
                  <c:v>8.4555250000000015</c:v>
                </c:pt>
                <c:pt idx="240">
                  <c:v>8.0755687500000004</c:v>
                </c:pt>
                <c:pt idx="241">
                  <c:v>8.8569124999999982</c:v>
                </c:pt>
                <c:pt idx="242">
                  <c:v>8.1645687500000008</c:v>
                </c:pt>
                <c:pt idx="243">
                  <c:v>8.6291875000000005</c:v>
                </c:pt>
                <c:pt idx="244">
                  <c:v>8.3496499999999987</c:v>
                </c:pt>
                <c:pt idx="245">
                  <c:v>8.9200437499999996</c:v>
                </c:pt>
                <c:pt idx="246">
                  <c:v>9.4260000000000002</c:v>
                </c:pt>
                <c:pt idx="247">
                  <c:v>9.7914062499999996</c:v>
                </c:pt>
                <c:pt idx="248">
                  <c:v>9.1271375000000017</c:v>
                </c:pt>
                <c:pt idx="249">
                  <c:v>8.307981250000001</c:v>
                </c:pt>
                <c:pt idx="250">
                  <c:v>9.6610687500000019</c:v>
                </c:pt>
                <c:pt idx="251">
                  <c:v>9.8153124999999992</c:v>
                </c:pt>
                <c:pt idx="252">
                  <c:v>9.0164375000000003</c:v>
                </c:pt>
                <c:pt idx="253">
                  <c:v>8.74191875</c:v>
                </c:pt>
                <c:pt idx="254">
                  <c:v>8.8451249999999995</c:v>
                </c:pt>
                <c:pt idx="255">
                  <c:v>8.486431249999999</c:v>
                </c:pt>
                <c:pt idx="256">
                  <c:v>8.1180062500000005</c:v>
                </c:pt>
                <c:pt idx="257">
                  <c:v>8.2494000000000014</c:v>
                </c:pt>
                <c:pt idx="258">
                  <c:v>8.6179562500000007</c:v>
                </c:pt>
                <c:pt idx="259">
                  <c:v>7.7155124999999991</c:v>
                </c:pt>
                <c:pt idx="260">
                  <c:v>8.5394624999999991</c:v>
                </c:pt>
                <c:pt idx="261">
                  <c:v>7.9071562500000008</c:v>
                </c:pt>
                <c:pt idx="262">
                  <c:v>7.5711500000000012</c:v>
                </c:pt>
                <c:pt idx="263">
                  <c:v>9.2549312500000021</c:v>
                </c:pt>
                <c:pt idx="264">
                  <c:v>8.3810437499999999</c:v>
                </c:pt>
                <c:pt idx="265">
                  <c:v>7.8593187500000017</c:v>
                </c:pt>
                <c:pt idx="266">
                  <c:v>8.1832499999999992</c:v>
                </c:pt>
                <c:pt idx="267">
                  <c:v>7.9654750000000005</c:v>
                </c:pt>
                <c:pt idx="268">
                  <c:v>8.5927812499999998</c:v>
                </c:pt>
                <c:pt idx="269">
                  <c:v>9.0615874999999999</c:v>
                </c:pt>
                <c:pt idx="270">
                  <c:v>8.8307000000000002</c:v>
                </c:pt>
                <c:pt idx="271">
                  <c:v>8.6846312500000007</c:v>
                </c:pt>
                <c:pt idx="272">
                  <c:v>9.3573000000000004</c:v>
                </c:pt>
                <c:pt idx="273">
                  <c:v>8.7428687499999995</c:v>
                </c:pt>
                <c:pt idx="274">
                  <c:v>8.6480375000000009</c:v>
                </c:pt>
                <c:pt idx="275">
                  <c:v>9.2720500000000001</c:v>
                </c:pt>
                <c:pt idx="276">
                  <c:v>9.2157374999999995</c:v>
                </c:pt>
                <c:pt idx="277">
                  <c:v>9.4222312500000012</c:v>
                </c:pt>
                <c:pt idx="278">
                  <c:v>9.7320124999999997</c:v>
                </c:pt>
                <c:pt idx="279">
                  <c:v>8.5975562500000002</c:v>
                </c:pt>
                <c:pt idx="280">
                  <c:v>9.4970437499999996</c:v>
                </c:pt>
                <c:pt idx="281">
                  <c:v>9.1198187499999985</c:v>
                </c:pt>
                <c:pt idx="282">
                  <c:v>9.5435124999999985</c:v>
                </c:pt>
                <c:pt idx="283">
                  <c:v>10.929981249999999</c:v>
                </c:pt>
                <c:pt idx="284">
                  <c:v>10.699299999999999</c:v>
                </c:pt>
                <c:pt idx="285">
                  <c:v>11.208931249999999</c:v>
                </c:pt>
                <c:pt idx="286">
                  <c:v>11.1642625</c:v>
                </c:pt>
                <c:pt idx="287">
                  <c:v>12.168899999999999</c:v>
                </c:pt>
                <c:pt idx="288">
                  <c:v>11.410037500000001</c:v>
                </c:pt>
                <c:pt idx="289">
                  <c:v>11.577200000000003</c:v>
                </c:pt>
                <c:pt idx="290">
                  <c:v>11.14758125</c:v>
                </c:pt>
                <c:pt idx="291">
                  <c:v>12.616350000000002</c:v>
                </c:pt>
                <c:pt idx="292">
                  <c:v>11.175087499999998</c:v>
                </c:pt>
                <c:pt idx="293">
                  <c:v>11.929649999999999</c:v>
                </c:pt>
                <c:pt idx="294">
                  <c:v>11.434793750000001</c:v>
                </c:pt>
                <c:pt idx="295">
                  <c:v>11.167125</c:v>
                </c:pt>
                <c:pt idx="296">
                  <c:v>11.572537499999999</c:v>
                </c:pt>
                <c:pt idx="297">
                  <c:v>13.0951375</c:v>
                </c:pt>
                <c:pt idx="298">
                  <c:v>12.689187500000001</c:v>
                </c:pt>
                <c:pt idx="299">
                  <c:v>12.0315125</c:v>
                </c:pt>
                <c:pt idx="300">
                  <c:v>12.554418750000002</c:v>
                </c:pt>
                <c:pt idx="301">
                  <c:v>11.998581250000003</c:v>
                </c:pt>
                <c:pt idx="302">
                  <c:v>12.178906250000001</c:v>
                </c:pt>
                <c:pt idx="303">
                  <c:v>12.554581249999998</c:v>
                </c:pt>
                <c:pt idx="304">
                  <c:v>11.402474999999999</c:v>
                </c:pt>
                <c:pt idx="305">
                  <c:v>11.760843750000003</c:v>
                </c:pt>
                <c:pt idx="306">
                  <c:v>11.42391875</c:v>
                </c:pt>
                <c:pt idx="307">
                  <c:v>11.569756249999998</c:v>
                </c:pt>
                <c:pt idx="308">
                  <c:v>10.829075</c:v>
                </c:pt>
                <c:pt idx="309">
                  <c:v>8.9405249999999974</c:v>
                </c:pt>
                <c:pt idx="310">
                  <c:v>8.6960625</c:v>
                </c:pt>
                <c:pt idx="311">
                  <c:v>8.4555250000000015</c:v>
                </c:pt>
                <c:pt idx="312">
                  <c:v>8.0755687500000004</c:v>
                </c:pt>
                <c:pt idx="313">
                  <c:v>8.8569124999999982</c:v>
                </c:pt>
                <c:pt idx="314">
                  <c:v>8.1645687500000008</c:v>
                </c:pt>
                <c:pt idx="315">
                  <c:v>8.6291875000000005</c:v>
                </c:pt>
                <c:pt idx="316">
                  <c:v>8.3496499999999987</c:v>
                </c:pt>
                <c:pt idx="317">
                  <c:v>8.9200437499999996</c:v>
                </c:pt>
                <c:pt idx="318">
                  <c:v>9.4260000000000002</c:v>
                </c:pt>
                <c:pt idx="319">
                  <c:v>9.7914062499999996</c:v>
                </c:pt>
                <c:pt idx="320">
                  <c:v>9.1271375000000017</c:v>
                </c:pt>
                <c:pt idx="321">
                  <c:v>8.307981250000001</c:v>
                </c:pt>
                <c:pt idx="322">
                  <c:v>9.6610687500000019</c:v>
                </c:pt>
                <c:pt idx="323">
                  <c:v>9.8153124999999992</c:v>
                </c:pt>
                <c:pt idx="324">
                  <c:v>9.0164375000000003</c:v>
                </c:pt>
                <c:pt idx="325">
                  <c:v>8.74191875</c:v>
                </c:pt>
                <c:pt idx="326">
                  <c:v>8.8451249999999995</c:v>
                </c:pt>
                <c:pt idx="327">
                  <c:v>8.486431249999999</c:v>
                </c:pt>
                <c:pt idx="328">
                  <c:v>8.1180062500000005</c:v>
                </c:pt>
                <c:pt idx="329">
                  <c:v>8.2494000000000014</c:v>
                </c:pt>
                <c:pt idx="330">
                  <c:v>8.6179562500000007</c:v>
                </c:pt>
                <c:pt idx="331">
                  <c:v>7.7155124999999991</c:v>
                </c:pt>
                <c:pt idx="332">
                  <c:v>8.5394624999999991</c:v>
                </c:pt>
                <c:pt idx="333">
                  <c:v>7.9071562500000008</c:v>
                </c:pt>
                <c:pt idx="334">
                  <c:v>7.5711500000000012</c:v>
                </c:pt>
                <c:pt idx="335">
                  <c:v>9.2549312500000021</c:v>
                </c:pt>
                <c:pt idx="336">
                  <c:v>8.3810437499999999</c:v>
                </c:pt>
                <c:pt idx="337">
                  <c:v>7.8593187500000017</c:v>
                </c:pt>
                <c:pt idx="338">
                  <c:v>8.1832499999999992</c:v>
                </c:pt>
                <c:pt idx="339">
                  <c:v>7.9654750000000005</c:v>
                </c:pt>
                <c:pt idx="340">
                  <c:v>8.5927812499999998</c:v>
                </c:pt>
                <c:pt idx="341">
                  <c:v>9.0615874999999999</c:v>
                </c:pt>
                <c:pt idx="342">
                  <c:v>8.8307000000000002</c:v>
                </c:pt>
                <c:pt idx="343">
                  <c:v>8.6846312500000007</c:v>
                </c:pt>
                <c:pt idx="344">
                  <c:v>9.3573000000000004</c:v>
                </c:pt>
                <c:pt idx="345">
                  <c:v>8.7428687499999995</c:v>
                </c:pt>
                <c:pt idx="346">
                  <c:v>8.6480375000000009</c:v>
                </c:pt>
                <c:pt idx="347">
                  <c:v>9.2720500000000001</c:v>
                </c:pt>
                <c:pt idx="348">
                  <c:v>9.2157374999999995</c:v>
                </c:pt>
                <c:pt idx="349">
                  <c:v>9.4222312500000012</c:v>
                </c:pt>
                <c:pt idx="350">
                  <c:v>9.7320124999999997</c:v>
                </c:pt>
                <c:pt idx="351">
                  <c:v>8.5975562500000002</c:v>
                </c:pt>
                <c:pt idx="352">
                  <c:v>9.4970437499999996</c:v>
                </c:pt>
                <c:pt idx="353">
                  <c:v>9.1198187499999985</c:v>
                </c:pt>
                <c:pt idx="354">
                  <c:v>9.5435124999999985</c:v>
                </c:pt>
                <c:pt idx="355">
                  <c:v>10.929981249999999</c:v>
                </c:pt>
                <c:pt idx="356">
                  <c:v>10.699299999999999</c:v>
                </c:pt>
                <c:pt idx="357">
                  <c:v>11.208931249999999</c:v>
                </c:pt>
                <c:pt idx="358">
                  <c:v>11.1642625</c:v>
                </c:pt>
                <c:pt idx="359">
                  <c:v>12.168899999999999</c:v>
                </c:pt>
                <c:pt idx="360">
                  <c:v>11.410037500000001</c:v>
                </c:pt>
                <c:pt idx="361">
                  <c:v>11.577200000000003</c:v>
                </c:pt>
                <c:pt idx="362">
                  <c:v>11.14758125</c:v>
                </c:pt>
                <c:pt idx="363">
                  <c:v>12.616350000000002</c:v>
                </c:pt>
                <c:pt idx="364">
                  <c:v>11.175087499999998</c:v>
                </c:pt>
                <c:pt idx="365">
                  <c:v>11.929649999999999</c:v>
                </c:pt>
                <c:pt idx="366">
                  <c:v>11.434793750000001</c:v>
                </c:pt>
                <c:pt idx="367">
                  <c:v>11.167125</c:v>
                </c:pt>
                <c:pt idx="368">
                  <c:v>11.572537499999999</c:v>
                </c:pt>
                <c:pt idx="369">
                  <c:v>13.0951375</c:v>
                </c:pt>
                <c:pt idx="370">
                  <c:v>12.689187500000001</c:v>
                </c:pt>
                <c:pt idx="371">
                  <c:v>12.0315125</c:v>
                </c:pt>
                <c:pt idx="372">
                  <c:v>12.554418750000002</c:v>
                </c:pt>
                <c:pt idx="373">
                  <c:v>11.998581250000003</c:v>
                </c:pt>
                <c:pt idx="374">
                  <c:v>12.178906250000001</c:v>
                </c:pt>
                <c:pt idx="375">
                  <c:v>12.554581249999998</c:v>
                </c:pt>
                <c:pt idx="376">
                  <c:v>11.402474999999999</c:v>
                </c:pt>
                <c:pt idx="377">
                  <c:v>11.760843750000003</c:v>
                </c:pt>
                <c:pt idx="378">
                  <c:v>11.42391875</c:v>
                </c:pt>
                <c:pt idx="379">
                  <c:v>11.569756249999998</c:v>
                </c:pt>
                <c:pt idx="380">
                  <c:v>10.829075</c:v>
                </c:pt>
                <c:pt idx="381">
                  <c:v>8.9405249999999974</c:v>
                </c:pt>
                <c:pt idx="382">
                  <c:v>8.6960625</c:v>
                </c:pt>
                <c:pt idx="383">
                  <c:v>8.4555250000000015</c:v>
                </c:pt>
                <c:pt idx="384">
                  <c:v>8.0755687500000004</c:v>
                </c:pt>
                <c:pt idx="385">
                  <c:v>8.8569124999999982</c:v>
                </c:pt>
                <c:pt idx="386">
                  <c:v>8.1645687500000008</c:v>
                </c:pt>
                <c:pt idx="387">
                  <c:v>8.6291875000000005</c:v>
                </c:pt>
                <c:pt idx="388">
                  <c:v>8.3496499999999987</c:v>
                </c:pt>
                <c:pt idx="389">
                  <c:v>8.9200437499999996</c:v>
                </c:pt>
                <c:pt idx="390">
                  <c:v>9.4260000000000002</c:v>
                </c:pt>
                <c:pt idx="391">
                  <c:v>9.7914062499999996</c:v>
                </c:pt>
                <c:pt idx="392">
                  <c:v>9.1271375000000017</c:v>
                </c:pt>
                <c:pt idx="393">
                  <c:v>8.307981250000001</c:v>
                </c:pt>
                <c:pt idx="394">
                  <c:v>9.6610687500000019</c:v>
                </c:pt>
                <c:pt idx="395">
                  <c:v>9.8153124999999992</c:v>
                </c:pt>
                <c:pt idx="396">
                  <c:v>9.0164375000000003</c:v>
                </c:pt>
                <c:pt idx="397">
                  <c:v>8.74191875</c:v>
                </c:pt>
                <c:pt idx="398">
                  <c:v>8.8451249999999995</c:v>
                </c:pt>
                <c:pt idx="399">
                  <c:v>8.486431249999999</c:v>
                </c:pt>
                <c:pt idx="400">
                  <c:v>8.1180062500000005</c:v>
                </c:pt>
                <c:pt idx="401">
                  <c:v>8.2494000000000014</c:v>
                </c:pt>
                <c:pt idx="402">
                  <c:v>8.6179562500000007</c:v>
                </c:pt>
                <c:pt idx="403">
                  <c:v>7.7155124999999991</c:v>
                </c:pt>
                <c:pt idx="404">
                  <c:v>8.5394624999999991</c:v>
                </c:pt>
                <c:pt idx="405">
                  <c:v>7.9071562500000008</c:v>
                </c:pt>
                <c:pt idx="406">
                  <c:v>7.5711500000000012</c:v>
                </c:pt>
                <c:pt idx="407">
                  <c:v>9.2549312500000021</c:v>
                </c:pt>
                <c:pt idx="408">
                  <c:v>8.3810437499999999</c:v>
                </c:pt>
                <c:pt idx="409">
                  <c:v>7.8593187500000017</c:v>
                </c:pt>
                <c:pt idx="410">
                  <c:v>8.1832499999999992</c:v>
                </c:pt>
                <c:pt idx="411">
                  <c:v>7.9654750000000005</c:v>
                </c:pt>
                <c:pt idx="412">
                  <c:v>8.5927812499999998</c:v>
                </c:pt>
                <c:pt idx="413">
                  <c:v>9.0615874999999999</c:v>
                </c:pt>
                <c:pt idx="414">
                  <c:v>8.8307000000000002</c:v>
                </c:pt>
                <c:pt idx="415">
                  <c:v>8.6846312500000007</c:v>
                </c:pt>
                <c:pt idx="416">
                  <c:v>9.3573000000000004</c:v>
                </c:pt>
                <c:pt idx="417">
                  <c:v>8.7428687499999995</c:v>
                </c:pt>
                <c:pt idx="418">
                  <c:v>8.6480375000000009</c:v>
                </c:pt>
                <c:pt idx="419">
                  <c:v>9.2720500000000001</c:v>
                </c:pt>
                <c:pt idx="420">
                  <c:v>9.2157374999999995</c:v>
                </c:pt>
                <c:pt idx="421">
                  <c:v>9.4222312500000012</c:v>
                </c:pt>
                <c:pt idx="422">
                  <c:v>9.7320124999999997</c:v>
                </c:pt>
                <c:pt idx="423">
                  <c:v>8.5975562500000002</c:v>
                </c:pt>
                <c:pt idx="424">
                  <c:v>9.4970437499999996</c:v>
                </c:pt>
                <c:pt idx="425">
                  <c:v>9.1198187499999985</c:v>
                </c:pt>
                <c:pt idx="426">
                  <c:v>9.5435124999999985</c:v>
                </c:pt>
                <c:pt idx="427">
                  <c:v>10.929981249999999</c:v>
                </c:pt>
                <c:pt idx="428">
                  <c:v>10.699299999999999</c:v>
                </c:pt>
                <c:pt idx="429">
                  <c:v>11.208931249999999</c:v>
                </c:pt>
                <c:pt idx="430">
                  <c:v>11.1642625</c:v>
                </c:pt>
                <c:pt idx="431">
                  <c:v>12.168899999999999</c:v>
                </c:pt>
                <c:pt idx="432">
                  <c:v>11.410037500000001</c:v>
                </c:pt>
                <c:pt idx="433">
                  <c:v>11.577200000000003</c:v>
                </c:pt>
                <c:pt idx="434">
                  <c:v>11.14758125</c:v>
                </c:pt>
                <c:pt idx="435">
                  <c:v>12.616350000000002</c:v>
                </c:pt>
                <c:pt idx="436">
                  <c:v>11.175087499999998</c:v>
                </c:pt>
                <c:pt idx="437">
                  <c:v>11.929649999999999</c:v>
                </c:pt>
                <c:pt idx="438">
                  <c:v>11.434793750000001</c:v>
                </c:pt>
                <c:pt idx="439">
                  <c:v>11.167125</c:v>
                </c:pt>
                <c:pt idx="440">
                  <c:v>11.572537499999999</c:v>
                </c:pt>
                <c:pt idx="441">
                  <c:v>13.0951375</c:v>
                </c:pt>
                <c:pt idx="442">
                  <c:v>12.689187500000001</c:v>
                </c:pt>
                <c:pt idx="443">
                  <c:v>12.0315125</c:v>
                </c:pt>
                <c:pt idx="444">
                  <c:v>12.554418750000002</c:v>
                </c:pt>
                <c:pt idx="445">
                  <c:v>11.998581250000003</c:v>
                </c:pt>
                <c:pt idx="446">
                  <c:v>12.178906250000001</c:v>
                </c:pt>
                <c:pt idx="447">
                  <c:v>12.554581249999998</c:v>
                </c:pt>
                <c:pt idx="448">
                  <c:v>11.402474999999999</c:v>
                </c:pt>
                <c:pt idx="449">
                  <c:v>11.760843750000003</c:v>
                </c:pt>
                <c:pt idx="450">
                  <c:v>11.42391875</c:v>
                </c:pt>
                <c:pt idx="451">
                  <c:v>11.569756249999998</c:v>
                </c:pt>
                <c:pt idx="452">
                  <c:v>10.829075</c:v>
                </c:pt>
                <c:pt idx="453">
                  <c:v>8.9405249999999974</c:v>
                </c:pt>
                <c:pt idx="454">
                  <c:v>8.6960625</c:v>
                </c:pt>
                <c:pt idx="455">
                  <c:v>8.4555250000000015</c:v>
                </c:pt>
                <c:pt idx="456">
                  <c:v>8.0755687500000004</c:v>
                </c:pt>
                <c:pt idx="457">
                  <c:v>8.8569124999999982</c:v>
                </c:pt>
                <c:pt idx="458">
                  <c:v>8.1645687500000008</c:v>
                </c:pt>
                <c:pt idx="459">
                  <c:v>8.6291875000000005</c:v>
                </c:pt>
                <c:pt idx="460">
                  <c:v>8.3496499999999987</c:v>
                </c:pt>
                <c:pt idx="461">
                  <c:v>8.9200437499999996</c:v>
                </c:pt>
                <c:pt idx="462">
                  <c:v>9.4260000000000002</c:v>
                </c:pt>
                <c:pt idx="463">
                  <c:v>9.7914062499999996</c:v>
                </c:pt>
                <c:pt idx="464">
                  <c:v>9.1271375000000017</c:v>
                </c:pt>
                <c:pt idx="465">
                  <c:v>8.307981250000001</c:v>
                </c:pt>
                <c:pt idx="466">
                  <c:v>9.6610687500000019</c:v>
                </c:pt>
                <c:pt idx="467">
                  <c:v>9.8153124999999992</c:v>
                </c:pt>
                <c:pt idx="468">
                  <c:v>9.0164375000000003</c:v>
                </c:pt>
                <c:pt idx="469">
                  <c:v>8.74191875</c:v>
                </c:pt>
                <c:pt idx="470">
                  <c:v>8.8451249999999995</c:v>
                </c:pt>
                <c:pt idx="471">
                  <c:v>8.486431249999999</c:v>
                </c:pt>
                <c:pt idx="472">
                  <c:v>8.1180062500000005</c:v>
                </c:pt>
                <c:pt idx="473">
                  <c:v>8.2494000000000014</c:v>
                </c:pt>
                <c:pt idx="474">
                  <c:v>8.6179562500000007</c:v>
                </c:pt>
                <c:pt idx="475">
                  <c:v>7.7155124999999991</c:v>
                </c:pt>
                <c:pt idx="476">
                  <c:v>8.5394624999999991</c:v>
                </c:pt>
                <c:pt idx="477">
                  <c:v>7.9071562500000008</c:v>
                </c:pt>
                <c:pt idx="478">
                  <c:v>7.5711500000000012</c:v>
                </c:pt>
                <c:pt idx="479">
                  <c:v>9.2549312500000021</c:v>
                </c:pt>
                <c:pt idx="480">
                  <c:v>8.3810437499999999</c:v>
                </c:pt>
                <c:pt idx="481">
                  <c:v>7.8593187500000017</c:v>
                </c:pt>
                <c:pt idx="482">
                  <c:v>8.1832499999999992</c:v>
                </c:pt>
                <c:pt idx="483">
                  <c:v>7.9654750000000005</c:v>
                </c:pt>
                <c:pt idx="484">
                  <c:v>8.5927812499999998</c:v>
                </c:pt>
                <c:pt idx="485">
                  <c:v>9.0615874999999999</c:v>
                </c:pt>
                <c:pt idx="486">
                  <c:v>8.8307000000000002</c:v>
                </c:pt>
                <c:pt idx="487">
                  <c:v>8.6846312500000007</c:v>
                </c:pt>
                <c:pt idx="488">
                  <c:v>9.3573000000000004</c:v>
                </c:pt>
                <c:pt idx="489">
                  <c:v>8.7428687499999995</c:v>
                </c:pt>
                <c:pt idx="490">
                  <c:v>8.6480375000000009</c:v>
                </c:pt>
                <c:pt idx="491">
                  <c:v>9.2720500000000001</c:v>
                </c:pt>
                <c:pt idx="492">
                  <c:v>9.2157374999999995</c:v>
                </c:pt>
                <c:pt idx="493">
                  <c:v>9.4222312500000012</c:v>
                </c:pt>
                <c:pt idx="494">
                  <c:v>9.7320124999999997</c:v>
                </c:pt>
                <c:pt idx="495">
                  <c:v>8.5975562500000002</c:v>
                </c:pt>
                <c:pt idx="496">
                  <c:v>9.4970437499999996</c:v>
                </c:pt>
                <c:pt idx="497">
                  <c:v>9.1198187499999985</c:v>
                </c:pt>
                <c:pt idx="498">
                  <c:v>9.5435124999999985</c:v>
                </c:pt>
                <c:pt idx="499">
                  <c:v>10.929981249999999</c:v>
                </c:pt>
                <c:pt idx="500">
                  <c:v>10.699299999999999</c:v>
                </c:pt>
                <c:pt idx="501">
                  <c:v>11.208931249999999</c:v>
                </c:pt>
                <c:pt idx="502">
                  <c:v>11.1642625</c:v>
                </c:pt>
                <c:pt idx="503">
                  <c:v>12.168899999999999</c:v>
                </c:pt>
                <c:pt idx="504">
                  <c:v>11.410037500000001</c:v>
                </c:pt>
                <c:pt idx="505">
                  <c:v>11.577200000000003</c:v>
                </c:pt>
                <c:pt idx="506">
                  <c:v>11.14758125</c:v>
                </c:pt>
                <c:pt idx="507">
                  <c:v>12.616350000000002</c:v>
                </c:pt>
                <c:pt idx="508">
                  <c:v>11.175087499999998</c:v>
                </c:pt>
                <c:pt idx="509">
                  <c:v>11.929649999999999</c:v>
                </c:pt>
                <c:pt idx="510">
                  <c:v>11.434793750000001</c:v>
                </c:pt>
                <c:pt idx="511">
                  <c:v>11.167125</c:v>
                </c:pt>
                <c:pt idx="512">
                  <c:v>11.572537499999999</c:v>
                </c:pt>
                <c:pt idx="513">
                  <c:v>13.0951375</c:v>
                </c:pt>
                <c:pt idx="514">
                  <c:v>12.689187500000001</c:v>
                </c:pt>
                <c:pt idx="515">
                  <c:v>12.0315125</c:v>
                </c:pt>
                <c:pt idx="516">
                  <c:v>12.554418750000002</c:v>
                </c:pt>
                <c:pt idx="517">
                  <c:v>11.998581250000003</c:v>
                </c:pt>
                <c:pt idx="518">
                  <c:v>12.178906250000001</c:v>
                </c:pt>
                <c:pt idx="519">
                  <c:v>12.554581249999998</c:v>
                </c:pt>
                <c:pt idx="520">
                  <c:v>11.402474999999999</c:v>
                </c:pt>
                <c:pt idx="521">
                  <c:v>11.760843750000003</c:v>
                </c:pt>
                <c:pt idx="522">
                  <c:v>11.42391875</c:v>
                </c:pt>
                <c:pt idx="523">
                  <c:v>11.569756249999998</c:v>
                </c:pt>
                <c:pt idx="524">
                  <c:v>10.829075</c:v>
                </c:pt>
                <c:pt idx="525">
                  <c:v>8.9405249999999974</c:v>
                </c:pt>
                <c:pt idx="526">
                  <c:v>8.6960625</c:v>
                </c:pt>
                <c:pt idx="527">
                  <c:v>8.4555250000000015</c:v>
                </c:pt>
                <c:pt idx="528">
                  <c:v>8.0755687500000004</c:v>
                </c:pt>
                <c:pt idx="529">
                  <c:v>8.8569124999999982</c:v>
                </c:pt>
                <c:pt idx="530">
                  <c:v>8.1645687500000008</c:v>
                </c:pt>
                <c:pt idx="531">
                  <c:v>8.6291875000000005</c:v>
                </c:pt>
                <c:pt idx="532">
                  <c:v>8.3496499999999987</c:v>
                </c:pt>
                <c:pt idx="533">
                  <c:v>8.9200437499999996</c:v>
                </c:pt>
                <c:pt idx="534">
                  <c:v>9.4260000000000002</c:v>
                </c:pt>
                <c:pt idx="535">
                  <c:v>9.7914062499999996</c:v>
                </c:pt>
                <c:pt idx="536">
                  <c:v>9.1271375000000017</c:v>
                </c:pt>
                <c:pt idx="537">
                  <c:v>8.307981250000001</c:v>
                </c:pt>
                <c:pt idx="538">
                  <c:v>9.6610687500000019</c:v>
                </c:pt>
                <c:pt idx="539">
                  <c:v>9.8153124999999992</c:v>
                </c:pt>
                <c:pt idx="540">
                  <c:v>9.0164375000000003</c:v>
                </c:pt>
                <c:pt idx="541">
                  <c:v>8.74191875</c:v>
                </c:pt>
                <c:pt idx="542">
                  <c:v>8.8451249999999995</c:v>
                </c:pt>
                <c:pt idx="543">
                  <c:v>8.486431249999999</c:v>
                </c:pt>
                <c:pt idx="544">
                  <c:v>8.1180062500000005</c:v>
                </c:pt>
                <c:pt idx="545">
                  <c:v>8.2494000000000014</c:v>
                </c:pt>
                <c:pt idx="546">
                  <c:v>8.6179562500000007</c:v>
                </c:pt>
                <c:pt idx="547">
                  <c:v>7.7155124999999991</c:v>
                </c:pt>
                <c:pt idx="548">
                  <c:v>8.5394624999999991</c:v>
                </c:pt>
                <c:pt idx="549">
                  <c:v>7.9071562500000008</c:v>
                </c:pt>
                <c:pt idx="550">
                  <c:v>7.5711500000000012</c:v>
                </c:pt>
                <c:pt idx="551">
                  <c:v>9.2549312500000021</c:v>
                </c:pt>
                <c:pt idx="552">
                  <c:v>8.3810437499999999</c:v>
                </c:pt>
                <c:pt idx="553">
                  <c:v>7.8593187500000017</c:v>
                </c:pt>
                <c:pt idx="554">
                  <c:v>8.1832499999999992</c:v>
                </c:pt>
                <c:pt idx="555">
                  <c:v>7.9654750000000005</c:v>
                </c:pt>
                <c:pt idx="556">
                  <c:v>8.5927812499999998</c:v>
                </c:pt>
                <c:pt idx="557">
                  <c:v>9.0615874999999999</c:v>
                </c:pt>
                <c:pt idx="558">
                  <c:v>8.8307000000000002</c:v>
                </c:pt>
                <c:pt idx="559">
                  <c:v>8.6846312500000007</c:v>
                </c:pt>
                <c:pt idx="560">
                  <c:v>9.3573000000000004</c:v>
                </c:pt>
                <c:pt idx="561">
                  <c:v>8.7428687499999995</c:v>
                </c:pt>
                <c:pt idx="562">
                  <c:v>8.6480375000000009</c:v>
                </c:pt>
                <c:pt idx="563">
                  <c:v>9.2720500000000001</c:v>
                </c:pt>
                <c:pt idx="564">
                  <c:v>9.2157374999999995</c:v>
                </c:pt>
                <c:pt idx="565">
                  <c:v>9.4222312500000012</c:v>
                </c:pt>
                <c:pt idx="566">
                  <c:v>9.7320124999999997</c:v>
                </c:pt>
                <c:pt idx="567">
                  <c:v>8.5975562500000002</c:v>
                </c:pt>
                <c:pt idx="568">
                  <c:v>9.4970437499999996</c:v>
                </c:pt>
                <c:pt idx="569">
                  <c:v>9.1198187499999985</c:v>
                </c:pt>
                <c:pt idx="570">
                  <c:v>9.5435124999999985</c:v>
                </c:pt>
                <c:pt idx="571">
                  <c:v>10.929981249999999</c:v>
                </c:pt>
                <c:pt idx="572">
                  <c:v>10.699299999999999</c:v>
                </c:pt>
                <c:pt idx="573">
                  <c:v>11.208931249999999</c:v>
                </c:pt>
                <c:pt idx="574">
                  <c:v>11.1642625</c:v>
                </c:pt>
                <c:pt idx="575">
                  <c:v>12.168899999999999</c:v>
                </c:pt>
                <c:pt idx="576">
                  <c:v>11.410037500000001</c:v>
                </c:pt>
                <c:pt idx="577">
                  <c:v>11.577200000000003</c:v>
                </c:pt>
                <c:pt idx="578">
                  <c:v>11.14758125</c:v>
                </c:pt>
                <c:pt idx="579">
                  <c:v>12.616350000000002</c:v>
                </c:pt>
                <c:pt idx="580">
                  <c:v>11.175087499999998</c:v>
                </c:pt>
                <c:pt idx="581">
                  <c:v>11.929649999999999</c:v>
                </c:pt>
                <c:pt idx="582">
                  <c:v>11.434793750000001</c:v>
                </c:pt>
                <c:pt idx="583">
                  <c:v>11.167125</c:v>
                </c:pt>
                <c:pt idx="584">
                  <c:v>11.572537499999999</c:v>
                </c:pt>
                <c:pt idx="585">
                  <c:v>13.0951375</c:v>
                </c:pt>
                <c:pt idx="586">
                  <c:v>12.689187500000001</c:v>
                </c:pt>
                <c:pt idx="587">
                  <c:v>12.0315125</c:v>
                </c:pt>
                <c:pt idx="588">
                  <c:v>12.554418750000002</c:v>
                </c:pt>
                <c:pt idx="589">
                  <c:v>11.998581250000003</c:v>
                </c:pt>
                <c:pt idx="590">
                  <c:v>12.178906250000001</c:v>
                </c:pt>
                <c:pt idx="591">
                  <c:v>12.554581249999998</c:v>
                </c:pt>
                <c:pt idx="592">
                  <c:v>11.402474999999999</c:v>
                </c:pt>
                <c:pt idx="593">
                  <c:v>11.760843750000003</c:v>
                </c:pt>
                <c:pt idx="594">
                  <c:v>11.42391875</c:v>
                </c:pt>
                <c:pt idx="595">
                  <c:v>11.569756249999998</c:v>
                </c:pt>
                <c:pt idx="596">
                  <c:v>10.829075</c:v>
                </c:pt>
                <c:pt idx="597">
                  <c:v>8.9405249999999974</c:v>
                </c:pt>
                <c:pt idx="598">
                  <c:v>8.6960625</c:v>
                </c:pt>
                <c:pt idx="599">
                  <c:v>8.4555250000000015</c:v>
                </c:pt>
                <c:pt idx="600">
                  <c:v>8.0755687500000004</c:v>
                </c:pt>
                <c:pt idx="601">
                  <c:v>8.8569124999999982</c:v>
                </c:pt>
                <c:pt idx="602">
                  <c:v>8.1645687500000008</c:v>
                </c:pt>
                <c:pt idx="603">
                  <c:v>8.6291875000000005</c:v>
                </c:pt>
                <c:pt idx="604">
                  <c:v>8.3496499999999987</c:v>
                </c:pt>
                <c:pt idx="605">
                  <c:v>8.9200437499999996</c:v>
                </c:pt>
                <c:pt idx="606">
                  <c:v>9.4260000000000002</c:v>
                </c:pt>
                <c:pt idx="607">
                  <c:v>9.7914062499999996</c:v>
                </c:pt>
                <c:pt idx="608">
                  <c:v>9.1271375000000017</c:v>
                </c:pt>
                <c:pt idx="609">
                  <c:v>8.307981250000001</c:v>
                </c:pt>
                <c:pt idx="610">
                  <c:v>9.6610687500000019</c:v>
                </c:pt>
                <c:pt idx="611">
                  <c:v>9.8153124999999992</c:v>
                </c:pt>
                <c:pt idx="612">
                  <c:v>9.0164375000000003</c:v>
                </c:pt>
                <c:pt idx="613">
                  <c:v>8.74191875</c:v>
                </c:pt>
                <c:pt idx="614">
                  <c:v>8.8451249999999995</c:v>
                </c:pt>
                <c:pt idx="615">
                  <c:v>8.486431249999999</c:v>
                </c:pt>
                <c:pt idx="616">
                  <c:v>8.1180062500000005</c:v>
                </c:pt>
                <c:pt idx="617">
                  <c:v>8.2494000000000014</c:v>
                </c:pt>
                <c:pt idx="618">
                  <c:v>8.6179562500000007</c:v>
                </c:pt>
                <c:pt idx="619">
                  <c:v>7.7155124999999991</c:v>
                </c:pt>
                <c:pt idx="620">
                  <c:v>8.5394624999999991</c:v>
                </c:pt>
                <c:pt idx="621">
                  <c:v>7.9071562500000008</c:v>
                </c:pt>
                <c:pt idx="622">
                  <c:v>7.5711500000000012</c:v>
                </c:pt>
                <c:pt idx="623">
                  <c:v>9.2549312500000021</c:v>
                </c:pt>
                <c:pt idx="624">
                  <c:v>8.3810437499999999</c:v>
                </c:pt>
                <c:pt idx="625">
                  <c:v>7.8593187500000017</c:v>
                </c:pt>
                <c:pt idx="626">
                  <c:v>8.1832499999999992</c:v>
                </c:pt>
                <c:pt idx="627">
                  <c:v>7.9654750000000005</c:v>
                </c:pt>
                <c:pt idx="628">
                  <c:v>8.5927812499999998</c:v>
                </c:pt>
                <c:pt idx="629">
                  <c:v>9.0615874999999999</c:v>
                </c:pt>
                <c:pt idx="630">
                  <c:v>8.8307000000000002</c:v>
                </c:pt>
                <c:pt idx="631">
                  <c:v>8.6846312500000007</c:v>
                </c:pt>
                <c:pt idx="632">
                  <c:v>9.3573000000000004</c:v>
                </c:pt>
                <c:pt idx="633">
                  <c:v>8.7428687499999995</c:v>
                </c:pt>
                <c:pt idx="634">
                  <c:v>8.6480375000000009</c:v>
                </c:pt>
                <c:pt idx="635">
                  <c:v>9.2720500000000001</c:v>
                </c:pt>
                <c:pt idx="636">
                  <c:v>9.2157374999999995</c:v>
                </c:pt>
                <c:pt idx="637">
                  <c:v>9.4222312500000012</c:v>
                </c:pt>
                <c:pt idx="638">
                  <c:v>9.7320124999999997</c:v>
                </c:pt>
                <c:pt idx="639">
                  <c:v>8.5975562500000002</c:v>
                </c:pt>
                <c:pt idx="640">
                  <c:v>9.4970437499999996</c:v>
                </c:pt>
                <c:pt idx="641">
                  <c:v>9.1198187499999985</c:v>
                </c:pt>
                <c:pt idx="642">
                  <c:v>9.5435124999999985</c:v>
                </c:pt>
                <c:pt idx="643">
                  <c:v>10.929981249999999</c:v>
                </c:pt>
                <c:pt idx="644">
                  <c:v>10.699299999999999</c:v>
                </c:pt>
                <c:pt idx="645">
                  <c:v>11.208931249999999</c:v>
                </c:pt>
                <c:pt idx="646">
                  <c:v>11.1642625</c:v>
                </c:pt>
                <c:pt idx="647">
                  <c:v>12.168899999999999</c:v>
                </c:pt>
                <c:pt idx="648">
                  <c:v>11.410037500000001</c:v>
                </c:pt>
                <c:pt idx="649">
                  <c:v>11.577200000000003</c:v>
                </c:pt>
                <c:pt idx="650">
                  <c:v>11.14758125</c:v>
                </c:pt>
                <c:pt idx="651">
                  <c:v>12.616350000000002</c:v>
                </c:pt>
                <c:pt idx="652">
                  <c:v>11.175087499999998</c:v>
                </c:pt>
                <c:pt idx="653">
                  <c:v>11.929649999999999</c:v>
                </c:pt>
                <c:pt idx="654">
                  <c:v>11.434793750000001</c:v>
                </c:pt>
                <c:pt idx="655">
                  <c:v>11.167125</c:v>
                </c:pt>
                <c:pt idx="656">
                  <c:v>11.572537499999999</c:v>
                </c:pt>
                <c:pt idx="657">
                  <c:v>13.0951375</c:v>
                </c:pt>
                <c:pt idx="658">
                  <c:v>12.689187500000001</c:v>
                </c:pt>
                <c:pt idx="659">
                  <c:v>12.0315125</c:v>
                </c:pt>
                <c:pt idx="660">
                  <c:v>12.554418750000002</c:v>
                </c:pt>
                <c:pt idx="661">
                  <c:v>11.998581250000003</c:v>
                </c:pt>
                <c:pt idx="662">
                  <c:v>12.178906250000001</c:v>
                </c:pt>
                <c:pt idx="663">
                  <c:v>12.554581249999998</c:v>
                </c:pt>
                <c:pt idx="664">
                  <c:v>11.402474999999999</c:v>
                </c:pt>
                <c:pt idx="665">
                  <c:v>11.760843750000003</c:v>
                </c:pt>
                <c:pt idx="666">
                  <c:v>11.42391875</c:v>
                </c:pt>
                <c:pt idx="667">
                  <c:v>11.569756249999998</c:v>
                </c:pt>
                <c:pt idx="668">
                  <c:v>10.829075</c:v>
                </c:pt>
                <c:pt idx="669">
                  <c:v>8.9405249999999974</c:v>
                </c:pt>
                <c:pt idx="670">
                  <c:v>8.6960625</c:v>
                </c:pt>
                <c:pt idx="671">
                  <c:v>8.4555250000000015</c:v>
                </c:pt>
                <c:pt idx="672">
                  <c:v>8.0755687500000004</c:v>
                </c:pt>
                <c:pt idx="673">
                  <c:v>8.8569124999999982</c:v>
                </c:pt>
                <c:pt idx="674">
                  <c:v>8.1645687500000008</c:v>
                </c:pt>
                <c:pt idx="675">
                  <c:v>8.6291875000000005</c:v>
                </c:pt>
                <c:pt idx="676">
                  <c:v>8.3496499999999987</c:v>
                </c:pt>
                <c:pt idx="677">
                  <c:v>8.9200437499999996</c:v>
                </c:pt>
                <c:pt idx="678">
                  <c:v>9.4260000000000002</c:v>
                </c:pt>
                <c:pt idx="679">
                  <c:v>9.7914062499999996</c:v>
                </c:pt>
                <c:pt idx="680">
                  <c:v>9.1271375000000017</c:v>
                </c:pt>
                <c:pt idx="681">
                  <c:v>8.307981250000001</c:v>
                </c:pt>
                <c:pt idx="682">
                  <c:v>9.6610687500000019</c:v>
                </c:pt>
                <c:pt idx="683">
                  <c:v>9.8153124999999992</c:v>
                </c:pt>
                <c:pt idx="684">
                  <c:v>9.0164375000000003</c:v>
                </c:pt>
                <c:pt idx="685">
                  <c:v>8.74191875</c:v>
                </c:pt>
                <c:pt idx="686">
                  <c:v>8.8451249999999995</c:v>
                </c:pt>
                <c:pt idx="687">
                  <c:v>8.486431249999999</c:v>
                </c:pt>
                <c:pt idx="688">
                  <c:v>8.1180062500000005</c:v>
                </c:pt>
                <c:pt idx="689">
                  <c:v>8.2494000000000014</c:v>
                </c:pt>
                <c:pt idx="690">
                  <c:v>8.6179562500000007</c:v>
                </c:pt>
                <c:pt idx="691">
                  <c:v>7.7155124999999991</c:v>
                </c:pt>
                <c:pt idx="692">
                  <c:v>8.5394624999999991</c:v>
                </c:pt>
                <c:pt idx="693">
                  <c:v>7.9071562500000008</c:v>
                </c:pt>
                <c:pt idx="694">
                  <c:v>7.5711500000000012</c:v>
                </c:pt>
                <c:pt idx="695">
                  <c:v>9.2549312500000021</c:v>
                </c:pt>
                <c:pt idx="696">
                  <c:v>8.3810437499999999</c:v>
                </c:pt>
                <c:pt idx="697">
                  <c:v>7.8593187500000017</c:v>
                </c:pt>
                <c:pt idx="698">
                  <c:v>8.1832499999999992</c:v>
                </c:pt>
                <c:pt idx="699">
                  <c:v>7.9654750000000005</c:v>
                </c:pt>
                <c:pt idx="700">
                  <c:v>8.5927812499999998</c:v>
                </c:pt>
                <c:pt idx="701">
                  <c:v>9.0615874999999999</c:v>
                </c:pt>
                <c:pt idx="702">
                  <c:v>8.8307000000000002</c:v>
                </c:pt>
                <c:pt idx="703">
                  <c:v>8.6846312500000007</c:v>
                </c:pt>
                <c:pt idx="704">
                  <c:v>9.3573000000000004</c:v>
                </c:pt>
                <c:pt idx="705">
                  <c:v>8.7428687499999995</c:v>
                </c:pt>
                <c:pt idx="706">
                  <c:v>8.6480375000000009</c:v>
                </c:pt>
                <c:pt idx="707">
                  <c:v>9.2720500000000001</c:v>
                </c:pt>
                <c:pt idx="708">
                  <c:v>9.2157374999999995</c:v>
                </c:pt>
                <c:pt idx="709">
                  <c:v>9.4222312500000012</c:v>
                </c:pt>
                <c:pt idx="710">
                  <c:v>9.7320124999999997</c:v>
                </c:pt>
                <c:pt idx="711">
                  <c:v>8.5975562500000002</c:v>
                </c:pt>
                <c:pt idx="712">
                  <c:v>9.4970437499999996</c:v>
                </c:pt>
                <c:pt idx="713">
                  <c:v>9.1198187499999985</c:v>
                </c:pt>
                <c:pt idx="714">
                  <c:v>9.5435124999999985</c:v>
                </c:pt>
                <c:pt idx="715">
                  <c:v>10.929981249999999</c:v>
                </c:pt>
                <c:pt idx="716">
                  <c:v>10.699299999999999</c:v>
                </c:pt>
                <c:pt idx="717">
                  <c:v>11.208931249999999</c:v>
                </c:pt>
                <c:pt idx="718">
                  <c:v>11.1642625</c:v>
                </c:pt>
                <c:pt idx="719">
                  <c:v>12.168899999999999</c:v>
                </c:pt>
                <c:pt idx="720">
                  <c:v>11.410037500000001</c:v>
                </c:pt>
                <c:pt idx="721">
                  <c:v>11.577200000000003</c:v>
                </c:pt>
                <c:pt idx="722">
                  <c:v>11.14758125</c:v>
                </c:pt>
                <c:pt idx="723">
                  <c:v>12.616350000000002</c:v>
                </c:pt>
                <c:pt idx="724">
                  <c:v>11.175087499999998</c:v>
                </c:pt>
                <c:pt idx="725">
                  <c:v>11.929649999999999</c:v>
                </c:pt>
                <c:pt idx="726">
                  <c:v>11.434793750000001</c:v>
                </c:pt>
                <c:pt idx="727">
                  <c:v>11.167125</c:v>
                </c:pt>
                <c:pt idx="728">
                  <c:v>11.572537499999999</c:v>
                </c:pt>
                <c:pt idx="729">
                  <c:v>13.0951375</c:v>
                </c:pt>
                <c:pt idx="730">
                  <c:v>12.689187500000001</c:v>
                </c:pt>
                <c:pt idx="731">
                  <c:v>12.0315125</c:v>
                </c:pt>
                <c:pt idx="732">
                  <c:v>12.554418750000002</c:v>
                </c:pt>
                <c:pt idx="733">
                  <c:v>11.998581250000003</c:v>
                </c:pt>
                <c:pt idx="734">
                  <c:v>12.178906250000001</c:v>
                </c:pt>
                <c:pt idx="735">
                  <c:v>12.554581249999998</c:v>
                </c:pt>
                <c:pt idx="736">
                  <c:v>11.402474999999999</c:v>
                </c:pt>
                <c:pt idx="737">
                  <c:v>11.760843750000003</c:v>
                </c:pt>
                <c:pt idx="738">
                  <c:v>11.42391875</c:v>
                </c:pt>
                <c:pt idx="739">
                  <c:v>11.569756249999998</c:v>
                </c:pt>
                <c:pt idx="740">
                  <c:v>10.829075</c:v>
                </c:pt>
                <c:pt idx="741">
                  <c:v>8.9405249999999974</c:v>
                </c:pt>
                <c:pt idx="742">
                  <c:v>8.6960625</c:v>
                </c:pt>
                <c:pt idx="743">
                  <c:v>8.4555250000000015</c:v>
                </c:pt>
                <c:pt idx="744">
                  <c:v>8.0755687500000004</c:v>
                </c:pt>
                <c:pt idx="745">
                  <c:v>8.8569124999999982</c:v>
                </c:pt>
                <c:pt idx="746">
                  <c:v>8.1645687500000008</c:v>
                </c:pt>
                <c:pt idx="747">
                  <c:v>8.6291875000000005</c:v>
                </c:pt>
                <c:pt idx="748">
                  <c:v>8.3496499999999987</c:v>
                </c:pt>
                <c:pt idx="749">
                  <c:v>8.9200437499999996</c:v>
                </c:pt>
                <c:pt idx="750">
                  <c:v>9.4260000000000002</c:v>
                </c:pt>
                <c:pt idx="751">
                  <c:v>9.7914062499999996</c:v>
                </c:pt>
                <c:pt idx="752">
                  <c:v>9.1271375000000017</c:v>
                </c:pt>
                <c:pt idx="753">
                  <c:v>8.307981250000001</c:v>
                </c:pt>
                <c:pt idx="754">
                  <c:v>9.6610687500000019</c:v>
                </c:pt>
                <c:pt idx="755">
                  <c:v>9.8153124999999992</c:v>
                </c:pt>
                <c:pt idx="756">
                  <c:v>9.0164375000000003</c:v>
                </c:pt>
                <c:pt idx="757">
                  <c:v>8.74191875</c:v>
                </c:pt>
                <c:pt idx="758">
                  <c:v>8.8451249999999995</c:v>
                </c:pt>
                <c:pt idx="759">
                  <c:v>8.486431249999999</c:v>
                </c:pt>
                <c:pt idx="760">
                  <c:v>8.1180062500000005</c:v>
                </c:pt>
                <c:pt idx="761">
                  <c:v>8.2494000000000014</c:v>
                </c:pt>
                <c:pt idx="762">
                  <c:v>8.6179562500000007</c:v>
                </c:pt>
                <c:pt idx="763">
                  <c:v>7.7155124999999991</c:v>
                </c:pt>
                <c:pt idx="764">
                  <c:v>8.5394624999999991</c:v>
                </c:pt>
                <c:pt idx="765">
                  <c:v>7.9071562500000008</c:v>
                </c:pt>
                <c:pt idx="766">
                  <c:v>7.5711500000000012</c:v>
                </c:pt>
                <c:pt idx="767">
                  <c:v>9.2549312500000021</c:v>
                </c:pt>
                <c:pt idx="768">
                  <c:v>8.3810437499999999</c:v>
                </c:pt>
                <c:pt idx="769">
                  <c:v>7.8593187500000017</c:v>
                </c:pt>
                <c:pt idx="770">
                  <c:v>8.1832499999999992</c:v>
                </c:pt>
                <c:pt idx="771">
                  <c:v>7.9654750000000005</c:v>
                </c:pt>
                <c:pt idx="772">
                  <c:v>8.5927812499999998</c:v>
                </c:pt>
                <c:pt idx="773">
                  <c:v>9.0615874999999999</c:v>
                </c:pt>
                <c:pt idx="774">
                  <c:v>8.8307000000000002</c:v>
                </c:pt>
                <c:pt idx="775">
                  <c:v>8.6846312500000007</c:v>
                </c:pt>
                <c:pt idx="776">
                  <c:v>9.3573000000000004</c:v>
                </c:pt>
                <c:pt idx="777">
                  <c:v>8.7428687499999995</c:v>
                </c:pt>
                <c:pt idx="778">
                  <c:v>8.6480375000000009</c:v>
                </c:pt>
                <c:pt idx="779">
                  <c:v>9.2720500000000001</c:v>
                </c:pt>
                <c:pt idx="780">
                  <c:v>9.2157374999999995</c:v>
                </c:pt>
                <c:pt idx="781">
                  <c:v>9.4222312500000012</c:v>
                </c:pt>
                <c:pt idx="782">
                  <c:v>9.7320124999999997</c:v>
                </c:pt>
                <c:pt idx="783">
                  <c:v>8.5975562500000002</c:v>
                </c:pt>
                <c:pt idx="784">
                  <c:v>9.4970437499999996</c:v>
                </c:pt>
                <c:pt idx="785">
                  <c:v>9.1198187499999985</c:v>
                </c:pt>
                <c:pt idx="786">
                  <c:v>9.5435124999999985</c:v>
                </c:pt>
                <c:pt idx="787">
                  <c:v>10.929981249999999</c:v>
                </c:pt>
                <c:pt idx="788">
                  <c:v>10.699299999999999</c:v>
                </c:pt>
                <c:pt idx="789">
                  <c:v>11.208931249999999</c:v>
                </c:pt>
                <c:pt idx="790">
                  <c:v>11.1642625</c:v>
                </c:pt>
                <c:pt idx="791">
                  <c:v>12.168899999999999</c:v>
                </c:pt>
                <c:pt idx="792">
                  <c:v>11.410037500000001</c:v>
                </c:pt>
                <c:pt idx="793">
                  <c:v>11.577200000000003</c:v>
                </c:pt>
                <c:pt idx="794">
                  <c:v>11.14758125</c:v>
                </c:pt>
                <c:pt idx="795">
                  <c:v>12.616350000000002</c:v>
                </c:pt>
                <c:pt idx="796">
                  <c:v>11.175087499999998</c:v>
                </c:pt>
                <c:pt idx="797">
                  <c:v>11.929649999999999</c:v>
                </c:pt>
                <c:pt idx="798">
                  <c:v>11.434793750000001</c:v>
                </c:pt>
                <c:pt idx="799">
                  <c:v>11.167125</c:v>
                </c:pt>
                <c:pt idx="800">
                  <c:v>11.572537499999999</c:v>
                </c:pt>
                <c:pt idx="801">
                  <c:v>13.0951375</c:v>
                </c:pt>
                <c:pt idx="802">
                  <c:v>12.689187500000001</c:v>
                </c:pt>
                <c:pt idx="803">
                  <c:v>12.0315125</c:v>
                </c:pt>
                <c:pt idx="804">
                  <c:v>12.554418750000002</c:v>
                </c:pt>
                <c:pt idx="805">
                  <c:v>11.998581250000003</c:v>
                </c:pt>
                <c:pt idx="806">
                  <c:v>12.178906250000001</c:v>
                </c:pt>
                <c:pt idx="807">
                  <c:v>12.554581249999998</c:v>
                </c:pt>
                <c:pt idx="808">
                  <c:v>11.402474999999999</c:v>
                </c:pt>
                <c:pt idx="809">
                  <c:v>11.760843750000003</c:v>
                </c:pt>
                <c:pt idx="810">
                  <c:v>11.42391875</c:v>
                </c:pt>
                <c:pt idx="811">
                  <c:v>11.569756249999998</c:v>
                </c:pt>
                <c:pt idx="812">
                  <c:v>10.829075</c:v>
                </c:pt>
                <c:pt idx="813">
                  <c:v>8.9405249999999974</c:v>
                </c:pt>
                <c:pt idx="814">
                  <c:v>8.6960625</c:v>
                </c:pt>
                <c:pt idx="815">
                  <c:v>8.4555250000000015</c:v>
                </c:pt>
                <c:pt idx="816">
                  <c:v>8.0755687500000004</c:v>
                </c:pt>
                <c:pt idx="817">
                  <c:v>8.8569124999999982</c:v>
                </c:pt>
                <c:pt idx="818">
                  <c:v>8.1645687500000008</c:v>
                </c:pt>
                <c:pt idx="819">
                  <c:v>8.6291875000000005</c:v>
                </c:pt>
                <c:pt idx="820">
                  <c:v>8.3496499999999987</c:v>
                </c:pt>
                <c:pt idx="821">
                  <c:v>8.9200437499999996</c:v>
                </c:pt>
                <c:pt idx="822">
                  <c:v>9.4260000000000002</c:v>
                </c:pt>
                <c:pt idx="823">
                  <c:v>9.7914062499999996</c:v>
                </c:pt>
                <c:pt idx="824">
                  <c:v>9.1271375000000017</c:v>
                </c:pt>
                <c:pt idx="825">
                  <c:v>8.307981250000001</c:v>
                </c:pt>
                <c:pt idx="826">
                  <c:v>9.6610687500000019</c:v>
                </c:pt>
                <c:pt idx="827">
                  <c:v>9.8153124999999992</c:v>
                </c:pt>
                <c:pt idx="828">
                  <c:v>9.0164375000000003</c:v>
                </c:pt>
                <c:pt idx="829">
                  <c:v>8.74191875</c:v>
                </c:pt>
                <c:pt idx="830">
                  <c:v>8.8451249999999995</c:v>
                </c:pt>
                <c:pt idx="831">
                  <c:v>8.486431249999999</c:v>
                </c:pt>
                <c:pt idx="832">
                  <c:v>8.1180062500000005</c:v>
                </c:pt>
                <c:pt idx="833">
                  <c:v>8.2494000000000014</c:v>
                </c:pt>
                <c:pt idx="834">
                  <c:v>8.6179562500000007</c:v>
                </c:pt>
                <c:pt idx="835">
                  <c:v>7.7155124999999991</c:v>
                </c:pt>
                <c:pt idx="836">
                  <c:v>8.5394624999999991</c:v>
                </c:pt>
                <c:pt idx="837">
                  <c:v>7.9071562500000008</c:v>
                </c:pt>
                <c:pt idx="838">
                  <c:v>7.5711500000000012</c:v>
                </c:pt>
                <c:pt idx="839">
                  <c:v>9.2549312500000021</c:v>
                </c:pt>
                <c:pt idx="840">
                  <c:v>8.3810437499999999</c:v>
                </c:pt>
                <c:pt idx="841">
                  <c:v>7.8593187500000017</c:v>
                </c:pt>
                <c:pt idx="842">
                  <c:v>8.1832499999999992</c:v>
                </c:pt>
                <c:pt idx="843">
                  <c:v>7.9654750000000005</c:v>
                </c:pt>
                <c:pt idx="844">
                  <c:v>8.5927812499999998</c:v>
                </c:pt>
                <c:pt idx="845">
                  <c:v>9.0615874999999999</c:v>
                </c:pt>
                <c:pt idx="846">
                  <c:v>8.8307000000000002</c:v>
                </c:pt>
                <c:pt idx="847">
                  <c:v>8.6846312500000007</c:v>
                </c:pt>
                <c:pt idx="848">
                  <c:v>9.3573000000000004</c:v>
                </c:pt>
                <c:pt idx="849">
                  <c:v>8.7428687499999995</c:v>
                </c:pt>
                <c:pt idx="850">
                  <c:v>8.6480375000000009</c:v>
                </c:pt>
                <c:pt idx="851">
                  <c:v>9.2720500000000001</c:v>
                </c:pt>
                <c:pt idx="852">
                  <c:v>9.2157374999999995</c:v>
                </c:pt>
                <c:pt idx="853">
                  <c:v>9.4222312500000012</c:v>
                </c:pt>
                <c:pt idx="854">
                  <c:v>9.7320124999999997</c:v>
                </c:pt>
                <c:pt idx="855">
                  <c:v>8.5975562500000002</c:v>
                </c:pt>
                <c:pt idx="856">
                  <c:v>9.4970437499999996</c:v>
                </c:pt>
                <c:pt idx="857">
                  <c:v>9.1198187499999985</c:v>
                </c:pt>
                <c:pt idx="858">
                  <c:v>9.5435124999999985</c:v>
                </c:pt>
                <c:pt idx="859">
                  <c:v>10.929981249999999</c:v>
                </c:pt>
                <c:pt idx="860">
                  <c:v>10.699299999999999</c:v>
                </c:pt>
                <c:pt idx="861">
                  <c:v>11.208931249999999</c:v>
                </c:pt>
                <c:pt idx="862">
                  <c:v>11.1642625</c:v>
                </c:pt>
                <c:pt idx="863">
                  <c:v>12.168899999999999</c:v>
                </c:pt>
                <c:pt idx="864">
                  <c:v>11.410037500000001</c:v>
                </c:pt>
                <c:pt idx="865">
                  <c:v>11.577200000000003</c:v>
                </c:pt>
                <c:pt idx="866">
                  <c:v>11.14758125</c:v>
                </c:pt>
                <c:pt idx="867">
                  <c:v>12.616350000000002</c:v>
                </c:pt>
                <c:pt idx="868">
                  <c:v>11.175087499999998</c:v>
                </c:pt>
                <c:pt idx="869">
                  <c:v>11.929649999999999</c:v>
                </c:pt>
                <c:pt idx="870">
                  <c:v>11.434793750000001</c:v>
                </c:pt>
                <c:pt idx="871">
                  <c:v>11.167125</c:v>
                </c:pt>
                <c:pt idx="872">
                  <c:v>11.572537499999999</c:v>
                </c:pt>
                <c:pt idx="873">
                  <c:v>13.0951375</c:v>
                </c:pt>
                <c:pt idx="874">
                  <c:v>12.689187500000001</c:v>
                </c:pt>
                <c:pt idx="875">
                  <c:v>12.0315125</c:v>
                </c:pt>
                <c:pt idx="876">
                  <c:v>12.554418750000002</c:v>
                </c:pt>
                <c:pt idx="877">
                  <c:v>11.998581250000003</c:v>
                </c:pt>
                <c:pt idx="878">
                  <c:v>12.178906250000001</c:v>
                </c:pt>
                <c:pt idx="879">
                  <c:v>12.554581249999998</c:v>
                </c:pt>
                <c:pt idx="880">
                  <c:v>11.402474999999999</c:v>
                </c:pt>
                <c:pt idx="881">
                  <c:v>11.760843750000003</c:v>
                </c:pt>
                <c:pt idx="882">
                  <c:v>11.42391875</c:v>
                </c:pt>
                <c:pt idx="883">
                  <c:v>11.569756249999998</c:v>
                </c:pt>
                <c:pt idx="884">
                  <c:v>10.829075</c:v>
                </c:pt>
                <c:pt idx="885">
                  <c:v>8.9405249999999974</c:v>
                </c:pt>
                <c:pt idx="886">
                  <c:v>8.6960625</c:v>
                </c:pt>
                <c:pt idx="887">
                  <c:v>8.4555250000000015</c:v>
                </c:pt>
                <c:pt idx="888">
                  <c:v>8.0755687500000004</c:v>
                </c:pt>
                <c:pt idx="889">
                  <c:v>8.8569124999999982</c:v>
                </c:pt>
                <c:pt idx="890">
                  <c:v>8.1645687500000008</c:v>
                </c:pt>
                <c:pt idx="891">
                  <c:v>8.6291875000000005</c:v>
                </c:pt>
                <c:pt idx="892">
                  <c:v>8.3496499999999987</c:v>
                </c:pt>
                <c:pt idx="893">
                  <c:v>8.9200437499999996</c:v>
                </c:pt>
                <c:pt idx="894">
                  <c:v>9.4260000000000002</c:v>
                </c:pt>
                <c:pt idx="895">
                  <c:v>9.7914062499999996</c:v>
                </c:pt>
                <c:pt idx="896">
                  <c:v>9.1271375000000017</c:v>
                </c:pt>
                <c:pt idx="897">
                  <c:v>8.307981250000001</c:v>
                </c:pt>
                <c:pt idx="898">
                  <c:v>9.6610687500000019</c:v>
                </c:pt>
                <c:pt idx="899">
                  <c:v>9.8153124999999992</c:v>
                </c:pt>
                <c:pt idx="900">
                  <c:v>9.0164375000000003</c:v>
                </c:pt>
                <c:pt idx="901">
                  <c:v>8.74191875</c:v>
                </c:pt>
                <c:pt idx="902">
                  <c:v>8.8451249999999995</c:v>
                </c:pt>
                <c:pt idx="903">
                  <c:v>8.486431249999999</c:v>
                </c:pt>
                <c:pt idx="904">
                  <c:v>8.1180062500000005</c:v>
                </c:pt>
                <c:pt idx="905">
                  <c:v>8.2494000000000014</c:v>
                </c:pt>
                <c:pt idx="906">
                  <c:v>8.6179562500000007</c:v>
                </c:pt>
                <c:pt idx="907">
                  <c:v>7.7155124999999991</c:v>
                </c:pt>
                <c:pt idx="908">
                  <c:v>8.5394624999999991</c:v>
                </c:pt>
                <c:pt idx="909">
                  <c:v>7.9071562500000008</c:v>
                </c:pt>
                <c:pt idx="910">
                  <c:v>7.5711500000000012</c:v>
                </c:pt>
                <c:pt idx="911">
                  <c:v>9.2549312500000021</c:v>
                </c:pt>
                <c:pt idx="912">
                  <c:v>8.3810437499999999</c:v>
                </c:pt>
                <c:pt idx="913">
                  <c:v>7.8593187500000017</c:v>
                </c:pt>
                <c:pt idx="914">
                  <c:v>8.1832499999999992</c:v>
                </c:pt>
                <c:pt idx="915">
                  <c:v>7.9654750000000005</c:v>
                </c:pt>
                <c:pt idx="916">
                  <c:v>8.5927812499999998</c:v>
                </c:pt>
                <c:pt idx="917">
                  <c:v>9.0615874999999999</c:v>
                </c:pt>
                <c:pt idx="918">
                  <c:v>8.8307000000000002</c:v>
                </c:pt>
                <c:pt idx="919">
                  <c:v>8.6846312500000007</c:v>
                </c:pt>
                <c:pt idx="920">
                  <c:v>9.3573000000000004</c:v>
                </c:pt>
                <c:pt idx="921">
                  <c:v>8.7428687499999995</c:v>
                </c:pt>
                <c:pt idx="922">
                  <c:v>8.6480375000000009</c:v>
                </c:pt>
                <c:pt idx="923">
                  <c:v>9.2720500000000001</c:v>
                </c:pt>
                <c:pt idx="924">
                  <c:v>9.2157374999999995</c:v>
                </c:pt>
                <c:pt idx="925">
                  <c:v>9.4222312500000012</c:v>
                </c:pt>
                <c:pt idx="926">
                  <c:v>9.7320124999999997</c:v>
                </c:pt>
                <c:pt idx="927">
                  <c:v>8.5975562500000002</c:v>
                </c:pt>
                <c:pt idx="928">
                  <c:v>9.4970437499999996</c:v>
                </c:pt>
                <c:pt idx="929">
                  <c:v>9.1198187499999985</c:v>
                </c:pt>
                <c:pt idx="930">
                  <c:v>9.5435124999999985</c:v>
                </c:pt>
                <c:pt idx="931">
                  <c:v>10.929981249999999</c:v>
                </c:pt>
                <c:pt idx="932">
                  <c:v>10.699299999999999</c:v>
                </c:pt>
                <c:pt idx="933">
                  <c:v>11.208931249999999</c:v>
                </c:pt>
                <c:pt idx="934">
                  <c:v>11.1642625</c:v>
                </c:pt>
                <c:pt idx="935">
                  <c:v>12.168899999999999</c:v>
                </c:pt>
                <c:pt idx="936">
                  <c:v>11.410037500000001</c:v>
                </c:pt>
                <c:pt idx="937">
                  <c:v>11.577200000000003</c:v>
                </c:pt>
                <c:pt idx="938">
                  <c:v>11.14758125</c:v>
                </c:pt>
                <c:pt idx="939">
                  <c:v>12.616350000000002</c:v>
                </c:pt>
                <c:pt idx="940">
                  <c:v>11.175087499999998</c:v>
                </c:pt>
                <c:pt idx="941">
                  <c:v>11.929649999999999</c:v>
                </c:pt>
                <c:pt idx="942">
                  <c:v>11.434793750000001</c:v>
                </c:pt>
                <c:pt idx="943">
                  <c:v>11.167125</c:v>
                </c:pt>
                <c:pt idx="944">
                  <c:v>11.572537499999999</c:v>
                </c:pt>
                <c:pt idx="945">
                  <c:v>13.0951375</c:v>
                </c:pt>
                <c:pt idx="946">
                  <c:v>12.689187500000001</c:v>
                </c:pt>
                <c:pt idx="947">
                  <c:v>12.0315125</c:v>
                </c:pt>
                <c:pt idx="948">
                  <c:v>12.554418750000002</c:v>
                </c:pt>
                <c:pt idx="949">
                  <c:v>11.998581250000003</c:v>
                </c:pt>
                <c:pt idx="950">
                  <c:v>12.178906250000001</c:v>
                </c:pt>
                <c:pt idx="951">
                  <c:v>12.554581249999998</c:v>
                </c:pt>
                <c:pt idx="952">
                  <c:v>11.402474999999999</c:v>
                </c:pt>
                <c:pt idx="953">
                  <c:v>11.760843750000003</c:v>
                </c:pt>
                <c:pt idx="954">
                  <c:v>11.42391875</c:v>
                </c:pt>
                <c:pt idx="955">
                  <c:v>11.569756249999998</c:v>
                </c:pt>
                <c:pt idx="956">
                  <c:v>10.829075</c:v>
                </c:pt>
                <c:pt idx="957">
                  <c:v>8.9405249999999974</c:v>
                </c:pt>
                <c:pt idx="958">
                  <c:v>8.6960625</c:v>
                </c:pt>
                <c:pt idx="959">
                  <c:v>8.4555250000000015</c:v>
                </c:pt>
                <c:pt idx="960">
                  <c:v>8.0755687500000004</c:v>
                </c:pt>
                <c:pt idx="961">
                  <c:v>8.8569124999999982</c:v>
                </c:pt>
                <c:pt idx="962">
                  <c:v>8.1645687500000008</c:v>
                </c:pt>
                <c:pt idx="963">
                  <c:v>8.6291875000000005</c:v>
                </c:pt>
                <c:pt idx="964">
                  <c:v>8.3496499999999987</c:v>
                </c:pt>
                <c:pt idx="965">
                  <c:v>8.9200437499999996</c:v>
                </c:pt>
                <c:pt idx="966">
                  <c:v>9.4260000000000002</c:v>
                </c:pt>
                <c:pt idx="967">
                  <c:v>9.7914062499999996</c:v>
                </c:pt>
                <c:pt idx="968">
                  <c:v>9.1271375000000017</c:v>
                </c:pt>
                <c:pt idx="969">
                  <c:v>8.307981250000001</c:v>
                </c:pt>
                <c:pt idx="970">
                  <c:v>9.6610687500000019</c:v>
                </c:pt>
                <c:pt idx="971">
                  <c:v>9.8153124999999992</c:v>
                </c:pt>
                <c:pt idx="972">
                  <c:v>9.0164375000000003</c:v>
                </c:pt>
                <c:pt idx="973">
                  <c:v>8.74191875</c:v>
                </c:pt>
                <c:pt idx="974">
                  <c:v>8.8451249999999995</c:v>
                </c:pt>
                <c:pt idx="975">
                  <c:v>8.486431249999999</c:v>
                </c:pt>
                <c:pt idx="976">
                  <c:v>8.1180062500000005</c:v>
                </c:pt>
                <c:pt idx="977">
                  <c:v>8.2494000000000014</c:v>
                </c:pt>
                <c:pt idx="978">
                  <c:v>8.6179562500000007</c:v>
                </c:pt>
                <c:pt idx="979">
                  <c:v>7.7155124999999991</c:v>
                </c:pt>
                <c:pt idx="980">
                  <c:v>8.5394624999999991</c:v>
                </c:pt>
                <c:pt idx="981">
                  <c:v>7.9071562500000008</c:v>
                </c:pt>
                <c:pt idx="982">
                  <c:v>7.5711500000000012</c:v>
                </c:pt>
                <c:pt idx="983">
                  <c:v>9.2549312500000021</c:v>
                </c:pt>
                <c:pt idx="984">
                  <c:v>8.3810437499999999</c:v>
                </c:pt>
                <c:pt idx="985">
                  <c:v>7.8593187500000017</c:v>
                </c:pt>
                <c:pt idx="986">
                  <c:v>8.1832499999999992</c:v>
                </c:pt>
                <c:pt idx="987">
                  <c:v>7.9654750000000005</c:v>
                </c:pt>
                <c:pt idx="988">
                  <c:v>8.5927812499999998</c:v>
                </c:pt>
                <c:pt idx="989">
                  <c:v>9.0615874999999999</c:v>
                </c:pt>
                <c:pt idx="990">
                  <c:v>8.8307000000000002</c:v>
                </c:pt>
                <c:pt idx="991">
                  <c:v>8.6846312500000007</c:v>
                </c:pt>
                <c:pt idx="992">
                  <c:v>9.3573000000000004</c:v>
                </c:pt>
                <c:pt idx="993">
                  <c:v>8.7428687499999995</c:v>
                </c:pt>
                <c:pt idx="994">
                  <c:v>8.6480375000000009</c:v>
                </c:pt>
                <c:pt idx="995">
                  <c:v>9.2720500000000001</c:v>
                </c:pt>
                <c:pt idx="996">
                  <c:v>9.2157374999999995</c:v>
                </c:pt>
                <c:pt idx="997">
                  <c:v>9.4222312500000012</c:v>
                </c:pt>
                <c:pt idx="998">
                  <c:v>9.7320124999999997</c:v>
                </c:pt>
                <c:pt idx="999">
                  <c:v>8.5975562500000002</c:v>
                </c:pt>
                <c:pt idx="1000">
                  <c:v>9.4970437499999996</c:v>
                </c:pt>
                <c:pt idx="1001">
                  <c:v>9.1198187499999985</c:v>
                </c:pt>
                <c:pt idx="1002">
                  <c:v>9.5435124999999985</c:v>
                </c:pt>
                <c:pt idx="1003">
                  <c:v>10.929981249999999</c:v>
                </c:pt>
                <c:pt idx="1004">
                  <c:v>10.699299999999999</c:v>
                </c:pt>
                <c:pt idx="1005">
                  <c:v>11.208931249999999</c:v>
                </c:pt>
                <c:pt idx="1006">
                  <c:v>11.1642625</c:v>
                </c:pt>
                <c:pt idx="1007">
                  <c:v>12.168899999999999</c:v>
                </c:pt>
                <c:pt idx="1008">
                  <c:v>11.410037500000001</c:v>
                </c:pt>
                <c:pt idx="1009">
                  <c:v>11.577200000000003</c:v>
                </c:pt>
                <c:pt idx="1010">
                  <c:v>11.14758125</c:v>
                </c:pt>
                <c:pt idx="1011">
                  <c:v>12.616350000000002</c:v>
                </c:pt>
                <c:pt idx="1012">
                  <c:v>11.175087499999998</c:v>
                </c:pt>
                <c:pt idx="1013">
                  <c:v>11.929649999999999</c:v>
                </c:pt>
                <c:pt idx="1014">
                  <c:v>11.434793750000001</c:v>
                </c:pt>
                <c:pt idx="1015">
                  <c:v>11.167125</c:v>
                </c:pt>
                <c:pt idx="1016">
                  <c:v>11.572537499999999</c:v>
                </c:pt>
                <c:pt idx="1017">
                  <c:v>13.0951375</c:v>
                </c:pt>
                <c:pt idx="1018">
                  <c:v>12.689187500000001</c:v>
                </c:pt>
                <c:pt idx="1019">
                  <c:v>12.0315125</c:v>
                </c:pt>
                <c:pt idx="1020">
                  <c:v>12.554418750000002</c:v>
                </c:pt>
                <c:pt idx="1021">
                  <c:v>11.998581250000003</c:v>
                </c:pt>
                <c:pt idx="1022">
                  <c:v>12.178906250000001</c:v>
                </c:pt>
                <c:pt idx="1023">
                  <c:v>12.554581249999998</c:v>
                </c:pt>
                <c:pt idx="1024">
                  <c:v>11.402474999999999</c:v>
                </c:pt>
                <c:pt idx="1025">
                  <c:v>11.760843750000003</c:v>
                </c:pt>
                <c:pt idx="1026">
                  <c:v>11.42391875</c:v>
                </c:pt>
                <c:pt idx="1027">
                  <c:v>11.569756249999998</c:v>
                </c:pt>
                <c:pt idx="1028">
                  <c:v>10.829075</c:v>
                </c:pt>
                <c:pt idx="1029">
                  <c:v>8.9405249999999974</c:v>
                </c:pt>
                <c:pt idx="1030">
                  <c:v>8.6960625</c:v>
                </c:pt>
                <c:pt idx="1031">
                  <c:v>8.4555250000000015</c:v>
                </c:pt>
                <c:pt idx="1032">
                  <c:v>8.0755687500000004</c:v>
                </c:pt>
                <c:pt idx="1033">
                  <c:v>8.8569124999999982</c:v>
                </c:pt>
                <c:pt idx="1034">
                  <c:v>8.1645687500000008</c:v>
                </c:pt>
                <c:pt idx="1035">
                  <c:v>8.6291875000000005</c:v>
                </c:pt>
                <c:pt idx="1036">
                  <c:v>8.3496499999999987</c:v>
                </c:pt>
                <c:pt idx="1037">
                  <c:v>8.9200437499999996</c:v>
                </c:pt>
                <c:pt idx="1038">
                  <c:v>9.4260000000000002</c:v>
                </c:pt>
                <c:pt idx="1039">
                  <c:v>9.7914062499999996</c:v>
                </c:pt>
                <c:pt idx="1040">
                  <c:v>9.1271375000000017</c:v>
                </c:pt>
                <c:pt idx="1041">
                  <c:v>8.307981250000001</c:v>
                </c:pt>
                <c:pt idx="1042">
                  <c:v>9.6610687500000019</c:v>
                </c:pt>
                <c:pt idx="1043">
                  <c:v>9.8153124999999992</c:v>
                </c:pt>
                <c:pt idx="1044">
                  <c:v>9.0164375000000003</c:v>
                </c:pt>
                <c:pt idx="1045">
                  <c:v>8.74191875</c:v>
                </c:pt>
                <c:pt idx="1046">
                  <c:v>8.8451249999999995</c:v>
                </c:pt>
                <c:pt idx="1047">
                  <c:v>8.486431249999999</c:v>
                </c:pt>
                <c:pt idx="1048">
                  <c:v>8.1180062500000005</c:v>
                </c:pt>
                <c:pt idx="1049">
                  <c:v>8.2494000000000014</c:v>
                </c:pt>
                <c:pt idx="1050">
                  <c:v>8.6179562500000007</c:v>
                </c:pt>
                <c:pt idx="1051">
                  <c:v>7.7155124999999991</c:v>
                </c:pt>
                <c:pt idx="1052">
                  <c:v>8.5394624999999991</c:v>
                </c:pt>
                <c:pt idx="1053">
                  <c:v>7.9071562500000008</c:v>
                </c:pt>
                <c:pt idx="1054">
                  <c:v>7.5711500000000012</c:v>
                </c:pt>
                <c:pt idx="1055">
                  <c:v>9.2549312500000021</c:v>
                </c:pt>
                <c:pt idx="1056">
                  <c:v>8.3810437499999999</c:v>
                </c:pt>
                <c:pt idx="1057">
                  <c:v>7.8593187500000017</c:v>
                </c:pt>
                <c:pt idx="1058">
                  <c:v>8.1832499999999992</c:v>
                </c:pt>
                <c:pt idx="1059">
                  <c:v>7.9654750000000005</c:v>
                </c:pt>
                <c:pt idx="1060">
                  <c:v>8.5927812499999998</c:v>
                </c:pt>
                <c:pt idx="1061">
                  <c:v>9.0615874999999999</c:v>
                </c:pt>
                <c:pt idx="1062">
                  <c:v>8.8307000000000002</c:v>
                </c:pt>
                <c:pt idx="1063">
                  <c:v>8.6846312500000007</c:v>
                </c:pt>
                <c:pt idx="1064">
                  <c:v>9.3573000000000004</c:v>
                </c:pt>
                <c:pt idx="1065">
                  <c:v>8.7428687499999995</c:v>
                </c:pt>
                <c:pt idx="1066">
                  <c:v>8.6480375000000009</c:v>
                </c:pt>
                <c:pt idx="1067">
                  <c:v>9.2720500000000001</c:v>
                </c:pt>
                <c:pt idx="1068">
                  <c:v>9.2157374999999995</c:v>
                </c:pt>
                <c:pt idx="1069">
                  <c:v>9.4222312500000012</c:v>
                </c:pt>
                <c:pt idx="1070">
                  <c:v>9.7320124999999997</c:v>
                </c:pt>
                <c:pt idx="1071">
                  <c:v>8.5975562500000002</c:v>
                </c:pt>
                <c:pt idx="1072">
                  <c:v>9.4970437499999996</c:v>
                </c:pt>
                <c:pt idx="1073">
                  <c:v>9.1198187499999985</c:v>
                </c:pt>
                <c:pt idx="1074">
                  <c:v>9.5435124999999985</c:v>
                </c:pt>
                <c:pt idx="1075">
                  <c:v>10.929981249999999</c:v>
                </c:pt>
                <c:pt idx="1076">
                  <c:v>10.699299999999999</c:v>
                </c:pt>
                <c:pt idx="1077">
                  <c:v>11.208931249999999</c:v>
                </c:pt>
                <c:pt idx="1078">
                  <c:v>11.1642625</c:v>
                </c:pt>
                <c:pt idx="1079">
                  <c:v>12.168899999999999</c:v>
                </c:pt>
                <c:pt idx="1080">
                  <c:v>11.410037500000001</c:v>
                </c:pt>
                <c:pt idx="1081">
                  <c:v>11.577200000000003</c:v>
                </c:pt>
                <c:pt idx="1082">
                  <c:v>11.14758125</c:v>
                </c:pt>
                <c:pt idx="1083">
                  <c:v>12.616350000000002</c:v>
                </c:pt>
                <c:pt idx="1084">
                  <c:v>11.175087499999998</c:v>
                </c:pt>
                <c:pt idx="1085">
                  <c:v>11.929649999999999</c:v>
                </c:pt>
                <c:pt idx="1086">
                  <c:v>11.434793750000001</c:v>
                </c:pt>
                <c:pt idx="1087">
                  <c:v>11.167125</c:v>
                </c:pt>
                <c:pt idx="1088">
                  <c:v>11.572537499999999</c:v>
                </c:pt>
                <c:pt idx="1089">
                  <c:v>13.0951375</c:v>
                </c:pt>
                <c:pt idx="1090">
                  <c:v>12.689187500000001</c:v>
                </c:pt>
                <c:pt idx="1091">
                  <c:v>12.0315125</c:v>
                </c:pt>
                <c:pt idx="1092">
                  <c:v>12.554418750000002</c:v>
                </c:pt>
                <c:pt idx="1093">
                  <c:v>11.998581250000003</c:v>
                </c:pt>
                <c:pt idx="1094">
                  <c:v>12.178906250000001</c:v>
                </c:pt>
                <c:pt idx="1095">
                  <c:v>12.554581249999998</c:v>
                </c:pt>
                <c:pt idx="1096">
                  <c:v>11.402474999999999</c:v>
                </c:pt>
                <c:pt idx="1097">
                  <c:v>11.760843750000003</c:v>
                </c:pt>
                <c:pt idx="1098">
                  <c:v>11.42391875</c:v>
                </c:pt>
                <c:pt idx="1099">
                  <c:v>11.569756249999998</c:v>
                </c:pt>
                <c:pt idx="1100">
                  <c:v>10.829075</c:v>
                </c:pt>
                <c:pt idx="1101">
                  <c:v>8.9405249999999974</c:v>
                </c:pt>
                <c:pt idx="1102">
                  <c:v>8.6960625</c:v>
                </c:pt>
                <c:pt idx="1103">
                  <c:v>8.4555250000000015</c:v>
                </c:pt>
                <c:pt idx="1104">
                  <c:v>8.0755687500000004</c:v>
                </c:pt>
                <c:pt idx="1105">
                  <c:v>8.8569124999999982</c:v>
                </c:pt>
                <c:pt idx="1106">
                  <c:v>8.1645687500000008</c:v>
                </c:pt>
                <c:pt idx="1107">
                  <c:v>8.6291875000000005</c:v>
                </c:pt>
                <c:pt idx="1108">
                  <c:v>8.3496499999999987</c:v>
                </c:pt>
                <c:pt idx="1109">
                  <c:v>8.9200437499999996</c:v>
                </c:pt>
                <c:pt idx="1110">
                  <c:v>9.4260000000000002</c:v>
                </c:pt>
                <c:pt idx="1111">
                  <c:v>9.7914062499999996</c:v>
                </c:pt>
                <c:pt idx="1112">
                  <c:v>9.1271375000000017</c:v>
                </c:pt>
                <c:pt idx="1113">
                  <c:v>8.307981250000001</c:v>
                </c:pt>
                <c:pt idx="1114">
                  <c:v>9.6610687500000019</c:v>
                </c:pt>
                <c:pt idx="1115">
                  <c:v>9.8153124999999992</c:v>
                </c:pt>
                <c:pt idx="1116">
                  <c:v>9.0164375000000003</c:v>
                </c:pt>
                <c:pt idx="1117">
                  <c:v>8.74191875</c:v>
                </c:pt>
                <c:pt idx="1118">
                  <c:v>8.8451249999999995</c:v>
                </c:pt>
                <c:pt idx="1119">
                  <c:v>8.486431249999999</c:v>
                </c:pt>
                <c:pt idx="1120">
                  <c:v>8.1180062500000005</c:v>
                </c:pt>
                <c:pt idx="1121">
                  <c:v>8.2494000000000014</c:v>
                </c:pt>
                <c:pt idx="1122">
                  <c:v>8.6179562500000007</c:v>
                </c:pt>
                <c:pt idx="1123">
                  <c:v>7.7155124999999991</c:v>
                </c:pt>
                <c:pt idx="1124">
                  <c:v>8.5394624999999991</c:v>
                </c:pt>
                <c:pt idx="1125">
                  <c:v>7.9071562500000008</c:v>
                </c:pt>
                <c:pt idx="1126">
                  <c:v>7.5711500000000012</c:v>
                </c:pt>
                <c:pt idx="1127">
                  <c:v>9.2549312500000021</c:v>
                </c:pt>
                <c:pt idx="1128">
                  <c:v>8.3810437499999999</c:v>
                </c:pt>
                <c:pt idx="1129">
                  <c:v>7.8593187500000017</c:v>
                </c:pt>
                <c:pt idx="1130">
                  <c:v>8.1832499999999992</c:v>
                </c:pt>
                <c:pt idx="1131">
                  <c:v>7.9654750000000005</c:v>
                </c:pt>
                <c:pt idx="1132">
                  <c:v>8.5927812499999998</c:v>
                </c:pt>
                <c:pt idx="1133">
                  <c:v>9.0615874999999999</c:v>
                </c:pt>
                <c:pt idx="1134">
                  <c:v>8.8307000000000002</c:v>
                </c:pt>
                <c:pt idx="1135">
                  <c:v>8.6846312500000007</c:v>
                </c:pt>
                <c:pt idx="1136">
                  <c:v>9.3573000000000004</c:v>
                </c:pt>
                <c:pt idx="1137">
                  <c:v>8.7428687499999995</c:v>
                </c:pt>
                <c:pt idx="1138">
                  <c:v>8.6480375000000009</c:v>
                </c:pt>
                <c:pt idx="1139">
                  <c:v>9.2720500000000001</c:v>
                </c:pt>
                <c:pt idx="1140">
                  <c:v>9.2157374999999995</c:v>
                </c:pt>
                <c:pt idx="1141">
                  <c:v>9.4222312500000012</c:v>
                </c:pt>
                <c:pt idx="1142">
                  <c:v>9.7320124999999997</c:v>
                </c:pt>
                <c:pt idx="1143">
                  <c:v>8.5975562500000002</c:v>
                </c:pt>
                <c:pt idx="1144">
                  <c:v>9.4970437499999996</c:v>
                </c:pt>
                <c:pt idx="1145">
                  <c:v>9.1198187499999985</c:v>
                </c:pt>
                <c:pt idx="1146">
                  <c:v>9.5435124999999985</c:v>
                </c:pt>
                <c:pt idx="1147">
                  <c:v>10.929981249999999</c:v>
                </c:pt>
                <c:pt idx="1148">
                  <c:v>10.699299999999999</c:v>
                </c:pt>
                <c:pt idx="1149">
                  <c:v>11.208931249999999</c:v>
                </c:pt>
                <c:pt idx="1150">
                  <c:v>11.1642625</c:v>
                </c:pt>
                <c:pt idx="1151">
                  <c:v>12.168899999999999</c:v>
                </c:pt>
              </c:numCache>
            </c:numRef>
          </c:val>
        </c:ser>
        <c:ser>
          <c:idx val="2"/>
          <c:order val="2"/>
          <c:tx>
            <c:strRef>
              <c:f>'28991'!$C$1</c:f>
              <c:strCache>
                <c:ptCount val="1"/>
                <c:pt idx="0">
                  <c:v>week_pattern</c:v>
                </c:pt>
              </c:strCache>
            </c:strRef>
          </c:tx>
          <c:marker>
            <c:symbol val="none"/>
          </c:marker>
          <c:val>
            <c:numRef>
              <c:f>'28991'!$C$2:$C$1153</c:f>
              <c:numCache>
                <c:formatCode>General</c:formatCode>
                <c:ptCount val="1152"/>
                <c:pt idx="0">
                  <c:v>12.499166666666667</c:v>
                </c:pt>
                <c:pt idx="1">
                  <c:v>12.821833333333336</c:v>
                </c:pt>
                <c:pt idx="2">
                  <c:v>11.053233333333333</c:v>
                </c:pt>
                <c:pt idx="3">
                  <c:v>12.939533333333335</c:v>
                </c:pt>
                <c:pt idx="4">
                  <c:v>12.416833333333335</c:v>
                </c:pt>
                <c:pt idx="5">
                  <c:v>11.318766666666667</c:v>
                </c:pt>
                <c:pt idx="6">
                  <c:v>13.9077</c:v>
                </c:pt>
                <c:pt idx="7">
                  <c:v>9.7031000000000009</c:v>
                </c:pt>
                <c:pt idx="8">
                  <c:v>13.272600000000002</c:v>
                </c:pt>
                <c:pt idx="9">
                  <c:v>15.515599999999999</c:v>
                </c:pt>
                <c:pt idx="10">
                  <c:v>14.318166666666665</c:v>
                </c:pt>
                <c:pt idx="11">
                  <c:v>13.068166666666668</c:v>
                </c:pt>
                <c:pt idx="12">
                  <c:v>12.158299999999999</c:v>
                </c:pt>
                <c:pt idx="13">
                  <c:v>13.227866666666666</c:v>
                </c:pt>
                <c:pt idx="14">
                  <c:v>13.557566666666666</c:v>
                </c:pt>
                <c:pt idx="15">
                  <c:v>13.9291</c:v>
                </c:pt>
                <c:pt idx="16">
                  <c:v>10.173266666666665</c:v>
                </c:pt>
                <c:pt idx="17">
                  <c:v>12.105566666666666</c:v>
                </c:pt>
                <c:pt idx="18">
                  <c:v>12.026499999999999</c:v>
                </c:pt>
                <c:pt idx="19">
                  <c:v>11.453966666666666</c:v>
                </c:pt>
                <c:pt idx="20">
                  <c:v>11.983033333333333</c:v>
                </c:pt>
                <c:pt idx="21">
                  <c:v>10.758733333333334</c:v>
                </c:pt>
                <c:pt idx="22">
                  <c:v>8.9535666666666671</c:v>
                </c:pt>
                <c:pt idx="23">
                  <c:v>8.185666666666668</c:v>
                </c:pt>
                <c:pt idx="24">
                  <c:v>11.9178</c:v>
                </c:pt>
                <c:pt idx="25">
                  <c:v>9.4385333333333339</c:v>
                </c:pt>
                <c:pt idx="26">
                  <c:v>9.0927666666666678</c:v>
                </c:pt>
                <c:pt idx="27">
                  <c:v>11.7059</c:v>
                </c:pt>
                <c:pt idx="28">
                  <c:v>8.8282000000000007</c:v>
                </c:pt>
                <c:pt idx="29">
                  <c:v>9.6402666666666672</c:v>
                </c:pt>
                <c:pt idx="30">
                  <c:v>9.2621666666666655</c:v>
                </c:pt>
                <c:pt idx="31">
                  <c:v>12.044733333333333</c:v>
                </c:pt>
                <c:pt idx="32">
                  <c:v>10.205866666666667</c:v>
                </c:pt>
                <c:pt idx="33">
                  <c:v>10.303533333333334</c:v>
                </c:pt>
                <c:pt idx="34">
                  <c:v>9.0175000000000001</c:v>
                </c:pt>
                <c:pt idx="35">
                  <c:v>10.446833333333332</c:v>
                </c:pt>
                <c:pt idx="36">
                  <c:v>9.9761000000000006</c:v>
                </c:pt>
                <c:pt idx="37">
                  <c:v>9.4525999999999986</c:v>
                </c:pt>
                <c:pt idx="38">
                  <c:v>10.5825</c:v>
                </c:pt>
                <c:pt idx="39">
                  <c:v>9.5876999999999999</c:v>
                </c:pt>
                <c:pt idx="40">
                  <c:v>9.7105000000000015</c:v>
                </c:pt>
                <c:pt idx="41">
                  <c:v>9.2647666666666666</c:v>
                </c:pt>
                <c:pt idx="42">
                  <c:v>12.066933333333333</c:v>
                </c:pt>
                <c:pt idx="43">
                  <c:v>9.2947666666666677</c:v>
                </c:pt>
                <c:pt idx="44">
                  <c:v>10.1968</c:v>
                </c:pt>
                <c:pt idx="45">
                  <c:v>8.1888666666666676</c:v>
                </c:pt>
                <c:pt idx="46">
                  <c:v>8.9649333333333345</c:v>
                </c:pt>
                <c:pt idx="47">
                  <c:v>8.6256333333333348</c:v>
                </c:pt>
                <c:pt idx="48">
                  <c:v>8.3437333333333328</c:v>
                </c:pt>
                <c:pt idx="49">
                  <c:v>9.0814333333333348</c:v>
                </c:pt>
                <c:pt idx="50">
                  <c:v>7.9801666666666664</c:v>
                </c:pt>
                <c:pt idx="51">
                  <c:v>7.102100000000001</c:v>
                </c:pt>
                <c:pt idx="52">
                  <c:v>8.6136999999999997</c:v>
                </c:pt>
                <c:pt idx="53">
                  <c:v>9.357266666666666</c:v>
                </c:pt>
                <c:pt idx="54">
                  <c:v>8.6993333333333336</c:v>
                </c:pt>
                <c:pt idx="55">
                  <c:v>7.9171000000000005</c:v>
                </c:pt>
                <c:pt idx="56">
                  <c:v>7.6800999999999995</c:v>
                </c:pt>
                <c:pt idx="57">
                  <c:v>9.7571999999999992</c:v>
                </c:pt>
                <c:pt idx="58">
                  <c:v>9.1180666666666657</c:v>
                </c:pt>
                <c:pt idx="59">
                  <c:v>10.214466666666667</c:v>
                </c:pt>
                <c:pt idx="60">
                  <c:v>9.5637333333333334</c:v>
                </c:pt>
                <c:pt idx="61">
                  <c:v>10.450566666666667</c:v>
                </c:pt>
                <c:pt idx="62">
                  <c:v>10.5966</c:v>
                </c:pt>
                <c:pt idx="63">
                  <c:v>8.0879666666666665</c:v>
                </c:pt>
                <c:pt idx="64">
                  <c:v>9.4980333333333338</c:v>
                </c:pt>
                <c:pt idx="65">
                  <c:v>9.2407666666666657</c:v>
                </c:pt>
                <c:pt idx="66">
                  <c:v>10.250566666666666</c:v>
                </c:pt>
                <c:pt idx="67">
                  <c:v>11.083366666666668</c:v>
                </c:pt>
                <c:pt idx="68">
                  <c:v>11.677966666666668</c:v>
                </c:pt>
                <c:pt idx="69">
                  <c:v>12.962033333333332</c:v>
                </c:pt>
                <c:pt idx="70">
                  <c:v>12.2273</c:v>
                </c:pt>
                <c:pt idx="71">
                  <c:v>12.095733333333333</c:v>
                </c:pt>
                <c:pt idx="72">
                  <c:v>12.050466666666665</c:v>
                </c:pt>
                <c:pt idx="73">
                  <c:v>11.360933333333335</c:v>
                </c:pt>
                <c:pt idx="74">
                  <c:v>10.411333333333333</c:v>
                </c:pt>
                <c:pt idx="75">
                  <c:v>13.164133333333332</c:v>
                </c:pt>
                <c:pt idx="76">
                  <c:v>11.800433333333332</c:v>
                </c:pt>
                <c:pt idx="77">
                  <c:v>12.051666666666668</c:v>
                </c:pt>
                <c:pt idx="78">
                  <c:v>12.789166666666667</c:v>
                </c:pt>
                <c:pt idx="79">
                  <c:v>11.823133333333331</c:v>
                </c:pt>
                <c:pt idx="80">
                  <c:v>13.152933333333332</c:v>
                </c:pt>
                <c:pt idx="81">
                  <c:v>12.7044</c:v>
                </c:pt>
                <c:pt idx="82">
                  <c:v>12.055066666666667</c:v>
                </c:pt>
                <c:pt idx="83">
                  <c:v>13.257233333333332</c:v>
                </c:pt>
                <c:pt idx="84">
                  <c:v>11.448466666666667</c:v>
                </c:pt>
                <c:pt idx="85">
                  <c:v>10.991966666666668</c:v>
                </c:pt>
                <c:pt idx="86">
                  <c:v>13.797000000000002</c:v>
                </c:pt>
                <c:pt idx="87">
                  <c:v>12.768266666666667</c:v>
                </c:pt>
                <c:pt idx="88">
                  <c:v>10.999533333333334</c:v>
                </c:pt>
                <c:pt idx="89">
                  <c:v>12.502666666666668</c:v>
                </c:pt>
                <c:pt idx="90">
                  <c:v>11.495466666666667</c:v>
                </c:pt>
                <c:pt idx="91">
                  <c:v>10.4406</c:v>
                </c:pt>
                <c:pt idx="92">
                  <c:v>9.7702666666666662</c:v>
                </c:pt>
                <c:pt idx="93">
                  <c:v>9.0899666666666672</c:v>
                </c:pt>
                <c:pt idx="94">
                  <c:v>8.0841333333333338</c:v>
                </c:pt>
                <c:pt idx="95">
                  <c:v>9.0661666666666658</c:v>
                </c:pt>
                <c:pt idx="96">
                  <c:v>8.2120666666666668</c:v>
                </c:pt>
                <c:pt idx="97">
                  <c:v>11.576766666666666</c:v>
                </c:pt>
                <c:pt idx="98">
                  <c:v>9.4472000000000005</c:v>
                </c:pt>
                <c:pt idx="99">
                  <c:v>9.0382666666666669</c:v>
                </c:pt>
                <c:pt idx="100">
                  <c:v>10.1516</c:v>
                </c:pt>
                <c:pt idx="101">
                  <c:v>10.003666666666666</c:v>
                </c:pt>
                <c:pt idx="102">
                  <c:v>9.6806333333333328</c:v>
                </c:pt>
                <c:pt idx="103">
                  <c:v>10.081300000000001</c:v>
                </c:pt>
                <c:pt idx="104">
                  <c:v>11.491566666666666</c:v>
                </c:pt>
                <c:pt idx="105">
                  <c:v>10.582433333333334</c:v>
                </c:pt>
                <c:pt idx="106">
                  <c:v>10.4642</c:v>
                </c:pt>
                <c:pt idx="107">
                  <c:v>8.9113333333333333</c:v>
                </c:pt>
                <c:pt idx="108">
                  <c:v>10.237266666666665</c:v>
                </c:pt>
                <c:pt idx="109">
                  <c:v>11.8239</c:v>
                </c:pt>
                <c:pt idx="110">
                  <c:v>9.3626666666666676</c:v>
                </c:pt>
                <c:pt idx="111">
                  <c:v>9.0392333333333337</c:v>
                </c:pt>
                <c:pt idx="112">
                  <c:v>8.3222333333333314</c:v>
                </c:pt>
                <c:pt idx="113">
                  <c:v>8.958966666666667</c:v>
                </c:pt>
                <c:pt idx="114">
                  <c:v>10.137933333333333</c:v>
                </c:pt>
                <c:pt idx="115">
                  <c:v>8.0756333333333341</c:v>
                </c:pt>
                <c:pt idx="116">
                  <c:v>9.0381</c:v>
                </c:pt>
                <c:pt idx="117">
                  <c:v>9.2244333333333319</c:v>
                </c:pt>
                <c:pt idx="118">
                  <c:v>9.3018000000000001</c:v>
                </c:pt>
                <c:pt idx="119">
                  <c:v>9.1787666666666663</c:v>
                </c:pt>
                <c:pt idx="120">
                  <c:v>9.1996333333333329</c:v>
                </c:pt>
                <c:pt idx="121">
                  <c:v>7.9179666666666675</c:v>
                </c:pt>
                <c:pt idx="122">
                  <c:v>7.6870333333333329</c:v>
                </c:pt>
                <c:pt idx="123">
                  <c:v>9.8289333333333335</c:v>
                </c:pt>
                <c:pt idx="124">
                  <c:v>11.537833333333333</c:v>
                </c:pt>
                <c:pt idx="125">
                  <c:v>9.8668666666666667</c:v>
                </c:pt>
                <c:pt idx="126">
                  <c:v>9.2706333333333344</c:v>
                </c:pt>
                <c:pt idx="127">
                  <c:v>6.9211666666666671</c:v>
                </c:pt>
                <c:pt idx="128">
                  <c:v>10.025</c:v>
                </c:pt>
                <c:pt idx="129">
                  <c:v>8.8707000000000011</c:v>
                </c:pt>
                <c:pt idx="130">
                  <c:v>7.3840666666666666</c:v>
                </c:pt>
                <c:pt idx="131">
                  <c:v>8.0619333333333341</c:v>
                </c:pt>
                <c:pt idx="132">
                  <c:v>10.202333333333334</c:v>
                </c:pt>
                <c:pt idx="133">
                  <c:v>9.1623000000000001</c:v>
                </c:pt>
                <c:pt idx="134">
                  <c:v>7.6718999999999999</c:v>
                </c:pt>
                <c:pt idx="135">
                  <c:v>8.4558999999999997</c:v>
                </c:pt>
                <c:pt idx="136">
                  <c:v>8.3236333333333334</c:v>
                </c:pt>
                <c:pt idx="137">
                  <c:v>9.5718666666666667</c:v>
                </c:pt>
                <c:pt idx="138">
                  <c:v>9.016866666666667</c:v>
                </c:pt>
                <c:pt idx="139">
                  <c:v>10.138966666666667</c:v>
                </c:pt>
                <c:pt idx="140">
                  <c:v>10.664933333333334</c:v>
                </c:pt>
                <c:pt idx="141">
                  <c:v>9.4749999999999996</c:v>
                </c:pt>
                <c:pt idx="142">
                  <c:v>12.033333333333333</c:v>
                </c:pt>
                <c:pt idx="143">
                  <c:v>12.7143</c:v>
                </c:pt>
                <c:pt idx="144">
                  <c:v>12.5426</c:v>
                </c:pt>
                <c:pt idx="145">
                  <c:v>11.080549999999999</c:v>
                </c:pt>
                <c:pt idx="146">
                  <c:v>14.5321</c:v>
                </c:pt>
                <c:pt idx="147">
                  <c:v>12.441849999999999</c:v>
                </c:pt>
                <c:pt idx="148">
                  <c:v>9.9580329861111085</c:v>
                </c:pt>
                <c:pt idx="149">
                  <c:v>9.6743500000000004</c:v>
                </c:pt>
                <c:pt idx="150">
                  <c:v>10.41555</c:v>
                </c:pt>
                <c:pt idx="151">
                  <c:v>12.311250000000001</c:v>
                </c:pt>
                <c:pt idx="152">
                  <c:v>12.235199999999999</c:v>
                </c:pt>
                <c:pt idx="153">
                  <c:v>12.329599999999999</c:v>
                </c:pt>
                <c:pt idx="154">
                  <c:v>13.4</c:v>
                </c:pt>
                <c:pt idx="155">
                  <c:v>13.538450000000001</c:v>
                </c:pt>
                <c:pt idx="156">
                  <c:v>12.4795</c:v>
                </c:pt>
                <c:pt idx="157">
                  <c:v>11.415700000000001</c:v>
                </c:pt>
                <c:pt idx="158">
                  <c:v>8.0859500000000004</c:v>
                </c:pt>
                <c:pt idx="159">
                  <c:v>12.791450000000001</c:v>
                </c:pt>
                <c:pt idx="160">
                  <c:v>11.7081</c:v>
                </c:pt>
                <c:pt idx="161">
                  <c:v>11.013450000000001</c:v>
                </c:pt>
                <c:pt idx="162">
                  <c:v>11.329050000000001</c:v>
                </c:pt>
                <c:pt idx="163">
                  <c:v>12.743749999999999</c:v>
                </c:pt>
                <c:pt idx="164">
                  <c:v>10.904299999999999</c:v>
                </c:pt>
                <c:pt idx="165">
                  <c:v>9.3603500000000004</c:v>
                </c:pt>
                <c:pt idx="166">
                  <c:v>7.9063499999999998</c:v>
                </c:pt>
                <c:pt idx="167">
                  <c:v>7.7139999999999995</c:v>
                </c:pt>
                <c:pt idx="168">
                  <c:v>7.0297999999999998</c:v>
                </c:pt>
                <c:pt idx="169">
                  <c:v>10.9696</c:v>
                </c:pt>
                <c:pt idx="170">
                  <c:v>7.3170500000000001</c:v>
                </c:pt>
                <c:pt idx="171">
                  <c:v>7.3491999999999997</c:v>
                </c:pt>
                <c:pt idx="172">
                  <c:v>7.5892999999999997</c:v>
                </c:pt>
                <c:pt idx="173">
                  <c:v>9.2977999999999987</c:v>
                </c:pt>
                <c:pt idx="174">
                  <c:v>9.6597499999999989</c:v>
                </c:pt>
                <c:pt idx="175">
                  <c:v>9.9459000000000017</c:v>
                </c:pt>
                <c:pt idx="176">
                  <c:v>8.9528499999999998</c:v>
                </c:pt>
                <c:pt idx="177">
                  <c:v>7.2210000000000001</c:v>
                </c:pt>
                <c:pt idx="178">
                  <c:v>9.9826499999999996</c:v>
                </c:pt>
                <c:pt idx="179">
                  <c:v>10.373899999999999</c:v>
                </c:pt>
                <c:pt idx="180">
                  <c:v>10.19285</c:v>
                </c:pt>
                <c:pt idx="181">
                  <c:v>9.9910500000000013</c:v>
                </c:pt>
                <c:pt idx="182">
                  <c:v>9.6986000000000008</c:v>
                </c:pt>
                <c:pt idx="183">
                  <c:v>11.7088</c:v>
                </c:pt>
                <c:pt idx="184">
                  <c:v>10.4649</c:v>
                </c:pt>
                <c:pt idx="185">
                  <c:v>10.460650000000001</c:v>
                </c:pt>
                <c:pt idx="186">
                  <c:v>7.2965</c:v>
                </c:pt>
                <c:pt idx="187">
                  <c:v>9.5066000000000006</c:v>
                </c:pt>
                <c:pt idx="188">
                  <c:v>9.0933500000000009</c:v>
                </c:pt>
                <c:pt idx="189">
                  <c:v>8.2910500000000003</c:v>
                </c:pt>
                <c:pt idx="190">
                  <c:v>6.3428500000000003</c:v>
                </c:pt>
                <c:pt idx="191">
                  <c:v>10.131699999999999</c:v>
                </c:pt>
                <c:pt idx="192">
                  <c:v>10.29135</c:v>
                </c:pt>
                <c:pt idx="193">
                  <c:v>8.6176500000000011</c:v>
                </c:pt>
                <c:pt idx="194">
                  <c:v>8.3314000000000004</c:v>
                </c:pt>
                <c:pt idx="195">
                  <c:v>8.4528999999999996</c:v>
                </c:pt>
                <c:pt idx="196">
                  <c:v>6.9911000000000003</c:v>
                </c:pt>
                <c:pt idx="197">
                  <c:v>8.1882000000000001</c:v>
                </c:pt>
                <c:pt idx="198">
                  <c:v>7.4120000000000008</c:v>
                </c:pt>
                <c:pt idx="199">
                  <c:v>9.2644000000000002</c:v>
                </c:pt>
                <c:pt idx="200">
                  <c:v>9.2719500000000004</c:v>
                </c:pt>
                <c:pt idx="201">
                  <c:v>8.9267000000000003</c:v>
                </c:pt>
                <c:pt idx="202">
                  <c:v>7.2466500000000007</c:v>
                </c:pt>
                <c:pt idx="203">
                  <c:v>8.48475</c:v>
                </c:pt>
                <c:pt idx="204">
                  <c:v>8.6413999999999991</c:v>
                </c:pt>
                <c:pt idx="205">
                  <c:v>9.9297000000000004</c:v>
                </c:pt>
                <c:pt idx="206">
                  <c:v>10.872949999999999</c:v>
                </c:pt>
                <c:pt idx="207">
                  <c:v>8.9978499999999997</c:v>
                </c:pt>
                <c:pt idx="208">
                  <c:v>8.7608999999999995</c:v>
                </c:pt>
                <c:pt idx="209">
                  <c:v>9.5915999999999997</c:v>
                </c:pt>
                <c:pt idx="210">
                  <c:v>9.9238</c:v>
                </c:pt>
                <c:pt idx="211">
                  <c:v>10.50705</c:v>
                </c:pt>
                <c:pt idx="212">
                  <c:v>7.8744499999999995</c:v>
                </c:pt>
                <c:pt idx="213">
                  <c:v>9.9110499999999995</c:v>
                </c:pt>
                <c:pt idx="214">
                  <c:v>10.7112</c:v>
                </c:pt>
                <c:pt idx="215">
                  <c:v>13.053850000000001</c:v>
                </c:pt>
                <c:pt idx="216">
                  <c:v>10.93985</c:v>
                </c:pt>
                <c:pt idx="217">
                  <c:v>11.795400000000001</c:v>
                </c:pt>
                <c:pt idx="218">
                  <c:v>11.7163</c:v>
                </c:pt>
                <c:pt idx="219">
                  <c:v>11.6416</c:v>
                </c:pt>
                <c:pt idx="220">
                  <c:v>12.2041</c:v>
                </c:pt>
                <c:pt idx="221">
                  <c:v>13.033950000000001</c:v>
                </c:pt>
                <c:pt idx="222">
                  <c:v>13.898399999999999</c:v>
                </c:pt>
                <c:pt idx="223">
                  <c:v>14.8584</c:v>
                </c:pt>
                <c:pt idx="224">
                  <c:v>12.8804</c:v>
                </c:pt>
                <c:pt idx="225">
                  <c:v>12.955200000000001</c:v>
                </c:pt>
                <c:pt idx="226">
                  <c:v>9.8132999999999999</c:v>
                </c:pt>
                <c:pt idx="227">
                  <c:v>10.81195</c:v>
                </c:pt>
                <c:pt idx="228">
                  <c:v>13.872250000000001</c:v>
                </c:pt>
                <c:pt idx="229">
                  <c:v>14.538450000000001</c:v>
                </c:pt>
                <c:pt idx="230">
                  <c:v>11.700849999999999</c:v>
                </c:pt>
                <c:pt idx="231">
                  <c:v>13.71795</c:v>
                </c:pt>
                <c:pt idx="232">
                  <c:v>12.422650000000001</c:v>
                </c:pt>
                <c:pt idx="233">
                  <c:v>12.2729</c:v>
                </c:pt>
                <c:pt idx="234">
                  <c:v>9.89175</c:v>
                </c:pt>
                <c:pt idx="235">
                  <c:v>11.980700000000001</c:v>
                </c:pt>
                <c:pt idx="236">
                  <c:v>9.4165500000000009</c:v>
                </c:pt>
                <c:pt idx="237">
                  <c:v>9.1218000000000004</c:v>
                </c:pt>
                <c:pt idx="238">
                  <c:v>9.7268000000000008</c:v>
                </c:pt>
                <c:pt idx="239">
                  <c:v>8.9017499999999998</c:v>
                </c:pt>
                <c:pt idx="240">
                  <c:v>8.1464999999999996</c:v>
                </c:pt>
                <c:pt idx="241">
                  <c:v>7.8808500000000006</c:v>
                </c:pt>
                <c:pt idx="242">
                  <c:v>7.9587000000000003</c:v>
                </c:pt>
                <c:pt idx="243">
                  <c:v>9.0070499999999996</c:v>
                </c:pt>
                <c:pt idx="244">
                  <c:v>9.5902500000000011</c:v>
                </c:pt>
                <c:pt idx="245">
                  <c:v>8.4064000000000014</c:v>
                </c:pt>
                <c:pt idx="246">
                  <c:v>10.62135</c:v>
                </c:pt>
                <c:pt idx="247">
                  <c:v>8.9113499999999988</c:v>
                </c:pt>
                <c:pt idx="248">
                  <c:v>8.717649999999999</c:v>
                </c:pt>
                <c:pt idx="249">
                  <c:v>9.27285</c:v>
                </c:pt>
                <c:pt idx="250">
                  <c:v>8.7485999999999997</c:v>
                </c:pt>
                <c:pt idx="251">
                  <c:v>11.416699999999999</c:v>
                </c:pt>
                <c:pt idx="252">
                  <c:v>11.508199999999999</c:v>
                </c:pt>
                <c:pt idx="253">
                  <c:v>9.5866000000000007</c:v>
                </c:pt>
                <c:pt idx="254">
                  <c:v>10.251750000000001</c:v>
                </c:pt>
                <c:pt idx="255">
                  <c:v>9.1330500000000008</c:v>
                </c:pt>
                <c:pt idx="256">
                  <c:v>8.8927499999999995</c:v>
                </c:pt>
                <c:pt idx="257">
                  <c:v>8.4916999999999998</c:v>
                </c:pt>
                <c:pt idx="258">
                  <c:v>10.5649</c:v>
                </c:pt>
                <c:pt idx="259">
                  <c:v>9.2730500000000013</c:v>
                </c:pt>
                <c:pt idx="260">
                  <c:v>9.405899999999999</c:v>
                </c:pt>
                <c:pt idx="261">
                  <c:v>10.72935</c:v>
                </c:pt>
                <c:pt idx="262">
                  <c:v>7.0282499999999999</c:v>
                </c:pt>
                <c:pt idx="263">
                  <c:v>10.687200000000001</c:v>
                </c:pt>
                <c:pt idx="264">
                  <c:v>7.74925</c:v>
                </c:pt>
                <c:pt idx="265">
                  <c:v>7.6395999999999997</c:v>
                </c:pt>
                <c:pt idx="266">
                  <c:v>9.4074500000000008</c:v>
                </c:pt>
                <c:pt idx="267">
                  <c:v>7.9296500000000005</c:v>
                </c:pt>
                <c:pt idx="268">
                  <c:v>7.8413500000000003</c:v>
                </c:pt>
                <c:pt idx="269">
                  <c:v>8.7001000000000008</c:v>
                </c:pt>
                <c:pt idx="270">
                  <c:v>6.7386999999999997</c:v>
                </c:pt>
                <c:pt idx="271">
                  <c:v>10.845649999999999</c:v>
                </c:pt>
                <c:pt idx="272">
                  <c:v>10.68585</c:v>
                </c:pt>
                <c:pt idx="273">
                  <c:v>7.5593500000000002</c:v>
                </c:pt>
                <c:pt idx="274">
                  <c:v>11.6859</c:v>
                </c:pt>
                <c:pt idx="275">
                  <c:v>10.146699999999999</c:v>
                </c:pt>
                <c:pt idx="276">
                  <c:v>9.1370000000000005</c:v>
                </c:pt>
                <c:pt idx="277">
                  <c:v>8.1532</c:v>
                </c:pt>
                <c:pt idx="278">
                  <c:v>9.9766499999999994</c:v>
                </c:pt>
                <c:pt idx="279">
                  <c:v>7.9478</c:v>
                </c:pt>
                <c:pt idx="280">
                  <c:v>10.49865</c:v>
                </c:pt>
                <c:pt idx="281">
                  <c:v>10.153700000000001</c:v>
                </c:pt>
                <c:pt idx="282">
                  <c:v>8.2093500000000006</c:v>
                </c:pt>
                <c:pt idx="283">
                  <c:v>9.8635000000000002</c:v>
                </c:pt>
                <c:pt idx="284">
                  <c:v>9.5026499999999992</c:v>
                </c:pt>
                <c:pt idx="285">
                  <c:v>10.70895</c:v>
                </c:pt>
                <c:pt idx="286">
                  <c:v>10.98115</c:v>
                </c:pt>
                <c:pt idx="287">
                  <c:v>11.577100000000002</c:v>
                </c:pt>
                <c:pt idx="288">
                  <c:v>10.681049999999999</c:v>
                </c:pt>
                <c:pt idx="289">
                  <c:v>11.9178</c:v>
                </c:pt>
                <c:pt idx="290">
                  <c:v>11.475999999999999</c:v>
                </c:pt>
                <c:pt idx="291">
                  <c:v>12.4008</c:v>
                </c:pt>
                <c:pt idx="292">
                  <c:v>12.23015</c:v>
                </c:pt>
                <c:pt idx="293">
                  <c:v>9.98475</c:v>
                </c:pt>
                <c:pt idx="294">
                  <c:v>10.7209</c:v>
                </c:pt>
                <c:pt idx="295">
                  <c:v>11.043099999999999</c:v>
                </c:pt>
                <c:pt idx="296">
                  <c:v>11.624700000000001</c:v>
                </c:pt>
                <c:pt idx="297">
                  <c:v>13.00905</c:v>
                </c:pt>
                <c:pt idx="298">
                  <c:v>11.55485</c:v>
                </c:pt>
                <c:pt idx="299">
                  <c:v>10.711500000000001</c:v>
                </c:pt>
                <c:pt idx="300">
                  <c:v>11.83935</c:v>
                </c:pt>
                <c:pt idx="301">
                  <c:v>12.414</c:v>
                </c:pt>
                <c:pt idx="302">
                  <c:v>13.6991</c:v>
                </c:pt>
                <c:pt idx="303">
                  <c:v>13.3546</c:v>
                </c:pt>
                <c:pt idx="304">
                  <c:v>11.6587</c:v>
                </c:pt>
                <c:pt idx="305">
                  <c:v>14.7247</c:v>
                </c:pt>
                <c:pt idx="306">
                  <c:v>12.037849999999999</c:v>
                </c:pt>
                <c:pt idx="307">
                  <c:v>12.2418</c:v>
                </c:pt>
                <c:pt idx="308">
                  <c:v>10.119949999999999</c:v>
                </c:pt>
                <c:pt idx="309">
                  <c:v>9.085799999999999</c:v>
                </c:pt>
                <c:pt idx="310">
                  <c:v>9.555299999999999</c:v>
                </c:pt>
                <c:pt idx="311">
                  <c:v>9.6994500000000006</c:v>
                </c:pt>
                <c:pt idx="312">
                  <c:v>9.9892000000000003</c:v>
                </c:pt>
                <c:pt idx="313">
                  <c:v>8.9847000000000001</c:v>
                </c:pt>
                <c:pt idx="314">
                  <c:v>9.129999999999999</c:v>
                </c:pt>
                <c:pt idx="315">
                  <c:v>9.7403499999999994</c:v>
                </c:pt>
                <c:pt idx="316">
                  <c:v>9.1818500000000007</c:v>
                </c:pt>
                <c:pt idx="317">
                  <c:v>9.8866499999999995</c:v>
                </c:pt>
                <c:pt idx="318">
                  <c:v>8.2918500000000002</c:v>
                </c:pt>
                <c:pt idx="319">
                  <c:v>9.9899500000000003</c:v>
                </c:pt>
                <c:pt idx="320">
                  <c:v>9.4017499999999998</c:v>
                </c:pt>
                <c:pt idx="321">
                  <c:v>8.3452500000000001</c:v>
                </c:pt>
                <c:pt idx="322">
                  <c:v>9.011849999999999</c:v>
                </c:pt>
                <c:pt idx="323">
                  <c:v>10.65315</c:v>
                </c:pt>
                <c:pt idx="324">
                  <c:v>9.1115500000000011</c:v>
                </c:pt>
                <c:pt idx="325">
                  <c:v>8.6007999999999996</c:v>
                </c:pt>
                <c:pt idx="326">
                  <c:v>9.2443500000000007</c:v>
                </c:pt>
                <c:pt idx="327">
                  <c:v>8.2793500000000009</c:v>
                </c:pt>
                <c:pt idx="328">
                  <c:v>9.6349499999999999</c:v>
                </c:pt>
                <c:pt idx="329">
                  <c:v>9.4394500000000008</c:v>
                </c:pt>
                <c:pt idx="330">
                  <c:v>9.2124000000000006</c:v>
                </c:pt>
                <c:pt idx="331">
                  <c:v>9.7249499999999998</c:v>
                </c:pt>
                <c:pt idx="332">
                  <c:v>9.385349999999999</c:v>
                </c:pt>
                <c:pt idx="333">
                  <c:v>8.3795000000000002</c:v>
                </c:pt>
                <c:pt idx="334">
                  <c:v>8.4800500000000003</c:v>
                </c:pt>
                <c:pt idx="335">
                  <c:v>8.745000000000001</c:v>
                </c:pt>
                <c:pt idx="336">
                  <c:v>8.9566000000000017</c:v>
                </c:pt>
                <c:pt idx="337">
                  <c:v>8.6719000000000008</c:v>
                </c:pt>
                <c:pt idx="338">
                  <c:v>9.8422000000000001</c:v>
                </c:pt>
                <c:pt idx="339">
                  <c:v>8.7127999999999997</c:v>
                </c:pt>
                <c:pt idx="340">
                  <c:v>9.5511499999999998</c:v>
                </c:pt>
                <c:pt idx="341">
                  <c:v>8.8062500000000004</c:v>
                </c:pt>
                <c:pt idx="342">
                  <c:v>10.91075</c:v>
                </c:pt>
                <c:pt idx="343">
                  <c:v>10.403700000000001</c:v>
                </c:pt>
                <c:pt idx="344">
                  <c:v>9.1848500000000008</c:v>
                </c:pt>
                <c:pt idx="345">
                  <c:v>7.5635000000000003</c:v>
                </c:pt>
                <c:pt idx="346">
                  <c:v>11.594200000000001</c:v>
                </c:pt>
                <c:pt idx="347">
                  <c:v>9.9194500000000012</c:v>
                </c:pt>
                <c:pt idx="348">
                  <c:v>8.6802500000000009</c:v>
                </c:pt>
                <c:pt idx="349">
                  <c:v>10.036750000000001</c:v>
                </c:pt>
                <c:pt idx="350">
                  <c:v>9.9795499999999997</c:v>
                </c:pt>
                <c:pt idx="351">
                  <c:v>8.9778500000000001</c:v>
                </c:pt>
                <c:pt idx="352">
                  <c:v>10.158300000000001</c:v>
                </c:pt>
                <c:pt idx="353">
                  <c:v>9.4263000000000012</c:v>
                </c:pt>
                <c:pt idx="354">
                  <c:v>8.4470499999999991</c:v>
                </c:pt>
                <c:pt idx="355">
                  <c:v>11.922550000000001</c:v>
                </c:pt>
                <c:pt idx="356">
                  <c:v>12.200150000000001</c:v>
                </c:pt>
                <c:pt idx="357">
                  <c:v>11.703749999999999</c:v>
                </c:pt>
                <c:pt idx="358">
                  <c:v>9.2592999999999996</c:v>
                </c:pt>
                <c:pt idx="359">
                  <c:v>10.3316</c:v>
                </c:pt>
                <c:pt idx="360">
                  <c:v>11.9617</c:v>
                </c:pt>
                <c:pt idx="361">
                  <c:v>11.969899999999999</c:v>
                </c:pt>
                <c:pt idx="362">
                  <c:v>12.152100000000001</c:v>
                </c:pt>
                <c:pt idx="363">
                  <c:v>9.9597499999999997</c:v>
                </c:pt>
                <c:pt idx="364">
                  <c:v>12.69345</c:v>
                </c:pt>
                <c:pt idx="365">
                  <c:v>14.034600000000001</c:v>
                </c:pt>
                <c:pt idx="366">
                  <c:v>10.941700000000001</c:v>
                </c:pt>
                <c:pt idx="367">
                  <c:v>12.811249999999999</c:v>
                </c:pt>
                <c:pt idx="368">
                  <c:v>11.101649999999999</c:v>
                </c:pt>
                <c:pt idx="369">
                  <c:v>12.404199999999999</c:v>
                </c:pt>
                <c:pt idx="370">
                  <c:v>13.222149999999999</c:v>
                </c:pt>
                <c:pt idx="371">
                  <c:v>10.8093</c:v>
                </c:pt>
                <c:pt idx="372">
                  <c:v>13.4831</c:v>
                </c:pt>
                <c:pt idx="373">
                  <c:v>11.0616</c:v>
                </c:pt>
                <c:pt idx="374">
                  <c:v>12.464500000000001</c:v>
                </c:pt>
                <c:pt idx="375">
                  <c:v>12.557849999999998</c:v>
                </c:pt>
                <c:pt idx="376">
                  <c:v>12.435099999999998</c:v>
                </c:pt>
                <c:pt idx="377">
                  <c:v>9.3618500000000004</c:v>
                </c:pt>
                <c:pt idx="378">
                  <c:v>12.927849999999999</c:v>
                </c:pt>
                <c:pt idx="379">
                  <c:v>10.3574</c:v>
                </c:pt>
                <c:pt idx="380">
                  <c:v>11.5642</c:v>
                </c:pt>
                <c:pt idx="381">
                  <c:v>9.5624000000000002</c:v>
                </c:pt>
                <c:pt idx="382">
                  <c:v>10.1022</c:v>
                </c:pt>
                <c:pt idx="383">
                  <c:v>6.5851000000000006</c:v>
                </c:pt>
                <c:pt idx="384">
                  <c:v>4.5775500000000005</c:v>
                </c:pt>
                <c:pt idx="385">
                  <c:v>8.0730000000000004</c:v>
                </c:pt>
                <c:pt idx="386">
                  <c:v>8.8061000000000007</c:v>
                </c:pt>
                <c:pt idx="387">
                  <c:v>8.6226500000000001</c:v>
                </c:pt>
                <c:pt idx="388">
                  <c:v>8.2364999999999995</c:v>
                </c:pt>
                <c:pt idx="389">
                  <c:v>10.406649999999999</c:v>
                </c:pt>
                <c:pt idx="390">
                  <c:v>10.639250000000001</c:v>
                </c:pt>
                <c:pt idx="391">
                  <c:v>12.045500000000001</c:v>
                </c:pt>
                <c:pt idx="392">
                  <c:v>8.250350000000001</c:v>
                </c:pt>
                <c:pt idx="393">
                  <c:v>4.8515499999999996</c:v>
                </c:pt>
                <c:pt idx="394">
                  <c:v>13.771699999999999</c:v>
                </c:pt>
                <c:pt idx="395">
                  <c:v>12.6523</c:v>
                </c:pt>
                <c:pt idx="396">
                  <c:v>4.8548499999999999</c:v>
                </c:pt>
                <c:pt idx="397">
                  <c:v>3.9081000000000001</c:v>
                </c:pt>
                <c:pt idx="398">
                  <c:v>5.4282500000000002</c:v>
                </c:pt>
                <c:pt idx="399">
                  <c:v>5.2661499999999997</c:v>
                </c:pt>
                <c:pt idx="400">
                  <c:v>5.00345</c:v>
                </c:pt>
                <c:pt idx="401">
                  <c:v>5.4373500000000003</c:v>
                </c:pt>
                <c:pt idx="402">
                  <c:v>4.3446999999999996</c:v>
                </c:pt>
                <c:pt idx="403">
                  <c:v>3.0676999999999999</c:v>
                </c:pt>
                <c:pt idx="404">
                  <c:v>5.5559000000000003</c:v>
                </c:pt>
                <c:pt idx="405">
                  <c:v>4.6557000000000004</c:v>
                </c:pt>
                <c:pt idx="406">
                  <c:v>3.4459499999999998</c:v>
                </c:pt>
                <c:pt idx="407">
                  <c:v>3.8033000000000001</c:v>
                </c:pt>
                <c:pt idx="408">
                  <c:v>4.58535</c:v>
                </c:pt>
                <c:pt idx="409">
                  <c:v>5.0658500000000002</c:v>
                </c:pt>
                <c:pt idx="410">
                  <c:v>3.9116499999999998</c:v>
                </c:pt>
                <c:pt idx="411">
                  <c:v>4.0324999999999998</c:v>
                </c:pt>
                <c:pt idx="412">
                  <c:v>4.6626500000000002</c:v>
                </c:pt>
                <c:pt idx="413">
                  <c:v>7.4538500000000001</c:v>
                </c:pt>
                <c:pt idx="414">
                  <c:v>9.577</c:v>
                </c:pt>
                <c:pt idx="415">
                  <c:v>8.2509499999999996</c:v>
                </c:pt>
                <c:pt idx="416">
                  <c:v>8.9811000000000014</c:v>
                </c:pt>
                <c:pt idx="417">
                  <c:v>8.401250000000001</c:v>
                </c:pt>
                <c:pt idx="418">
                  <c:v>6.5135000000000005</c:v>
                </c:pt>
                <c:pt idx="419">
                  <c:v>10.400700000000001</c:v>
                </c:pt>
                <c:pt idx="420">
                  <c:v>9.4119499999999992</c:v>
                </c:pt>
                <c:pt idx="421">
                  <c:v>9.7054500000000008</c:v>
                </c:pt>
                <c:pt idx="422">
                  <c:v>9.9455999999999989</c:v>
                </c:pt>
                <c:pt idx="423">
                  <c:v>9.8625000000000007</c:v>
                </c:pt>
                <c:pt idx="424">
                  <c:v>10.143149999999999</c:v>
                </c:pt>
                <c:pt idx="425">
                  <c:v>7.9294499999999992</c:v>
                </c:pt>
                <c:pt idx="426">
                  <c:v>10.8584</c:v>
                </c:pt>
                <c:pt idx="427">
                  <c:v>11.103000000000002</c:v>
                </c:pt>
                <c:pt idx="428">
                  <c:v>11.696249999999999</c:v>
                </c:pt>
                <c:pt idx="429">
                  <c:v>12.34985</c:v>
                </c:pt>
                <c:pt idx="430">
                  <c:v>11.066800000000001</c:v>
                </c:pt>
                <c:pt idx="431">
                  <c:v>12.328050000000001</c:v>
                </c:pt>
                <c:pt idx="432">
                  <c:v>8.3306500000000003</c:v>
                </c:pt>
                <c:pt idx="433">
                  <c:v>9.5797999999999988</c:v>
                </c:pt>
                <c:pt idx="434">
                  <c:v>7.1073000000000004</c:v>
                </c:pt>
                <c:pt idx="435">
                  <c:v>15.331299999999999</c:v>
                </c:pt>
                <c:pt idx="436">
                  <c:v>5.9217000000000004</c:v>
                </c:pt>
                <c:pt idx="437">
                  <c:v>13.6539</c:v>
                </c:pt>
                <c:pt idx="438">
                  <c:v>5.4565000000000001</c:v>
                </c:pt>
                <c:pt idx="439">
                  <c:v>6.0236499999999999</c:v>
                </c:pt>
                <c:pt idx="440">
                  <c:v>5.1000500000000004</c:v>
                </c:pt>
                <c:pt idx="441">
                  <c:v>11.73305</c:v>
                </c:pt>
                <c:pt idx="442">
                  <c:v>13.96335</c:v>
                </c:pt>
                <c:pt idx="443">
                  <c:v>10.892800000000001</c:v>
                </c:pt>
                <c:pt idx="444">
                  <c:v>13.350999999999999</c:v>
                </c:pt>
                <c:pt idx="445">
                  <c:v>10.229150000000001</c:v>
                </c:pt>
                <c:pt idx="446">
                  <c:v>10.449</c:v>
                </c:pt>
                <c:pt idx="447">
                  <c:v>7.96875</c:v>
                </c:pt>
                <c:pt idx="448">
                  <c:v>11.236049999999999</c:v>
                </c:pt>
                <c:pt idx="449">
                  <c:v>9.8015000000000008</c:v>
                </c:pt>
                <c:pt idx="450">
                  <c:v>9.9219000000000008</c:v>
                </c:pt>
                <c:pt idx="451">
                  <c:v>12.39255</c:v>
                </c:pt>
                <c:pt idx="452">
                  <c:v>11.99765</c:v>
                </c:pt>
                <c:pt idx="453">
                  <c:v>4.6208</c:v>
                </c:pt>
                <c:pt idx="454">
                  <c:v>6.7212999999999994</c:v>
                </c:pt>
                <c:pt idx="455">
                  <c:v>8.8661499999999993</c:v>
                </c:pt>
                <c:pt idx="456">
                  <c:v>4.6666999999999996</c:v>
                </c:pt>
                <c:pt idx="457">
                  <c:v>3.4241999999999999</c:v>
                </c:pt>
                <c:pt idx="458">
                  <c:v>4.2947499999999996</c:v>
                </c:pt>
                <c:pt idx="459">
                  <c:v>3.198</c:v>
                </c:pt>
                <c:pt idx="460">
                  <c:v>3.7296</c:v>
                </c:pt>
                <c:pt idx="461">
                  <c:v>3.8969499999999999</c:v>
                </c:pt>
                <c:pt idx="462">
                  <c:v>7.7816000000000001</c:v>
                </c:pt>
                <c:pt idx="463">
                  <c:v>4.2495000000000003</c:v>
                </c:pt>
                <c:pt idx="464">
                  <c:v>5.1483499999999998</c:v>
                </c:pt>
                <c:pt idx="465">
                  <c:v>5.4442500000000003</c:v>
                </c:pt>
                <c:pt idx="466">
                  <c:v>6.5511999999999997</c:v>
                </c:pt>
                <c:pt idx="467">
                  <c:v>4.3891999999999998</c:v>
                </c:pt>
                <c:pt idx="468">
                  <c:v>6.1440000000000001</c:v>
                </c:pt>
                <c:pt idx="469">
                  <c:v>5.93405</c:v>
                </c:pt>
                <c:pt idx="470">
                  <c:v>6.2202999999999999</c:v>
                </c:pt>
                <c:pt idx="471">
                  <c:v>5.5636999999999999</c:v>
                </c:pt>
                <c:pt idx="472">
                  <c:v>3.8988999999999998</c:v>
                </c:pt>
                <c:pt idx="473">
                  <c:v>4.8304499999999999</c:v>
                </c:pt>
                <c:pt idx="474">
                  <c:v>4.2178500000000003</c:v>
                </c:pt>
                <c:pt idx="475">
                  <c:v>4.0961999999999996</c:v>
                </c:pt>
                <c:pt idx="476">
                  <c:v>6.02285</c:v>
                </c:pt>
                <c:pt idx="477">
                  <c:v>5.0816999999999997</c:v>
                </c:pt>
                <c:pt idx="478">
                  <c:v>7.8719999999999999</c:v>
                </c:pt>
                <c:pt idx="479">
                  <c:v>13.96565</c:v>
                </c:pt>
                <c:pt idx="480">
                  <c:v>9.1507500000000004</c:v>
                </c:pt>
                <c:pt idx="481">
                  <c:v>7.3804499999999997</c:v>
                </c:pt>
                <c:pt idx="482">
                  <c:v>10.4725</c:v>
                </c:pt>
                <c:pt idx="483">
                  <c:v>9.1994000000000007</c:v>
                </c:pt>
                <c:pt idx="484">
                  <c:v>9.4686999999999983</c:v>
                </c:pt>
                <c:pt idx="485">
                  <c:v>10.508099999999999</c:v>
                </c:pt>
                <c:pt idx="486">
                  <c:v>9.0521999999999991</c:v>
                </c:pt>
                <c:pt idx="487">
                  <c:v>8.4549500000000002</c:v>
                </c:pt>
                <c:pt idx="488">
                  <c:v>10.177</c:v>
                </c:pt>
                <c:pt idx="489">
                  <c:v>9.5503</c:v>
                </c:pt>
                <c:pt idx="490">
                  <c:v>7.3908500000000004</c:v>
                </c:pt>
                <c:pt idx="491">
                  <c:v>7.8102</c:v>
                </c:pt>
                <c:pt idx="492">
                  <c:v>8.2061999999999991</c:v>
                </c:pt>
                <c:pt idx="493">
                  <c:v>8.1334499999999998</c:v>
                </c:pt>
                <c:pt idx="494">
                  <c:v>9.6785999999999994</c:v>
                </c:pt>
                <c:pt idx="495">
                  <c:v>8.1786500000000011</c:v>
                </c:pt>
                <c:pt idx="496">
                  <c:v>9.6828500000000002</c:v>
                </c:pt>
                <c:pt idx="497">
                  <c:v>7.6385500000000004</c:v>
                </c:pt>
                <c:pt idx="498">
                  <c:v>10.00835</c:v>
                </c:pt>
                <c:pt idx="499">
                  <c:v>12.210249999999998</c:v>
                </c:pt>
                <c:pt idx="500">
                  <c:v>10.80655</c:v>
                </c:pt>
                <c:pt idx="501">
                  <c:v>11.342300000000002</c:v>
                </c:pt>
                <c:pt idx="502">
                  <c:v>10.904699999999998</c:v>
                </c:pt>
                <c:pt idx="503">
                  <c:v>12.845549999999999</c:v>
                </c:pt>
                <c:pt idx="504">
                  <c:v>12.499166666666667</c:v>
                </c:pt>
                <c:pt idx="505">
                  <c:v>12.821833333333336</c:v>
                </c:pt>
                <c:pt idx="506">
                  <c:v>11.053233333333333</c:v>
                </c:pt>
                <c:pt idx="507">
                  <c:v>12.939533333333335</c:v>
                </c:pt>
                <c:pt idx="508">
                  <c:v>12.416833333333335</c:v>
                </c:pt>
                <c:pt idx="509">
                  <c:v>11.318766666666667</c:v>
                </c:pt>
                <c:pt idx="510">
                  <c:v>13.9077</c:v>
                </c:pt>
                <c:pt idx="511">
                  <c:v>9.7031000000000009</c:v>
                </c:pt>
                <c:pt idx="512">
                  <c:v>13.272600000000002</c:v>
                </c:pt>
                <c:pt idx="513">
                  <c:v>15.515599999999999</c:v>
                </c:pt>
                <c:pt idx="514">
                  <c:v>14.318166666666665</c:v>
                </c:pt>
                <c:pt idx="515">
                  <c:v>13.068166666666668</c:v>
                </c:pt>
                <c:pt idx="516">
                  <c:v>12.158299999999999</c:v>
                </c:pt>
                <c:pt idx="517">
                  <c:v>13.227866666666666</c:v>
                </c:pt>
                <c:pt idx="518">
                  <c:v>13.557566666666666</c:v>
                </c:pt>
                <c:pt idx="519">
                  <c:v>13.9291</c:v>
                </c:pt>
                <c:pt idx="520">
                  <c:v>10.173266666666665</c:v>
                </c:pt>
                <c:pt idx="521">
                  <c:v>12.105566666666666</c:v>
                </c:pt>
                <c:pt idx="522">
                  <c:v>12.026499999999999</c:v>
                </c:pt>
                <c:pt idx="523">
                  <c:v>11.453966666666666</c:v>
                </c:pt>
                <c:pt idx="524">
                  <c:v>11.983033333333333</c:v>
                </c:pt>
                <c:pt idx="525">
                  <c:v>10.758733333333334</c:v>
                </c:pt>
                <c:pt idx="526">
                  <c:v>8.9535666666666671</c:v>
                </c:pt>
                <c:pt idx="527">
                  <c:v>8.185666666666668</c:v>
                </c:pt>
                <c:pt idx="528">
                  <c:v>11.9178</c:v>
                </c:pt>
                <c:pt idx="529">
                  <c:v>9.4385333333333339</c:v>
                </c:pt>
                <c:pt idx="530">
                  <c:v>9.0927666666666678</c:v>
                </c:pt>
                <c:pt idx="531">
                  <c:v>11.7059</c:v>
                </c:pt>
                <c:pt idx="532">
                  <c:v>8.8282000000000007</c:v>
                </c:pt>
                <c:pt idx="533">
                  <c:v>9.6402666666666672</c:v>
                </c:pt>
                <c:pt idx="534">
                  <c:v>9.2621666666666655</c:v>
                </c:pt>
                <c:pt idx="535">
                  <c:v>12.044733333333333</c:v>
                </c:pt>
                <c:pt idx="536">
                  <c:v>10.205866666666667</c:v>
                </c:pt>
                <c:pt idx="537">
                  <c:v>10.303533333333334</c:v>
                </c:pt>
                <c:pt idx="538">
                  <c:v>9.0175000000000001</c:v>
                </c:pt>
                <c:pt idx="539">
                  <c:v>10.446833333333332</c:v>
                </c:pt>
                <c:pt idx="540">
                  <c:v>9.9761000000000006</c:v>
                </c:pt>
                <c:pt idx="541">
                  <c:v>9.4525999999999986</c:v>
                </c:pt>
                <c:pt idx="542">
                  <c:v>10.5825</c:v>
                </c:pt>
                <c:pt idx="543">
                  <c:v>9.5876999999999999</c:v>
                </c:pt>
                <c:pt idx="544">
                  <c:v>9.7105000000000015</c:v>
                </c:pt>
                <c:pt idx="545">
                  <c:v>9.2647666666666666</c:v>
                </c:pt>
                <c:pt idx="546">
                  <c:v>12.066933333333333</c:v>
                </c:pt>
                <c:pt idx="547">
                  <c:v>9.2947666666666677</c:v>
                </c:pt>
                <c:pt idx="548">
                  <c:v>10.1968</c:v>
                </c:pt>
                <c:pt idx="549">
                  <c:v>8.1888666666666676</c:v>
                </c:pt>
                <c:pt idx="550">
                  <c:v>8.9649333333333345</c:v>
                </c:pt>
                <c:pt idx="551">
                  <c:v>8.6256333333333348</c:v>
                </c:pt>
                <c:pt idx="552">
                  <c:v>8.3437333333333328</c:v>
                </c:pt>
                <c:pt idx="553">
                  <c:v>9.0814333333333348</c:v>
                </c:pt>
                <c:pt idx="554">
                  <c:v>7.9801666666666664</c:v>
                </c:pt>
                <c:pt idx="555">
                  <c:v>7.102100000000001</c:v>
                </c:pt>
                <c:pt idx="556">
                  <c:v>8.6136999999999997</c:v>
                </c:pt>
                <c:pt idx="557">
                  <c:v>9.357266666666666</c:v>
                </c:pt>
                <c:pt idx="558">
                  <c:v>8.6993333333333336</c:v>
                </c:pt>
                <c:pt idx="559">
                  <c:v>7.9171000000000005</c:v>
                </c:pt>
                <c:pt idx="560">
                  <c:v>7.6800999999999995</c:v>
                </c:pt>
                <c:pt idx="561">
                  <c:v>9.7571999999999992</c:v>
                </c:pt>
                <c:pt idx="562">
                  <c:v>9.1180666666666657</c:v>
                </c:pt>
                <c:pt idx="563">
                  <c:v>10.214466666666667</c:v>
                </c:pt>
                <c:pt idx="564">
                  <c:v>9.5637333333333334</c:v>
                </c:pt>
                <c:pt idx="565">
                  <c:v>10.450566666666667</c:v>
                </c:pt>
                <c:pt idx="566">
                  <c:v>10.5966</c:v>
                </c:pt>
                <c:pt idx="567">
                  <c:v>8.0879666666666665</c:v>
                </c:pt>
                <c:pt idx="568">
                  <c:v>9.4980333333333338</c:v>
                </c:pt>
                <c:pt idx="569">
                  <c:v>9.2407666666666657</c:v>
                </c:pt>
                <c:pt idx="570">
                  <c:v>10.250566666666666</c:v>
                </c:pt>
                <c:pt idx="571">
                  <c:v>11.083366666666668</c:v>
                </c:pt>
                <c:pt idx="572">
                  <c:v>11.677966666666668</c:v>
                </c:pt>
                <c:pt idx="573">
                  <c:v>12.962033333333332</c:v>
                </c:pt>
                <c:pt idx="574">
                  <c:v>12.2273</c:v>
                </c:pt>
                <c:pt idx="575">
                  <c:v>12.095733333333333</c:v>
                </c:pt>
                <c:pt idx="576">
                  <c:v>12.050466666666665</c:v>
                </c:pt>
                <c:pt idx="577">
                  <c:v>11.360933333333335</c:v>
                </c:pt>
                <c:pt idx="578">
                  <c:v>10.411333333333333</c:v>
                </c:pt>
                <c:pt idx="579">
                  <c:v>13.164133333333332</c:v>
                </c:pt>
                <c:pt idx="580">
                  <c:v>11.800433333333332</c:v>
                </c:pt>
                <c:pt idx="581">
                  <c:v>12.051666666666668</c:v>
                </c:pt>
                <c:pt idx="582">
                  <c:v>12.789166666666667</c:v>
                </c:pt>
                <c:pt idx="583">
                  <c:v>11.823133333333331</c:v>
                </c:pt>
                <c:pt idx="584">
                  <c:v>13.152933333333332</c:v>
                </c:pt>
                <c:pt idx="585">
                  <c:v>12.7044</c:v>
                </c:pt>
                <c:pt idx="586">
                  <c:v>12.055066666666667</c:v>
                </c:pt>
                <c:pt idx="587">
                  <c:v>13.257233333333332</c:v>
                </c:pt>
                <c:pt idx="588">
                  <c:v>11.448466666666667</c:v>
                </c:pt>
                <c:pt idx="589">
                  <c:v>10.991966666666668</c:v>
                </c:pt>
                <c:pt idx="590">
                  <c:v>13.797000000000002</c:v>
                </c:pt>
                <c:pt idx="591">
                  <c:v>12.768266666666667</c:v>
                </c:pt>
                <c:pt idx="592">
                  <c:v>10.999533333333334</c:v>
                </c:pt>
                <c:pt idx="593">
                  <c:v>12.502666666666668</c:v>
                </c:pt>
                <c:pt idx="594">
                  <c:v>11.495466666666667</c:v>
                </c:pt>
                <c:pt idx="595">
                  <c:v>10.4406</c:v>
                </c:pt>
                <c:pt idx="596">
                  <c:v>9.7702666666666662</c:v>
                </c:pt>
                <c:pt idx="597">
                  <c:v>9.0899666666666672</c:v>
                </c:pt>
                <c:pt idx="598">
                  <c:v>8.0841333333333338</c:v>
                </c:pt>
                <c:pt idx="599">
                  <c:v>9.0661666666666658</c:v>
                </c:pt>
                <c:pt idx="600">
                  <c:v>8.2120666666666668</c:v>
                </c:pt>
                <c:pt idx="601">
                  <c:v>11.576766666666666</c:v>
                </c:pt>
                <c:pt idx="602">
                  <c:v>9.4472000000000005</c:v>
                </c:pt>
                <c:pt idx="603">
                  <c:v>9.0382666666666669</c:v>
                </c:pt>
                <c:pt idx="604">
                  <c:v>10.1516</c:v>
                </c:pt>
                <c:pt idx="605">
                  <c:v>10.003666666666666</c:v>
                </c:pt>
                <c:pt idx="606">
                  <c:v>9.6806333333333328</c:v>
                </c:pt>
                <c:pt idx="607">
                  <c:v>10.081300000000001</c:v>
                </c:pt>
                <c:pt idx="608">
                  <c:v>11.491566666666666</c:v>
                </c:pt>
                <c:pt idx="609">
                  <c:v>10.582433333333334</c:v>
                </c:pt>
                <c:pt idx="610">
                  <c:v>10.4642</c:v>
                </c:pt>
                <c:pt idx="611">
                  <c:v>8.9113333333333333</c:v>
                </c:pt>
                <c:pt idx="612">
                  <c:v>10.237266666666665</c:v>
                </c:pt>
                <c:pt idx="613">
                  <c:v>11.8239</c:v>
                </c:pt>
                <c:pt idx="614">
                  <c:v>9.3626666666666676</c:v>
                </c:pt>
                <c:pt idx="615">
                  <c:v>9.0392333333333337</c:v>
                </c:pt>
                <c:pt idx="616">
                  <c:v>8.3222333333333314</c:v>
                </c:pt>
                <c:pt idx="617">
                  <c:v>8.958966666666667</c:v>
                </c:pt>
                <c:pt idx="618">
                  <c:v>10.137933333333333</c:v>
                </c:pt>
                <c:pt idx="619">
                  <c:v>8.0756333333333341</c:v>
                </c:pt>
                <c:pt idx="620">
                  <c:v>9.0381</c:v>
                </c:pt>
                <c:pt idx="621">
                  <c:v>9.2244333333333319</c:v>
                </c:pt>
                <c:pt idx="622">
                  <c:v>9.3018000000000001</c:v>
                </c:pt>
                <c:pt idx="623">
                  <c:v>9.1787666666666663</c:v>
                </c:pt>
                <c:pt idx="624">
                  <c:v>9.1996333333333329</c:v>
                </c:pt>
                <c:pt idx="625">
                  <c:v>7.9179666666666675</c:v>
                </c:pt>
                <c:pt idx="626">
                  <c:v>7.6870333333333329</c:v>
                </c:pt>
                <c:pt idx="627">
                  <c:v>9.8289333333333335</c:v>
                </c:pt>
                <c:pt idx="628">
                  <c:v>11.537833333333333</c:v>
                </c:pt>
                <c:pt idx="629">
                  <c:v>9.8668666666666667</c:v>
                </c:pt>
                <c:pt idx="630">
                  <c:v>9.2706333333333344</c:v>
                </c:pt>
                <c:pt idx="631">
                  <c:v>6.9211666666666671</c:v>
                </c:pt>
                <c:pt idx="632">
                  <c:v>10.025</c:v>
                </c:pt>
                <c:pt idx="633">
                  <c:v>8.8707000000000011</c:v>
                </c:pt>
                <c:pt idx="634">
                  <c:v>7.3840666666666666</c:v>
                </c:pt>
                <c:pt idx="635">
                  <c:v>8.0619333333333341</c:v>
                </c:pt>
                <c:pt idx="636">
                  <c:v>10.202333333333334</c:v>
                </c:pt>
                <c:pt idx="637">
                  <c:v>9.1623000000000001</c:v>
                </c:pt>
                <c:pt idx="638">
                  <c:v>7.6718999999999999</c:v>
                </c:pt>
                <c:pt idx="639">
                  <c:v>8.4558999999999997</c:v>
                </c:pt>
                <c:pt idx="640">
                  <c:v>8.3236333333333334</c:v>
                </c:pt>
                <c:pt idx="641">
                  <c:v>9.5718666666666667</c:v>
                </c:pt>
                <c:pt idx="642">
                  <c:v>9.016866666666667</c:v>
                </c:pt>
                <c:pt idx="643">
                  <c:v>10.138966666666667</c:v>
                </c:pt>
                <c:pt idx="644">
                  <c:v>10.664933333333334</c:v>
                </c:pt>
                <c:pt idx="645">
                  <c:v>9.4749999999999996</c:v>
                </c:pt>
                <c:pt idx="646">
                  <c:v>12.033333333333333</c:v>
                </c:pt>
                <c:pt idx="647">
                  <c:v>12.7143</c:v>
                </c:pt>
                <c:pt idx="648">
                  <c:v>12.5426</c:v>
                </c:pt>
                <c:pt idx="649">
                  <c:v>11.080549999999999</c:v>
                </c:pt>
                <c:pt idx="650">
                  <c:v>14.5321</c:v>
                </c:pt>
                <c:pt idx="651">
                  <c:v>12.441849999999999</c:v>
                </c:pt>
                <c:pt idx="652">
                  <c:v>9.9580329861111085</c:v>
                </c:pt>
                <c:pt idx="653">
                  <c:v>9.6743500000000004</c:v>
                </c:pt>
                <c:pt idx="654">
                  <c:v>10.41555</c:v>
                </c:pt>
                <c:pt idx="655">
                  <c:v>12.311250000000001</c:v>
                </c:pt>
                <c:pt idx="656">
                  <c:v>12.235199999999999</c:v>
                </c:pt>
                <c:pt idx="657">
                  <c:v>12.329599999999999</c:v>
                </c:pt>
                <c:pt idx="658">
                  <c:v>13.4</c:v>
                </c:pt>
                <c:pt idx="659">
                  <c:v>13.538450000000001</c:v>
                </c:pt>
                <c:pt idx="660">
                  <c:v>12.4795</c:v>
                </c:pt>
                <c:pt idx="661">
                  <c:v>11.415700000000001</c:v>
                </c:pt>
                <c:pt idx="662">
                  <c:v>8.0859500000000004</c:v>
                </c:pt>
                <c:pt idx="663">
                  <c:v>12.791450000000001</c:v>
                </c:pt>
                <c:pt idx="664">
                  <c:v>11.7081</c:v>
                </c:pt>
                <c:pt idx="665">
                  <c:v>11.013450000000001</c:v>
                </c:pt>
                <c:pt idx="666">
                  <c:v>11.329050000000001</c:v>
                </c:pt>
                <c:pt idx="667">
                  <c:v>12.743749999999999</c:v>
                </c:pt>
                <c:pt idx="668">
                  <c:v>10.904299999999999</c:v>
                </c:pt>
                <c:pt idx="669">
                  <c:v>9.3603500000000004</c:v>
                </c:pt>
                <c:pt idx="670">
                  <c:v>7.9063499999999998</c:v>
                </c:pt>
                <c:pt idx="671">
                  <c:v>7.7139999999999995</c:v>
                </c:pt>
                <c:pt idx="672">
                  <c:v>7.0297999999999998</c:v>
                </c:pt>
                <c:pt idx="673">
                  <c:v>10.9696</c:v>
                </c:pt>
                <c:pt idx="674">
                  <c:v>7.3170500000000001</c:v>
                </c:pt>
                <c:pt idx="675">
                  <c:v>7.3491999999999997</c:v>
                </c:pt>
                <c:pt idx="676">
                  <c:v>7.5892999999999997</c:v>
                </c:pt>
                <c:pt idx="677">
                  <c:v>9.2977999999999987</c:v>
                </c:pt>
                <c:pt idx="678">
                  <c:v>9.6597499999999989</c:v>
                </c:pt>
                <c:pt idx="679">
                  <c:v>9.9459000000000017</c:v>
                </c:pt>
                <c:pt idx="680">
                  <c:v>8.9528499999999998</c:v>
                </c:pt>
                <c:pt idx="681">
                  <c:v>7.2210000000000001</c:v>
                </c:pt>
                <c:pt idx="682">
                  <c:v>9.9826499999999996</c:v>
                </c:pt>
                <c:pt idx="683">
                  <c:v>10.373899999999999</c:v>
                </c:pt>
                <c:pt idx="684">
                  <c:v>10.19285</c:v>
                </c:pt>
                <c:pt idx="685">
                  <c:v>9.9910500000000013</c:v>
                </c:pt>
                <c:pt idx="686">
                  <c:v>9.6986000000000008</c:v>
                </c:pt>
                <c:pt idx="687">
                  <c:v>11.7088</c:v>
                </c:pt>
                <c:pt idx="688">
                  <c:v>10.4649</c:v>
                </c:pt>
                <c:pt idx="689">
                  <c:v>10.460650000000001</c:v>
                </c:pt>
                <c:pt idx="690">
                  <c:v>7.2965</c:v>
                </c:pt>
                <c:pt idx="691">
                  <c:v>9.5066000000000006</c:v>
                </c:pt>
                <c:pt idx="692">
                  <c:v>9.0933500000000009</c:v>
                </c:pt>
                <c:pt idx="693">
                  <c:v>8.2910500000000003</c:v>
                </c:pt>
                <c:pt idx="694">
                  <c:v>6.3428500000000003</c:v>
                </c:pt>
                <c:pt idx="695">
                  <c:v>10.131699999999999</c:v>
                </c:pt>
                <c:pt idx="696">
                  <c:v>10.29135</c:v>
                </c:pt>
                <c:pt idx="697">
                  <c:v>8.6176500000000011</c:v>
                </c:pt>
                <c:pt idx="698">
                  <c:v>8.3314000000000004</c:v>
                </c:pt>
                <c:pt idx="699">
                  <c:v>8.4528999999999996</c:v>
                </c:pt>
                <c:pt idx="700">
                  <c:v>6.9911000000000003</c:v>
                </c:pt>
                <c:pt idx="701">
                  <c:v>8.1882000000000001</c:v>
                </c:pt>
                <c:pt idx="702">
                  <c:v>7.4120000000000008</c:v>
                </c:pt>
                <c:pt idx="703">
                  <c:v>9.2644000000000002</c:v>
                </c:pt>
                <c:pt idx="704">
                  <c:v>9.2719500000000004</c:v>
                </c:pt>
                <c:pt idx="705">
                  <c:v>8.9267000000000003</c:v>
                </c:pt>
                <c:pt idx="706">
                  <c:v>7.2466500000000007</c:v>
                </c:pt>
                <c:pt idx="707">
                  <c:v>8.48475</c:v>
                </c:pt>
                <c:pt idx="708">
                  <c:v>8.6413999999999991</c:v>
                </c:pt>
                <c:pt idx="709">
                  <c:v>9.9297000000000004</c:v>
                </c:pt>
                <c:pt idx="710">
                  <c:v>10.872949999999999</c:v>
                </c:pt>
                <c:pt idx="711">
                  <c:v>8.9978499999999997</c:v>
                </c:pt>
                <c:pt idx="712">
                  <c:v>8.7608999999999995</c:v>
                </c:pt>
                <c:pt idx="713">
                  <c:v>9.5915999999999997</c:v>
                </c:pt>
                <c:pt idx="714">
                  <c:v>9.9238</c:v>
                </c:pt>
                <c:pt idx="715">
                  <c:v>10.50705</c:v>
                </c:pt>
                <c:pt idx="716">
                  <c:v>7.8744499999999995</c:v>
                </c:pt>
                <c:pt idx="717">
                  <c:v>9.9110499999999995</c:v>
                </c:pt>
                <c:pt idx="718">
                  <c:v>10.7112</c:v>
                </c:pt>
                <c:pt idx="719">
                  <c:v>13.053850000000001</c:v>
                </c:pt>
                <c:pt idx="720">
                  <c:v>10.93985</c:v>
                </c:pt>
                <c:pt idx="721">
                  <c:v>11.795400000000001</c:v>
                </c:pt>
                <c:pt idx="722">
                  <c:v>11.7163</c:v>
                </c:pt>
                <c:pt idx="723">
                  <c:v>11.6416</c:v>
                </c:pt>
                <c:pt idx="724">
                  <c:v>12.2041</c:v>
                </c:pt>
                <c:pt idx="725">
                  <c:v>13.033950000000001</c:v>
                </c:pt>
                <c:pt idx="726">
                  <c:v>13.898399999999999</c:v>
                </c:pt>
                <c:pt idx="727">
                  <c:v>14.8584</c:v>
                </c:pt>
                <c:pt idx="728">
                  <c:v>12.8804</c:v>
                </c:pt>
                <c:pt idx="729">
                  <c:v>12.955200000000001</c:v>
                </c:pt>
                <c:pt idx="730">
                  <c:v>9.8132999999999999</c:v>
                </c:pt>
                <c:pt idx="731">
                  <c:v>10.81195</c:v>
                </c:pt>
                <c:pt idx="732">
                  <c:v>13.872250000000001</c:v>
                </c:pt>
                <c:pt idx="733">
                  <c:v>14.538450000000001</c:v>
                </c:pt>
                <c:pt idx="734">
                  <c:v>11.700849999999999</c:v>
                </c:pt>
                <c:pt idx="735">
                  <c:v>13.71795</c:v>
                </c:pt>
                <c:pt idx="736">
                  <c:v>12.422650000000001</c:v>
                </c:pt>
                <c:pt idx="737">
                  <c:v>12.2729</c:v>
                </c:pt>
                <c:pt idx="738">
                  <c:v>9.89175</c:v>
                </c:pt>
                <c:pt idx="739">
                  <c:v>11.980700000000001</c:v>
                </c:pt>
                <c:pt idx="740">
                  <c:v>9.4165500000000009</c:v>
                </c:pt>
                <c:pt idx="741">
                  <c:v>9.1218000000000004</c:v>
                </c:pt>
                <c:pt idx="742">
                  <c:v>9.7268000000000008</c:v>
                </c:pt>
                <c:pt idx="743">
                  <c:v>8.9017499999999998</c:v>
                </c:pt>
                <c:pt idx="744">
                  <c:v>8.1464999999999996</c:v>
                </c:pt>
                <c:pt idx="745">
                  <c:v>7.8808500000000006</c:v>
                </c:pt>
                <c:pt idx="746">
                  <c:v>7.9587000000000003</c:v>
                </c:pt>
                <c:pt idx="747">
                  <c:v>9.0070499999999996</c:v>
                </c:pt>
                <c:pt idx="748">
                  <c:v>9.5902500000000011</c:v>
                </c:pt>
                <c:pt idx="749">
                  <c:v>8.4064000000000014</c:v>
                </c:pt>
                <c:pt idx="750">
                  <c:v>10.62135</c:v>
                </c:pt>
                <c:pt idx="751">
                  <c:v>8.9113499999999988</c:v>
                </c:pt>
                <c:pt idx="752">
                  <c:v>8.717649999999999</c:v>
                </c:pt>
                <c:pt idx="753">
                  <c:v>9.27285</c:v>
                </c:pt>
                <c:pt idx="754">
                  <c:v>8.7485999999999997</c:v>
                </c:pt>
                <c:pt idx="755">
                  <c:v>11.416699999999999</c:v>
                </c:pt>
                <c:pt idx="756">
                  <c:v>11.508199999999999</c:v>
                </c:pt>
                <c:pt idx="757">
                  <c:v>9.5866000000000007</c:v>
                </c:pt>
                <c:pt idx="758">
                  <c:v>10.251750000000001</c:v>
                </c:pt>
                <c:pt idx="759">
                  <c:v>9.1330500000000008</c:v>
                </c:pt>
                <c:pt idx="760">
                  <c:v>8.8927499999999995</c:v>
                </c:pt>
                <c:pt idx="761">
                  <c:v>8.4916999999999998</c:v>
                </c:pt>
                <c:pt idx="762">
                  <c:v>10.5649</c:v>
                </c:pt>
                <c:pt idx="763">
                  <c:v>9.2730500000000013</c:v>
                </c:pt>
                <c:pt idx="764">
                  <c:v>9.405899999999999</c:v>
                </c:pt>
                <c:pt idx="765">
                  <c:v>10.72935</c:v>
                </c:pt>
                <c:pt idx="766">
                  <c:v>7.0282499999999999</c:v>
                </c:pt>
                <c:pt idx="767">
                  <c:v>10.687200000000001</c:v>
                </c:pt>
                <c:pt idx="768">
                  <c:v>7.74925</c:v>
                </c:pt>
                <c:pt idx="769">
                  <c:v>7.6395999999999997</c:v>
                </c:pt>
                <c:pt idx="770">
                  <c:v>9.4074500000000008</c:v>
                </c:pt>
                <c:pt idx="771">
                  <c:v>7.9296500000000005</c:v>
                </c:pt>
                <c:pt idx="772">
                  <c:v>7.8413500000000003</c:v>
                </c:pt>
                <c:pt idx="773">
                  <c:v>8.7001000000000008</c:v>
                </c:pt>
                <c:pt idx="774">
                  <c:v>6.7386999999999997</c:v>
                </c:pt>
                <c:pt idx="775">
                  <c:v>10.845649999999999</c:v>
                </c:pt>
                <c:pt idx="776">
                  <c:v>10.68585</c:v>
                </c:pt>
                <c:pt idx="777">
                  <c:v>7.5593500000000002</c:v>
                </c:pt>
                <c:pt idx="778">
                  <c:v>11.6859</c:v>
                </c:pt>
                <c:pt idx="779">
                  <c:v>10.146699999999999</c:v>
                </c:pt>
                <c:pt idx="780">
                  <c:v>9.1370000000000005</c:v>
                </c:pt>
                <c:pt idx="781">
                  <c:v>8.1532</c:v>
                </c:pt>
                <c:pt idx="782">
                  <c:v>9.9766499999999994</c:v>
                </c:pt>
                <c:pt idx="783">
                  <c:v>7.9478</c:v>
                </c:pt>
                <c:pt idx="784">
                  <c:v>10.49865</c:v>
                </c:pt>
                <c:pt idx="785">
                  <c:v>10.153700000000001</c:v>
                </c:pt>
                <c:pt idx="786">
                  <c:v>8.2093500000000006</c:v>
                </c:pt>
                <c:pt idx="787">
                  <c:v>9.8635000000000002</c:v>
                </c:pt>
                <c:pt idx="788">
                  <c:v>9.5026499999999992</c:v>
                </c:pt>
                <c:pt idx="789">
                  <c:v>10.70895</c:v>
                </c:pt>
                <c:pt idx="790">
                  <c:v>10.98115</c:v>
                </c:pt>
                <c:pt idx="791">
                  <c:v>11.577100000000002</c:v>
                </c:pt>
                <c:pt idx="792">
                  <c:v>10.681049999999999</c:v>
                </c:pt>
                <c:pt idx="793">
                  <c:v>11.9178</c:v>
                </c:pt>
                <c:pt idx="794">
                  <c:v>11.475999999999999</c:v>
                </c:pt>
                <c:pt idx="795">
                  <c:v>12.4008</c:v>
                </c:pt>
                <c:pt idx="796">
                  <c:v>12.23015</c:v>
                </c:pt>
                <c:pt idx="797">
                  <c:v>9.98475</c:v>
                </c:pt>
                <c:pt idx="798">
                  <c:v>10.7209</c:v>
                </c:pt>
                <c:pt idx="799">
                  <c:v>11.043099999999999</c:v>
                </c:pt>
                <c:pt idx="800">
                  <c:v>11.624700000000001</c:v>
                </c:pt>
                <c:pt idx="801">
                  <c:v>13.00905</c:v>
                </c:pt>
                <c:pt idx="802">
                  <c:v>11.55485</c:v>
                </c:pt>
                <c:pt idx="803">
                  <c:v>10.711500000000001</c:v>
                </c:pt>
                <c:pt idx="804">
                  <c:v>11.83935</c:v>
                </c:pt>
                <c:pt idx="805">
                  <c:v>12.414</c:v>
                </c:pt>
                <c:pt idx="806">
                  <c:v>13.6991</c:v>
                </c:pt>
                <c:pt idx="807">
                  <c:v>13.3546</c:v>
                </c:pt>
                <c:pt idx="808">
                  <c:v>11.6587</c:v>
                </c:pt>
                <c:pt idx="809">
                  <c:v>14.7247</c:v>
                </c:pt>
                <c:pt idx="810">
                  <c:v>12.037849999999999</c:v>
                </c:pt>
                <c:pt idx="811">
                  <c:v>12.2418</c:v>
                </c:pt>
                <c:pt idx="812">
                  <c:v>10.119949999999999</c:v>
                </c:pt>
                <c:pt idx="813">
                  <c:v>9.085799999999999</c:v>
                </c:pt>
                <c:pt idx="814">
                  <c:v>9.555299999999999</c:v>
                </c:pt>
                <c:pt idx="815">
                  <c:v>9.6994500000000006</c:v>
                </c:pt>
                <c:pt idx="816">
                  <c:v>9.9892000000000003</c:v>
                </c:pt>
                <c:pt idx="817">
                  <c:v>8.9847000000000001</c:v>
                </c:pt>
                <c:pt idx="818">
                  <c:v>9.129999999999999</c:v>
                </c:pt>
                <c:pt idx="819">
                  <c:v>9.7403499999999994</c:v>
                </c:pt>
                <c:pt idx="820">
                  <c:v>9.1818500000000007</c:v>
                </c:pt>
                <c:pt idx="821">
                  <c:v>9.8866499999999995</c:v>
                </c:pt>
                <c:pt idx="822">
                  <c:v>8.2918500000000002</c:v>
                </c:pt>
                <c:pt idx="823">
                  <c:v>9.9899500000000003</c:v>
                </c:pt>
                <c:pt idx="824">
                  <c:v>9.4017499999999998</c:v>
                </c:pt>
                <c:pt idx="825">
                  <c:v>8.3452500000000001</c:v>
                </c:pt>
                <c:pt idx="826">
                  <c:v>9.011849999999999</c:v>
                </c:pt>
                <c:pt idx="827">
                  <c:v>10.65315</c:v>
                </c:pt>
                <c:pt idx="828">
                  <c:v>9.1115500000000011</c:v>
                </c:pt>
                <c:pt idx="829">
                  <c:v>8.6007999999999996</c:v>
                </c:pt>
                <c:pt idx="830">
                  <c:v>9.2443500000000007</c:v>
                </c:pt>
                <c:pt idx="831">
                  <c:v>8.2793500000000009</c:v>
                </c:pt>
                <c:pt idx="832">
                  <c:v>9.6349499999999999</c:v>
                </c:pt>
                <c:pt idx="833">
                  <c:v>9.4394500000000008</c:v>
                </c:pt>
                <c:pt idx="834">
                  <c:v>9.2124000000000006</c:v>
                </c:pt>
                <c:pt idx="835">
                  <c:v>9.7249499999999998</c:v>
                </c:pt>
                <c:pt idx="836">
                  <c:v>9.385349999999999</c:v>
                </c:pt>
                <c:pt idx="837">
                  <c:v>8.3795000000000002</c:v>
                </c:pt>
                <c:pt idx="838">
                  <c:v>8.4800500000000003</c:v>
                </c:pt>
                <c:pt idx="839">
                  <c:v>8.745000000000001</c:v>
                </c:pt>
                <c:pt idx="840">
                  <c:v>8.9566000000000017</c:v>
                </c:pt>
                <c:pt idx="841">
                  <c:v>8.6719000000000008</c:v>
                </c:pt>
                <c:pt idx="842">
                  <c:v>9.8422000000000001</c:v>
                </c:pt>
                <c:pt idx="843">
                  <c:v>8.7127999999999997</c:v>
                </c:pt>
                <c:pt idx="844">
                  <c:v>9.5511499999999998</c:v>
                </c:pt>
                <c:pt idx="845">
                  <c:v>8.8062500000000004</c:v>
                </c:pt>
                <c:pt idx="846">
                  <c:v>10.91075</c:v>
                </c:pt>
                <c:pt idx="847">
                  <c:v>10.403700000000001</c:v>
                </c:pt>
                <c:pt idx="848">
                  <c:v>9.1848500000000008</c:v>
                </c:pt>
                <c:pt idx="849">
                  <c:v>7.5635000000000003</c:v>
                </c:pt>
                <c:pt idx="850">
                  <c:v>11.594200000000001</c:v>
                </c:pt>
                <c:pt idx="851">
                  <c:v>9.9194500000000012</c:v>
                </c:pt>
                <c:pt idx="852">
                  <c:v>8.6802500000000009</c:v>
                </c:pt>
                <c:pt idx="853">
                  <c:v>10.036750000000001</c:v>
                </c:pt>
                <c:pt idx="854">
                  <c:v>9.9795499999999997</c:v>
                </c:pt>
                <c:pt idx="855">
                  <c:v>8.9778500000000001</c:v>
                </c:pt>
                <c:pt idx="856">
                  <c:v>10.158300000000001</c:v>
                </c:pt>
                <c:pt idx="857">
                  <c:v>9.4263000000000012</c:v>
                </c:pt>
                <c:pt idx="858">
                  <c:v>8.4470499999999991</c:v>
                </c:pt>
                <c:pt idx="859">
                  <c:v>11.922550000000001</c:v>
                </c:pt>
                <c:pt idx="860">
                  <c:v>12.200150000000001</c:v>
                </c:pt>
                <c:pt idx="861">
                  <c:v>11.703749999999999</c:v>
                </c:pt>
                <c:pt idx="862">
                  <c:v>9.2592999999999996</c:v>
                </c:pt>
                <c:pt idx="863">
                  <c:v>10.3316</c:v>
                </c:pt>
                <c:pt idx="864">
                  <c:v>11.9617</c:v>
                </c:pt>
                <c:pt idx="865">
                  <c:v>11.969899999999999</c:v>
                </c:pt>
                <c:pt idx="866">
                  <c:v>12.152100000000001</c:v>
                </c:pt>
                <c:pt idx="867">
                  <c:v>9.9597499999999997</c:v>
                </c:pt>
                <c:pt idx="868">
                  <c:v>12.69345</c:v>
                </c:pt>
                <c:pt idx="869">
                  <c:v>14.034600000000001</c:v>
                </c:pt>
                <c:pt idx="870">
                  <c:v>10.941700000000001</c:v>
                </c:pt>
                <c:pt idx="871">
                  <c:v>12.811249999999999</c:v>
                </c:pt>
                <c:pt idx="872">
                  <c:v>11.101649999999999</c:v>
                </c:pt>
                <c:pt idx="873">
                  <c:v>12.404199999999999</c:v>
                </c:pt>
                <c:pt idx="874">
                  <c:v>13.222149999999999</c:v>
                </c:pt>
                <c:pt idx="875">
                  <c:v>10.8093</c:v>
                </c:pt>
                <c:pt idx="876">
                  <c:v>13.4831</c:v>
                </c:pt>
                <c:pt idx="877">
                  <c:v>11.0616</c:v>
                </c:pt>
                <c:pt idx="878">
                  <c:v>12.464500000000001</c:v>
                </c:pt>
                <c:pt idx="879">
                  <c:v>12.557849999999998</c:v>
                </c:pt>
                <c:pt idx="880">
                  <c:v>12.435099999999998</c:v>
                </c:pt>
                <c:pt idx="881">
                  <c:v>9.3618500000000004</c:v>
                </c:pt>
                <c:pt idx="882">
                  <c:v>12.927849999999999</c:v>
                </c:pt>
                <c:pt idx="883">
                  <c:v>10.3574</c:v>
                </c:pt>
                <c:pt idx="884">
                  <c:v>11.5642</c:v>
                </c:pt>
                <c:pt idx="885">
                  <c:v>9.5624000000000002</c:v>
                </c:pt>
                <c:pt idx="886">
                  <c:v>10.1022</c:v>
                </c:pt>
                <c:pt idx="887">
                  <c:v>6.5851000000000006</c:v>
                </c:pt>
                <c:pt idx="888">
                  <c:v>4.5775500000000005</c:v>
                </c:pt>
                <c:pt idx="889">
                  <c:v>8.0730000000000004</c:v>
                </c:pt>
                <c:pt idx="890">
                  <c:v>8.8061000000000007</c:v>
                </c:pt>
                <c:pt idx="891">
                  <c:v>8.6226500000000001</c:v>
                </c:pt>
                <c:pt idx="892">
                  <c:v>8.2364999999999995</c:v>
                </c:pt>
                <c:pt idx="893">
                  <c:v>10.406649999999999</c:v>
                </c:pt>
                <c:pt idx="894">
                  <c:v>10.639250000000001</c:v>
                </c:pt>
                <c:pt idx="895">
                  <c:v>12.045500000000001</c:v>
                </c:pt>
                <c:pt idx="896">
                  <c:v>8.250350000000001</c:v>
                </c:pt>
                <c:pt idx="897">
                  <c:v>4.8515499999999996</c:v>
                </c:pt>
                <c:pt idx="898">
                  <c:v>13.771699999999999</c:v>
                </c:pt>
                <c:pt idx="899">
                  <c:v>12.6523</c:v>
                </c:pt>
                <c:pt idx="900">
                  <c:v>4.8548499999999999</c:v>
                </c:pt>
                <c:pt idx="901">
                  <c:v>3.9081000000000001</c:v>
                </c:pt>
                <c:pt idx="902">
                  <c:v>5.4282500000000002</c:v>
                </c:pt>
                <c:pt idx="903">
                  <c:v>5.2661499999999997</c:v>
                </c:pt>
                <c:pt idx="904">
                  <c:v>5.00345</c:v>
                </c:pt>
                <c:pt idx="905">
                  <c:v>5.4373500000000003</c:v>
                </c:pt>
                <c:pt idx="906">
                  <c:v>4.3446999999999996</c:v>
                </c:pt>
                <c:pt idx="907">
                  <c:v>3.0676999999999999</c:v>
                </c:pt>
                <c:pt idx="908">
                  <c:v>5.5559000000000003</c:v>
                </c:pt>
                <c:pt idx="909">
                  <c:v>4.6557000000000004</c:v>
                </c:pt>
                <c:pt idx="910">
                  <c:v>3.4459499999999998</c:v>
                </c:pt>
                <c:pt idx="911">
                  <c:v>3.8033000000000001</c:v>
                </c:pt>
                <c:pt idx="912">
                  <c:v>4.58535</c:v>
                </c:pt>
                <c:pt idx="913">
                  <c:v>5.0658500000000002</c:v>
                </c:pt>
                <c:pt idx="914">
                  <c:v>3.9116499999999998</c:v>
                </c:pt>
                <c:pt idx="915">
                  <c:v>4.0324999999999998</c:v>
                </c:pt>
                <c:pt idx="916">
                  <c:v>4.6626500000000002</c:v>
                </c:pt>
                <c:pt idx="917">
                  <c:v>7.4538500000000001</c:v>
                </c:pt>
                <c:pt idx="918">
                  <c:v>9.577</c:v>
                </c:pt>
                <c:pt idx="919">
                  <c:v>8.2509499999999996</c:v>
                </c:pt>
                <c:pt idx="920">
                  <c:v>8.9811000000000014</c:v>
                </c:pt>
                <c:pt idx="921">
                  <c:v>8.401250000000001</c:v>
                </c:pt>
                <c:pt idx="922">
                  <c:v>6.5135000000000005</c:v>
                </c:pt>
                <c:pt idx="923">
                  <c:v>10.400700000000001</c:v>
                </c:pt>
                <c:pt idx="924">
                  <c:v>9.4119499999999992</c:v>
                </c:pt>
                <c:pt idx="925">
                  <c:v>9.7054500000000008</c:v>
                </c:pt>
                <c:pt idx="926">
                  <c:v>9.9455999999999989</c:v>
                </c:pt>
                <c:pt idx="927">
                  <c:v>9.8625000000000007</c:v>
                </c:pt>
                <c:pt idx="928">
                  <c:v>10.143149999999999</c:v>
                </c:pt>
                <c:pt idx="929">
                  <c:v>7.9294499999999992</c:v>
                </c:pt>
                <c:pt idx="930">
                  <c:v>10.8584</c:v>
                </c:pt>
                <c:pt idx="931">
                  <c:v>11.103000000000002</c:v>
                </c:pt>
                <c:pt idx="932">
                  <c:v>11.696249999999999</c:v>
                </c:pt>
                <c:pt idx="933">
                  <c:v>12.34985</c:v>
                </c:pt>
                <c:pt idx="934">
                  <c:v>11.066800000000001</c:v>
                </c:pt>
                <c:pt idx="935">
                  <c:v>12.328050000000001</c:v>
                </c:pt>
                <c:pt idx="936">
                  <c:v>8.3306500000000003</c:v>
                </c:pt>
                <c:pt idx="937">
                  <c:v>9.5797999999999988</c:v>
                </c:pt>
                <c:pt idx="938">
                  <c:v>7.1073000000000004</c:v>
                </c:pt>
                <c:pt idx="939">
                  <c:v>15.331299999999999</c:v>
                </c:pt>
                <c:pt idx="940">
                  <c:v>5.9217000000000004</c:v>
                </c:pt>
                <c:pt idx="941">
                  <c:v>13.6539</c:v>
                </c:pt>
                <c:pt idx="942">
                  <c:v>5.4565000000000001</c:v>
                </c:pt>
                <c:pt idx="943">
                  <c:v>6.0236499999999999</c:v>
                </c:pt>
                <c:pt idx="944">
                  <c:v>5.1000500000000004</c:v>
                </c:pt>
                <c:pt idx="945">
                  <c:v>11.73305</c:v>
                </c:pt>
                <c:pt idx="946">
                  <c:v>13.96335</c:v>
                </c:pt>
                <c:pt idx="947">
                  <c:v>10.892800000000001</c:v>
                </c:pt>
                <c:pt idx="948">
                  <c:v>13.350999999999999</c:v>
                </c:pt>
                <c:pt idx="949">
                  <c:v>10.229150000000001</c:v>
                </c:pt>
                <c:pt idx="950">
                  <c:v>10.449</c:v>
                </c:pt>
                <c:pt idx="951">
                  <c:v>7.96875</c:v>
                </c:pt>
                <c:pt idx="952">
                  <c:v>11.236049999999999</c:v>
                </c:pt>
                <c:pt idx="953">
                  <c:v>9.8015000000000008</c:v>
                </c:pt>
                <c:pt idx="954">
                  <c:v>9.9219000000000008</c:v>
                </c:pt>
                <c:pt idx="955">
                  <c:v>12.39255</c:v>
                </c:pt>
                <c:pt idx="956">
                  <c:v>11.99765</c:v>
                </c:pt>
                <c:pt idx="957">
                  <c:v>4.6208</c:v>
                </c:pt>
                <c:pt idx="958">
                  <c:v>6.7212999999999994</c:v>
                </c:pt>
                <c:pt idx="959">
                  <c:v>8.8661499999999993</c:v>
                </c:pt>
                <c:pt idx="960">
                  <c:v>4.6666999999999996</c:v>
                </c:pt>
                <c:pt idx="961">
                  <c:v>3.4241999999999999</c:v>
                </c:pt>
                <c:pt idx="962">
                  <c:v>4.2947499999999996</c:v>
                </c:pt>
                <c:pt idx="963">
                  <c:v>3.198</c:v>
                </c:pt>
                <c:pt idx="964">
                  <c:v>3.7296</c:v>
                </c:pt>
                <c:pt idx="965">
                  <c:v>3.8969499999999999</c:v>
                </c:pt>
                <c:pt idx="966">
                  <c:v>7.7816000000000001</c:v>
                </c:pt>
                <c:pt idx="967">
                  <c:v>4.2495000000000003</c:v>
                </c:pt>
                <c:pt idx="968">
                  <c:v>5.1483499999999998</c:v>
                </c:pt>
                <c:pt idx="969">
                  <c:v>5.4442500000000003</c:v>
                </c:pt>
                <c:pt idx="970">
                  <c:v>6.5511999999999997</c:v>
                </c:pt>
                <c:pt idx="971">
                  <c:v>4.3891999999999998</c:v>
                </c:pt>
                <c:pt idx="972">
                  <c:v>6.1440000000000001</c:v>
                </c:pt>
                <c:pt idx="973">
                  <c:v>5.93405</c:v>
                </c:pt>
                <c:pt idx="974">
                  <c:v>6.2202999999999999</c:v>
                </c:pt>
                <c:pt idx="975">
                  <c:v>5.5636999999999999</c:v>
                </c:pt>
                <c:pt idx="976">
                  <c:v>3.8988999999999998</c:v>
                </c:pt>
                <c:pt idx="977">
                  <c:v>4.8304499999999999</c:v>
                </c:pt>
                <c:pt idx="978">
                  <c:v>4.2178500000000003</c:v>
                </c:pt>
                <c:pt idx="979">
                  <c:v>4.0961999999999996</c:v>
                </c:pt>
                <c:pt idx="980">
                  <c:v>6.02285</c:v>
                </c:pt>
                <c:pt idx="981">
                  <c:v>5.0816999999999997</c:v>
                </c:pt>
                <c:pt idx="982">
                  <c:v>7.8719999999999999</c:v>
                </c:pt>
                <c:pt idx="983">
                  <c:v>13.96565</c:v>
                </c:pt>
                <c:pt idx="984">
                  <c:v>9.1507500000000004</c:v>
                </c:pt>
                <c:pt idx="985">
                  <c:v>7.3804499999999997</c:v>
                </c:pt>
                <c:pt idx="986">
                  <c:v>10.4725</c:v>
                </c:pt>
                <c:pt idx="987">
                  <c:v>9.1994000000000007</c:v>
                </c:pt>
                <c:pt idx="988">
                  <c:v>9.4686999999999983</c:v>
                </c:pt>
                <c:pt idx="989">
                  <c:v>10.508099999999999</c:v>
                </c:pt>
                <c:pt idx="990">
                  <c:v>9.0521999999999991</c:v>
                </c:pt>
                <c:pt idx="991">
                  <c:v>8.4549500000000002</c:v>
                </c:pt>
                <c:pt idx="992">
                  <c:v>10.177</c:v>
                </c:pt>
                <c:pt idx="993">
                  <c:v>9.5503</c:v>
                </c:pt>
                <c:pt idx="994">
                  <c:v>7.3908500000000004</c:v>
                </c:pt>
                <c:pt idx="995">
                  <c:v>7.8102</c:v>
                </c:pt>
                <c:pt idx="996">
                  <c:v>8.2061999999999991</c:v>
                </c:pt>
                <c:pt idx="997">
                  <c:v>8.1334499999999998</c:v>
                </c:pt>
                <c:pt idx="998">
                  <c:v>9.6785999999999994</c:v>
                </c:pt>
                <c:pt idx="999">
                  <c:v>8.1786500000000011</c:v>
                </c:pt>
                <c:pt idx="1000">
                  <c:v>9.6828500000000002</c:v>
                </c:pt>
                <c:pt idx="1001">
                  <c:v>7.6385500000000004</c:v>
                </c:pt>
                <c:pt idx="1002">
                  <c:v>10.00835</c:v>
                </c:pt>
                <c:pt idx="1003">
                  <c:v>12.210249999999998</c:v>
                </c:pt>
                <c:pt idx="1004">
                  <c:v>10.80655</c:v>
                </c:pt>
                <c:pt idx="1005">
                  <c:v>11.342300000000002</c:v>
                </c:pt>
                <c:pt idx="1006">
                  <c:v>10.904699999999998</c:v>
                </c:pt>
                <c:pt idx="1007">
                  <c:v>12.845549999999999</c:v>
                </c:pt>
                <c:pt idx="1008">
                  <c:v>12.499166666666667</c:v>
                </c:pt>
                <c:pt idx="1009">
                  <c:v>12.821833333333336</c:v>
                </c:pt>
                <c:pt idx="1010">
                  <c:v>11.053233333333333</c:v>
                </c:pt>
                <c:pt idx="1011">
                  <c:v>12.939533333333335</c:v>
                </c:pt>
                <c:pt idx="1012">
                  <c:v>12.416833333333335</c:v>
                </c:pt>
                <c:pt idx="1013">
                  <c:v>11.318766666666667</c:v>
                </c:pt>
                <c:pt idx="1014">
                  <c:v>13.9077</c:v>
                </c:pt>
                <c:pt idx="1015">
                  <c:v>9.7031000000000009</c:v>
                </c:pt>
                <c:pt idx="1016">
                  <c:v>13.272600000000002</c:v>
                </c:pt>
                <c:pt idx="1017">
                  <c:v>15.515599999999999</c:v>
                </c:pt>
                <c:pt idx="1018">
                  <c:v>14.318166666666665</c:v>
                </c:pt>
                <c:pt idx="1019">
                  <c:v>13.068166666666668</c:v>
                </c:pt>
                <c:pt idx="1020">
                  <c:v>12.158299999999999</c:v>
                </c:pt>
                <c:pt idx="1021">
                  <c:v>13.227866666666666</c:v>
                </c:pt>
                <c:pt idx="1022">
                  <c:v>13.557566666666666</c:v>
                </c:pt>
                <c:pt idx="1023">
                  <c:v>13.9291</c:v>
                </c:pt>
                <c:pt idx="1024">
                  <c:v>10.173266666666665</c:v>
                </c:pt>
                <c:pt idx="1025">
                  <c:v>12.105566666666666</c:v>
                </c:pt>
                <c:pt idx="1026">
                  <c:v>12.026499999999999</c:v>
                </c:pt>
                <c:pt idx="1027">
                  <c:v>11.453966666666666</c:v>
                </c:pt>
                <c:pt idx="1028">
                  <c:v>11.983033333333333</c:v>
                </c:pt>
                <c:pt idx="1029">
                  <c:v>10.758733333333334</c:v>
                </c:pt>
                <c:pt idx="1030">
                  <c:v>8.9535666666666671</c:v>
                </c:pt>
                <c:pt idx="1031">
                  <c:v>8.185666666666668</c:v>
                </c:pt>
                <c:pt idx="1032">
                  <c:v>11.9178</c:v>
                </c:pt>
                <c:pt idx="1033">
                  <c:v>9.4385333333333339</c:v>
                </c:pt>
                <c:pt idx="1034">
                  <c:v>9.0927666666666678</c:v>
                </c:pt>
                <c:pt idx="1035">
                  <c:v>11.7059</c:v>
                </c:pt>
                <c:pt idx="1036">
                  <c:v>8.8282000000000007</c:v>
                </c:pt>
                <c:pt idx="1037">
                  <c:v>9.6402666666666672</c:v>
                </c:pt>
                <c:pt idx="1038">
                  <c:v>9.2621666666666655</c:v>
                </c:pt>
                <c:pt idx="1039">
                  <c:v>12.044733333333333</c:v>
                </c:pt>
                <c:pt idx="1040">
                  <c:v>10.205866666666667</c:v>
                </c:pt>
                <c:pt idx="1041">
                  <c:v>10.303533333333334</c:v>
                </c:pt>
                <c:pt idx="1042">
                  <c:v>9.0175000000000001</c:v>
                </c:pt>
                <c:pt idx="1043">
                  <c:v>10.446833333333332</c:v>
                </c:pt>
                <c:pt idx="1044">
                  <c:v>9.9761000000000006</c:v>
                </c:pt>
                <c:pt idx="1045">
                  <c:v>9.4525999999999986</c:v>
                </c:pt>
                <c:pt idx="1046">
                  <c:v>10.5825</c:v>
                </c:pt>
                <c:pt idx="1047">
                  <c:v>9.5876999999999999</c:v>
                </c:pt>
                <c:pt idx="1048">
                  <c:v>9.7105000000000015</c:v>
                </c:pt>
                <c:pt idx="1049">
                  <c:v>9.2647666666666666</c:v>
                </c:pt>
                <c:pt idx="1050">
                  <c:v>12.066933333333333</c:v>
                </c:pt>
                <c:pt idx="1051">
                  <c:v>9.2947666666666677</c:v>
                </c:pt>
                <c:pt idx="1052">
                  <c:v>10.1968</c:v>
                </c:pt>
                <c:pt idx="1053">
                  <c:v>8.1888666666666676</c:v>
                </c:pt>
                <c:pt idx="1054">
                  <c:v>8.9649333333333345</c:v>
                </c:pt>
                <c:pt idx="1055">
                  <c:v>8.6256333333333348</c:v>
                </c:pt>
                <c:pt idx="1056">
                  <c:v>8.3437333333333328</c:v>
                </c:pt>
                <c:pt idx="1057">
                  <c:v>9.0814333333333348</c:v>
                </c:pt>
                <c:pt idx="1058">
                  <c:v>7.9801666666666664</c:v>
                </c:pt>
                <c:pt idx="1059">
                  <c:v>7.102100000000001</c:v>
                </c:pt>
                <c:pt idx="1060">
                  <c:v>8.6136999999999997</c:v>
                </c:pt>
                <c:pt idx="1061">
                  <c:v>9.357266666666666</c:v>
                </c:pt>
                <c:pt idx="1062">
                  <c:v>8.6993333333333336</c:v>
                </c:pt>
                <c:pt idx="1063">
                  <c:v>7.9171000000000005</c:v>
                </c:pt>
                <c:pt idx="1064">
                  <c:v>7.6800999999999995</c:v>
                </c:pt>
                <c:pt idx="1065">
                  <c:v>9.7571999999999992</c:v>
                </c:pt>
                <c:pt idx="1066">
                  <c:v>9.1180666666666657</c:v>
                </c:pt>
                <c:pt idx="1067">
                  <c:v>10.214466666666667</c:v>
                </c:pt>
                <c:pt idx="1068">
                  <c:v>9.5637333333333334</c:v>
                </c:pt>
                <c:pt idx="1069">
                  <c:v>10.450566666666667</c:v>
                </c:pt>
                <c:pt idx="1070">
                  <c:v>10.5966</c:v>
                </c:pt>
                <c:pt idx="1071">
                  <c:v>8.0879666666666665</c:v>
                </c:pt>
                <c:pt idx="1072">
                  <c:v>9.4980333333333338</c:v>
                </c:pt>
                <c:pt idx="1073">
                  <c:v>9.2407666666666657</c:v>
                </c:pt>
                <c:pt idx="1074">
                  <c:v>10.250566666666666</c:v>
                </c:pt>
                <c:pt idx="1075">
                  <c:v>11.083366666666668</c:v>
                </c:pt>
                <c:pt idx="1076">
                  <c:v>11.677966666666668</c:v>
                </c:pt>
                <c:pt idx="1077">
                  <c:v>12.962033333333332</c:v>
                </c:pt>
                <c:pt idx="1078">
                  <c:v>12.2273</c:v>
                </c:pt>
                <c:pt idx="1079">
                  <c:v>12.095733333333333</c:v>
                </c:pt>
                <c:pt idx="1080">
                  <c:v>12.050466666666665</c:v>
                </c:pt>
                <c:pt idx="1081">
                  <c:v>11.360933333333335</c:v>
                </c:pt>
                <c:pt idx="1082">
                  <c:v>10.411333333333333</c:v>
                </c:pt>
                <c:pt idx="1083">
                  <c:v>13.164133333333332</c:v>
                </c:pt>
                <c:pt idx="1084">
                  <c:v>11.800433333333332</c:v>
                </c:pt>
                <c:pt idx="1085">
                  <c:v>12.051666666666668</c:v>
                </c:pt>
                <c:pt idx="1086">
                  <c:v>12.789166666666667</c:v>
                </c:pt>
                <c:pt idx="1087">
                  <c:v>11.823133333333331</c:v>
                </c:pt>
                <c:pt idx="1088">
                  <c:v>13.152933333333332</c:v>
                </c:pt>
                <c:pt idx="1089">
                  <c:v>12.7044</c:v>
                </c:pt>
                <c:pt idx="1090">
                  <c:v>12.055066666666667</c:v>
                </c:pt>
                <c:pt idx="1091">
                  <c:v>13.257233333333332</c:v>
                </c:pt>
                <c:pt idx="1092">
                  <c:v>11.448466666666667</c:v>
                </c:pt>
                <c:pt idx="1093">
                  <c:v>10.991966666666668</c:v>
                </c:pt>
                <c:pt idx="1094">
                  <c:v>13.797000000000002</c:v>
                </c:pt>
                <c:pt idx="1095">
                  <c:v>12.768266666666667</c:v>
                </c:pt>
                <c:pt idx="1096">
                  <c:v>10.999533333333334</c:v>
                </c:pt>
                <c:pt idx="1097">
                  <c:v>12.502666666666668</c:v>
                </c:pt>
                <c:pt idx="1098">
                  <c:v>11.495466666666667</c:v>
                </c:pt>
                <c:pt idx="1099">
                  <c:v>10.4406</c:v>
                </c:pt>
                <c:pt idx="1100">
                  <c:v>9.7702666666666662</c:v>
                </c:pt>
                <c:pt idx="1101">
                  <c:v>9.0899666666666672</c:v>
                </c:pt>
                <c:pt idx="1102">
                  <c:v>8.0841333333333338</c:v>
                </c:pt>
                <c:pt idx="1103">
                  <c:v>9.0661666666666658</c:v>
                </c:pt>
                <c:pt idx="1104">
                  <c:v>8.2120666666666668</c:v>
                </c:pt>
                <c:pt idx="1105">
                  <c:v>11.576766666666666</c:v>
                </c:pt>
                <c:pt idx="1106">
                  <c:v>9.4472000000000005</c:v>
                </c:pt>
                <c:pt idx="1107">
                  <c:v>9.0382666666666669</c:v>
                </c:pt>
                <c:pt idx="1108">
                  <c:v>10.1516</c:v>
                </c:pt>
                <c:pt idx="1109">
                  <c:v>10.003666666666666</c:v>
                </c:pt>
                <c:pt idx="1110">
                  <c:v>9.6806333333333328</c:v>
                </c:pt>
                <c:pt idx="1111">
                  <c:v>10.081300000000001</c:v>
                </c:pt>
                <c:pt idx="1112">
                  <c:v>11.491566666666666</c:v>
                </c:pt>
                <c:pt idx="1113">
                  <c:v>10.582433333333334</c:v>
                </c:pt>
                <c:pt idx="1114">
                  <c:v>10.4642</c:v>
                </c:pt>
                <c:pt idx="1115">
                  <c:v>8.9113333333333333</c:v>
                </c:pt>
                <c:pt idx="1116">
                  <c:v>10.237266666666665</c:v>
                </c:pt>
                <c:pt idx="1117">
                  <c:v>11.8239</c:v>
                </c:pt>
                <c:pt idx="1118">
                  <c:v>9.3626666666666676</c:v>
                </c:pt>
                <c:pt idx="1119">
                  <c:v>9.0392333333333337</c:v>
                </c:pt>
                <c:pt idx="1120">
                  <c:v>8.3222333333333314</c:v>
                </c:pt>
                <c:pt idx="1121">
                  <c:v>8.958966666666667</c:v>
                </c:pt>
                <c:pt idx="1122">
                  <c:v>10.137933333333333</c:v>
                </c:pt>
                <c:pt idx="1123">
                  <c:v>8.0756333333333341</c:v>
                </c:pt>
                <c:pt idx="1124">
                  <c:v>9.0381</c:v>
                </c:pt>
                <c:pt idx="1125">
                  <c:v>9.2244333333333319</c:v>
                </c:pt>
                <c:pt idx="1126">
                  <c:v>9.3018000000000001</c:v>
                </c:pt>
                <c:pt idx="1127">
                  <c:v>9.1787666666666663</c:v>
                </c:pt>
                <c:pt idx="1128">
                  <c:v>9.1996333333333329</c:v>
                </c:pt>
                <c:pt idx="1129">
                  <c:v>7.9179666666666675</c:v>
                </c:pt>
                <c:pt idx="1130">
                  <c:v>7.6870333333333329</c:v>
                </c:pt>
                <c:pt idx="1131">
                  <c:v>9.8289333333333335</c:v>
                </c:pt>
                <c:pt idx="1132">
                  <c:v>11.537833333333333</c:v>
                </c:pt>
                <c:pt idx="1133">
                  <c:v>9.8668666666666667</c:v>
                </c:pt>
                <c:pt idx="1134">
                  <c:v>9.2706333333333344</c:v>
                </c:pt>
                <c:pt idx="1135">
                  <c:v>6.9211666666666671</c:v>
                </c:pt>
                <c:pt idx="1136">
                  <c:v>10.025</c:v>
                </c:pt>
                <c:pt idx="1137">
                  <c:v>8.8707000000000011</c:v>
                </c:pt>
                <c:pt idx="1138">
                  <c:v>7.3840666666666666</c:v>
                </c:pt>
                <c:pt idx="1139">
                  <c:v>8.0619333333333341</c:v>
                </c:pt>
                <c:pt idx="1140">
                  <c:v>10.202333333333334</c:v>
                </c:pt>
                <c:pt idx="1141">
                  <c:v>9.1623000000000001</c:v>
                </c:pt>
                <c:pt idx="1142">
                  <c:v>7.6718999999999999</c:v>
                </c:pt>
                <c:pt idx="1143">
                  <c:v>8.4558999999999997</c:v>
                </c:pt>
                <c:pt idx="1144">
                  <c:v>8.3236333333333334</c:v>
                </c:pt>
                <c:pt idx="1145">
                  <c:v>9.5718666666666667</c:v>
                </c:pt>
                <c:pt idx="1146">
                  <c:v>9.016866666666667</c:v>
                </c:pt>
                <c:pt idx="1147">
                  <c:v>10.138966666666667</c:v>
                </c:pt>
                <c:pt idx="1148">
                  <c:v>10.664933333333334</c:v>
                </c:pt>
                <c:pt idx="1149">
                  <c:v>9.4749999999999996</c:v>
                </c:pt>
                <c:pt idx="1150">
                  <c:v>12.033333333333333</c:v>
                </c:pt>
                <c:pt idx="1151">
                  <c:v>12.7143</c:v>
                </c:pt>
              </c:numCache>
            </c:numRef>
          </c:val>
        </c:ser>
        <c:ser>
          <c:idx val="3"/>
          <c:order val="3"/>
          <c:tx>
            <c:strRef>
              <c:f>'28991'!$D$1</c:f>
              <c:strCache>
                <c:ptCount val="1"/>
                <c:pt idx="0">
                  <c:v>error_day_pattern</c:v>
                </c:pt>
              </c:strCache>
            </c:strRef>
          </c:tx>
          <c:marker>
            <c:symbol val="none"/>
          </c:marker>
          <c:val>
            <c:numRef>
              <c:f>'28991'!$D$2:$D$1153</c:f>
              <c:numCache>
                <c:formatCode>General</c:formatCode>
                <c:ptCount val="1152"/>
                <c:pt idx="0">
                  <c:v>0.96273750000000113</c:v>
                </c:pt>
                <c:pt idx="1">
                  <c:v>0.79619999999999713</c:v>
                </c:pt>
                <c:pt idx="2">
                  <c:v>0.96238124999999997</c:v>
                </c:pt>
                <c:pt idx="3">
                  <c:v>0.87655000000000172</c:v>
                </c:pt>
                <c:pt idx="4">
                  <c:v>1.8668125000000018</c:v>
                </c:pt>
                <c:pt idx="5">
                  <c:v>1.5315499999999993</c:v>
                </c:pt>
                <c:pt idx="6">
                  <c:v>3.6320062499999999</c:v>
                </c:pt>
                <c:pt idx="7">
                  <c:v>2.8350249999999999</c:v>
                </c:pt>
                <c:pt idx="8">
                  <c:v>0.37246250000000103</c:v>
                </c:pt>
                <c:pt idx="9">
                  <c:v>2.6944625000000002</c:v>
                </c:pt>
                <c:pt idx="10">
                  <c:v>0.94171249999999951</c:v>
                </c:pt>
                <c:pt idx="11">
                  <c:v>1.0401875</c:v>
                </c:pt>
                <c:pt idx="12">
                  <c:v>3.4886187500000023</c:v>
                </c:pt>
                <c:pt idx="13">
                  <c:v>1.4201812500000024</c:v>
                </c:pt>
                <c:pt idx="14">
                  <c:v>1.4021937499999986</c:v>
                </c:pt>
                <c:pt idx="15">
                  <c:v>0.14121875000000195</c:v>
                </c:pt>
                <c:pt idx="16">
                  <c:v>2.0450749999999989</c:v>
                </c:pt>
                <c:pt idx="17">
                  <c:v>0.70464375000000246</c:v>
                </c:pt>
                <c:pt idx="18">
                  <c:v>0.46048124999999906</c:v>
                </c:pt>
                <c:pt idx="19">
                  <c:v>1.0211562499999971</c:v>
                </c:pt>
                <c:pt idx="20">
                  <c:v>0.55292500000000011</c:v>
                </c:pt>
                <c:pt idx="21">
                  <c:v>1.3842750000000024</c:v>
                </c:pt>
                <c:pt idx="22">
                  <c:v>0.84236250000000013</c:v>
                </c:pt>
                <c:pt idx="23">
                  <c:v>1.4662250000000014</c:v>
                </c:pt>
                <c:pt idx="24">
                  <c:v>6.1011312499999999</c:v>
                </c:pt>
                <c:pt idx="25">
                  <c:v>1.342112499999998</c:v>
                </c:pt>
                <c:pt idx="26">
                  <c:v>0.21856875000000109</c:v>
                </c:pt>
                <c:pt idx="27">
                  <c:v>1.9432124999999996</c:v>
                </c:pt>
                <c:pt idx="28">
                  <c:v>0.15824999999999889</c:v>
                </c:pt>
                <c:pt idx="29">
                  <c:v>0.21925625000000082</c:v>
                </c:pt>
                <c:pt idx="30">
                  <c:v>0.16159999999999997</c:v>
                </c:pt>
                <c:pt idx="31">
                  <c:v>0.72169375000000002</c:v>
                </c:pt>
                <c:pt idx="32">
                  <c:v>3.5516624999999991</c:v>
                </c:pt>
                <c:pt idx="33">
                  <c:v>3.0176187499999987</c:v>
                </c:pt>
                <c:pt idx="34">
                  <c:v>0.59903124999999768</c:v>
                </c:pt>
                <c:pt idx="35">
                  <c:v>1.6890875000000012</c:v>
                </c:pt>
                <c:pt idx="36">
                  <c:v>0.63716250000000052</c:v>
                </c:pt>
                <c:pt idx="37">
                  <c:v>0.15398124999999929</c:v>
                </c:pt>
                <c:pt idx="38">
                  <c:v>1.0749750000000002</c:v>
                </c:pt>
                <c:pt idx="39">
                  <c:v>0.88826875000000172</c:v>
                </c:pt>
                <c:pt idx="40">
                  <c:v>0.59360625000000056</c:v>
                </c:pt>
                <c:pt idx="41">
                  <c:v>2.0410999999999984</c:v>
                </c:pt>
                <c:pt idx="42">
                  <c:v>1.1552562500000008</c:v>
                </c:pt>
                <c:pt idx="43">
                  <c:v>1.6583875000000017</c:v>
                </c:pt>
                <c:pt idx="44">
                  <c:v>5.0457375000000013</c:v>
                </c:pt>
                <c:pt idx="45">
                  <c:v>1.9855437499999988</c:v>
                </c:pt>
                <c:pt idx="46">
                  <c:v>7.2350000000001025E-2</c:v>
                </c:pt>
                <c:pt idx="47">
                  <c:v>8.3031250000001222E-2</c:v>
                </c:pt>
                <c:pt idx="48">
                  <c:v>0.31114374999999939</c:v>
                </c:pt>
                <c:pt idx="49">
                  <c:v>0.2065812499999975</c:v>
                </c:pt>
                <c:pt idx="50">
                  <c:v>0.28974999999999884</c:v>
                </c:pt>
                <c:pt idx="51">
                  <c:v>1.6729750000000001</c:v>
                </c:pt>
                <c:pt idx="52">
                  <c:v>0.16588124999999998</c:v>
                </c:pt>
                <c:pt idx="53">
                  <c:v>1.1078874999999995</c:v>
                </c:pt>
                <c:pt idx="54">
                  <c:v>2.2294999999999998</c:v>
                </c:pt>
                <c:pt idx="55">
                  <c:v>0.30843124999999993</c:v>
                </c:pt>
                <c:pt idx="56">
                  <c:v>1.8317000000000005</c:v>
                </c:pt>
                <c:pt idx="57">
                  <c:v>2.9731250000001097E-2</c:v>
                </c:pt>
                <c:pt idx="58">
                  <c:v>2.0715624999999989</c:v>
                </c:pt>
                <c:pt idx="59">
                  <c:v>2.0520499999999995</c:v>
                </c:pt>
                <c:pt idx="60">
                  <c:v>2.6972374999999991</c:v>
                </c:pt>
                <c:pt idx="61">
                  <c:v>1.3330687499999989</c:v>
                </c:pt>
                <c:pt idx="62">
                  <c:v>2.3741124999999998</c:v>
                </c:pt>
                <c:pt idx="63">
                  <c:v>1.5188562499999998</c:v>
                </c:pt>
                <c:pt idx="64">
                  <c:v>1.3691562499999996</c:v>
                </c:pt>
                <c:pt idx="65">
                  <c:v>0.4365187499999994</c:v>
                </c:pt>
                <c:pt idx="66">
                  <c:v>1.2826875000000015</c:v>
                </c:pt>
                <c:pt idx="67">
                  <c:v>0.90518124999999827</c:v>
                </c:pt>
                <c:pt idx="68">
                  <c:v>1.6791</c:v>
                </c:pt>
                <c:pt idx="69">
                  <c:v>2.62526875</c:v>
                </c:pt>
                <c:pt idx="70">
                  <c:v>0.65433750000000046</c:v>
                </c:pt>
                <c:pt idx="71">
                  <c:v>6.1800000000001631E-2</c:v>
                </c:pt>
                <c:pt idx="72">
                  <c:v>0.75623750000000101</c:v>
                </c:pt>
                <c:pt idx="73">
                  <c:v>1.6864000000000026</c:v>
                </c:pt>
                <c:pt idx="74">
                  <c:v>0.73648125000000064</c:v>
                </c:pt>
                <c:pt idx="75">
                  <c:v>1.5094499999999975</c:v>
                </c:pt>
                <c:pt idx="76">
                  <c:v>0.28998749999999873</c:v>
                </c:pt>
                <c:pt idx="77">
                  <c:v>2.9247499999999995</c:v>
                </c:pt>
                <c:pt idx="78">
                  <c:v>0.14490625000000001</c:v>
                </c:pt>
                <c:pt idx="79">
                  <c:v>0.71592500000000037</c:v>
                </c:pt>
                <c:pt idx="80">
                  <c:v>0.60603749999999934</c:v>
                </c:pt>
                <c:pt idx="81">
                  <c:v>2.3723375000000004</c:v>
                </c:pt>
                <c:pt idx="82">
                  <c:v>0.3552124999999986</c:v>
                </c:pt>
                <c:pt idx="83">
                  <c:v>3.3849874999999994</c:v>
                </c:pt>
                <c:pt idx="84">
                  <c:v>0.49688124999999772</c:v>
                </c:pt>
                <c:pt idx="85">
                  <c:v>1.0290812500000026</c:v>
                </c:pt>
                <c:pt idx="86">
                  <c:v>0.44509374999999984</c:v>
                </c:pt>
                <c:pt idx="87">
                  <c:v>0.94771875000000172</c:v>
                </c:pt>
                <c:pt idx="88">
                  <c:v>1.1152250000000006</c:v>
                </c:pt>
                <c:pt idx="89">
                  <c:v>0.79944375000000356</c:v>
                </c:pt>
                <c:pt idx="90">
                  <c:v>0.66808125000000018</c:v>
                </c:pt>
                <c:pt idx="91">
                  <c:v>1.2648562499999976</c:v>
                </c:pt>
                <c:pt idx="92">
                  <c:v>3.3136749999999999</c:v>
                </c:pt>
                <c:pt idx="93">
                  <c:v>0.34027500000000188</c:v>
                </c:pt>
                <c:pt idx="94">
                  <c:v>0.14183749999999939</c:v>
                </c:pt>
                <c:pt idx="95">
                  <c:v>0.790874999999998</c:v>
                </c:pt>
                <c:pt idx="96">
                  <c:v>0.5664687500000003</c:v>
                </c:pt>
                <c:pt idx="97">
                  <c:v>3.4656875000000014</c:v>
                </c:pt>
                <c:pt idx="98">
                  <c:v>1.8477312499999989</c:v>
                </c:pt>
                <c:pt idx="99">
                  <c:v>0.52581249999999891</c:v>
                </c:pt>
                <c:pt idx="100">
                  <c:v>1.374550000000001</c:v>
                </c:pt>
                <c:pt idx="101">
                  <c:v>1.7834562500000004</c:v>
                </c:pt>
                <c:pt idx="102">
                  <c:v>1.2221999999999991</c:v>
                </c:pt>
                <c:pt idx="103">
                  <c:v>2.2502062499999997</c:v>
                </c:pt>
                <c:pt idx="104">
                  <c:v>1.8542375000000018</c:v>
                </c:pt>
                <c:pt idx="105">
                  <c:v>1.1842187499999994</c:v>
                </c:pt>
                <c:pt idx="106">
                  <c:v>0.21376875000000162</c:v>
                </c:pt>
                <c:pt idx="107">
                  <c:v>1.5215125</c:v>
                </c:pt>
                <c:pt idx="108">
                  <c:v>3.9444625000000002</c:v>
                </c:pt>
                <c:pt idx="109">
                  <c:v>3.0083812499999993</c:v>
                </c:pt>
                <c:pt idx="110">
                  <c:v>1.2237249999999991</c:v>
                </c:pt>
                <c:pt idx="111">
                  <c:v>0.97813124999999879</c:v>
                </c:pt>
                <c:pt idx="112">
                  <c:v>4.7593749999998991E-2</c:v>
                </c:pt>
                <c:pt idx="113">
                  <c:v>0.38180000000000103</c:v>
                </c:pt>
                <c:pt idx="114">
                  <c:v>0.44844374999999914</c:v>
                </c:pt>
                <c:pt idx="115">
                  <c:v>0.36378750000000082</c:v>
                </c:pt>
                <c:pt idx="116">
                  <c:v>0.52633750000000035</c:v>
                </c:pt>
                <c:pt idx="117">
                  <c:v>0.90564374999999853</c:v>
                </c:pt>
                <c:pt idx="118">
                  <c:v>1.7306499999999989</c:v>
                </c:pt>
                <c:pt idx="119">
                  <c:v>2.7672687499999977</c:v>
                </c:pt>
                <c:pt idx="120">
                  <c:v>1.9653562499999992</c:v>
                </c:pt>
                <c:pt idx="121">
                  <c:v>0.52008124999999872</c:v>
                </c:pt>
                <c:pt idx="122">
                  <c:v>1.8966499999999993</c:v>
                </c:pt>
                <c:pt idx="123">
                  <c:v>0.88207500000000039</c:v>
                </c:pt>
                <c:pt idx="124">
                  <c:v>4.2401187500000006</c:v>
                </c:pt>
                <c:pt idx="125">
                  <c:v>1.4426874999999999</c:v>
                </c:pt>
                <c:pt idx="126">
                  <c:v>1.6280999999999999</c:v>
                </c:pt>
                <c:pt idx="127">
                  <c:v>1.5195312500000009</c:v>
                </c:pt>
                <c:pt idx="128">
                  <c:v>0.44749999999999979</c:v>
                </c:pt>
                <c:pt idx="129">
                  <c:v>0.74746874999999946</c:v>
                </c:pt>
                <c:pt idx="130">
                  <c:v>2.3417375000000007</c:v>
                </c:pt>
                <c:pt idx="131">
                  <c:v>1.3949999999999463E-2</c:v>
                </c:pt>
                <c:pt idx="132">
                  <c:v>0.38846250000000104</c:v>
                </c:pt>
                <c:pt idx="133">
                  <c:v>2.338831250000001</c:v>
                </c:pt>
                <c:pt idx="134">
                  <c:v>2.7738125</c:v>
                </c:pt>
                <c:pt idx="135">
                  <c:v>0.84095625000000052</c:v>
                </c:pt>
                <c:pt idx="136">
                  <c:v>1.0460437499999991</c:v>
                </c:pt>
                <c:pt idx="137">
                  <c:v>1.4408812500000021</c:v>
                </c:pt>
                <c:pt idx="138">
                  <c:v>1.3610875000000018</c:v>
                </c:pt>
                <c:pt idx="139">
                  <c:v>1.2049812499999994</c:v>
                </c:pt>
                <c:pt idx="140">
                  <c:v>0.60039999999999871</c:v>
                </c:pt>
                <c:pt idx="141">
                  <c:v>1.7576312499999993</c:v>
                </c:pt>
                <c:pt idx="142">
                  <c:v>3.3375000000006594E-3</c:v>
                </c:pt>
                <c:pt idx="143">
                  <c:v>0.12429999999999808</c:v>
                </c:pt>
                <c:pt idx="144">
                  <c:v>1.2622624999999985</c:v>
                </c:pt>
                <c:pt idx="145">
                  <c:v>2.7484000000000037</c:v>
                </c:pt>
                <c:pt idx="146">
                  <c:v>0.78821875000000041</c:v>
                </c:pt>
                <c:pt idx="147">
                  <c:v>0.54535000000000267</c:v>
                </c:pt>
                <c:pt idx="148">
                  <c:v>0.24788749999999915</c:v>
                </c:pt>
                <c:pt idx="149">
                  <c:v>2.0853499999999983</c:v>
                </c:pt>
                <c:pt idx="150">
                  <c:v>0.91030624999999965</c:v>
                </c:pt>
                <c:pt idx="151">
                  <c:v>0.41457499999999925</c:v>
                </c:pt>
                <c:pt idx="152">
                  <c:v>0.25413749999999879</c:v>
                </c:pt>
                <c:pt idx="153">
                  <c:v>0.71153750000000038</c:v>
                </c:pt>
                <c:pt idx="154">
                  <c:v>1.8251875000000002</c:v>
                </c:pt>
                <c:pt idx="155">
                  <c:v>2.4988875000000004</c:v>
                </c:pt>
                <c:pt idx="156">
                  <c:v>1.0660187500000013</c:v>
                </c:pt>
                <c:pt idx="157">
                  <c:v>0.81781874999999715</c:v>
                </c:pt>
                <c:pt idx="158">
                  <c:v>7.8383062500000005</c:v>
                </c:pt>
                <c:pt idx="159">
                  <c:v>0.36901875000000217</c:v>
                </c:pt>
                <c:pt idx="160">
                  <c:v>1.1312749999999987</c:v>
                </c:pt>
                <c:pt idx="161">
                  <c:v>0.96694375000000221</c:v>
                </c:pt>
                <c:pt idx="162">
                  <c:v>0.75491874999999986</c:v>
                </c:pt>
                <c:pt idx="163">
                  <c:v>1.098143750000002</c:v>
                </c:pt>
                <c:pt idx="164">
                  <c:v>2.0673250000000003</c:v>
                </c:pt>
                <c:pt idx="165">
                  <c:v>2.1658750000000033</c:v>
                </c:pt>
                <c:pt idx="166">
                  <c:v>0.62206250000000018</c:v>
                </c:pt>
                <c:pt idx="167">
                  <c:v>0.29407499999999764</c:v>
                </c:pt>
                <c:pt idx="168">
                  <c:v>0.87766875000000066</c:v>
                </c:pt>
                <c:pt idx="169">
                  <c:v>2.2424875000000011</c:v>
                </c:pt>
                <c:pt idx="170">
                  <c:v>1.5293687500000006</c:v>
                </c:pt>
                <c:pt idx="171">
                  <c:v>2.4862875000000004</c:v>
                </c:pt>
                <c:pt idx="172">
                  <c:v>1.3523499999999986</c:v>
                </c:pt>
                <c:pt idx="173">
                  <c:v>1.2301437499999999</c:v>
                </c:pt>
                <c:pt idx="174">
                  <c:v>1.4512999999999998</c:v>
                </c:pt>
                <c:pt idx="175">
                  <c:v>1.6319937500000012</c:v>
                </c:pt>
                <c:pt idx="176">
                  <c:v>0.38743750000000254</c:v>
                </c:pt>
                <c:pt idx="177">
                  <c:v>2.3245812500000014</c:v>
                </c:pt>
                <c:pt idx="178">
                  <c:v>0.42603124999999764</c:v>
                </c:pt>
                <c:pt idx="179">
                  <c:v>1.5815124999999988</c:v>
                </c:pt>
                <c:pt idx="180">
                  <c:v>1.1448625000000003</c:v>
                </c:pt>
                <c:pt idx="181">
                  <c:v>1.0072812500000001</c:v>
                </c:pt>
                <c:pt idx="182">
                  <c:v>2.3435750000000013</c:v>
                </c:pt>
                <c:pt idx="183">
                  <c:v>1.3683687500000001</c:v>
                </c:pt>
                <c:pt idx="184">
                  <c:v>3.0389937499999995</c:v>
                </c:pt>
                <c:pt idx="185">
                  <c:v>4.0728999999999989</c:v>
                </c:pt>
                <c:pt idx="186">
                  <c:v>2.745856250000001</c:v>
                </c:pt>
                <c:pt idx="187">
                  <c:v>2.2431875000000012</c:v>
                </c:pt>
                <c:pt idx="188">
                  <c:v>0.37063750000000084</c:v>
                </c:pt>
                <c:pt idx="189">
                  <c:v>0.45585625000000096</c:v>
                </c:pt>
                <c:pt idx="190">
                  <c:v>3.5598500000000008</c:v>
                </c:pt>
                <c:pt idx="191">
                  <c:v>0.97076874999999774</c:v>
                </c:pt>
                <c:pt idx="192">
                  <c:v>1.8446562499999999</c:v>
                </c:pt>
                <c:pt idx="193">
                  <c:v>6.4187500000016939E-3</c:v>
                </c:pt>
                <c:pt idx="194">
                  <c:v>1.0262499999999992</c:v>
                </c:pt>
                <c:pt idx="195">
                  <c:v>1.2013249999999998</c:v>
                </c:pt>
                <c:pt idx="196">
                  <c:v>9.9881249999999255E-2</c:v>
                </c:pt>
                <c:pt idx="197">
                  <c:v>2.3758875000000002</c:v>
                </c:pt>
                <c:pt idx="198">
                  <c:v>1.6482999999999999</c:v>
                </c:pt>
                <c:pt idx="199">
                  <c:v>1.4349312500000009</c:v>
                </c:pt>
                <c:pt idx="200">
                  <c:v>0.761099999999999</c:v>
                </c:pt>
                <c:pt idx="201">
                  <c:v>1.3671687499999994</c:v>
                </c:pt>
                <c:pt idx="202">
                  <c:v>0.87453750000000063</c:v>
                </c:pt>
                <c:pt idx="203">
                  <c:v>1.3379500000000002</c:v>
                </c:pt>
                <c:pt idx="204">
                  <c:v>0.23426249999999982</c:v>
                </c:pt>
                <c:pt idx="205">
                  <c:v>1.3193687499999989</c:v>
                </c:pt>
                <c:pt idx="206">
                  <c:v>2.0947875000000007</c:v>
                </c:pt>
                <c:pt idx="207">
                  <c:v>1.1667562500000006</c:v>
                </c:pt>
                <c:pt idx="208">
                  <c:v>1.8281437499999997</c:v>
                </c:pt>
                <c:pt idx="209">
                  <c:v>1.288481250000002</c:v>
                </c:pt>
                <c:pt idx="210">
                  <c:v>0.18948750000000203</c:v>
                </c:pt>
                <c:pt idx="211">
                  <c:v>0.73811875000000171</c:v>
                </c:pt>
                <c:pt idx="212">
                  <c:v>1.9249999999999989</c:v>
                </c:pt>
                <c:pt idx="213">
                  <c:v>1.7736312499999993</c:v>
                </c:pt>
                <c:pt idx="214">
                  <c:v>1.094362499999999</c:v>
                </c:pt>
                <c:pt idx="215">
                  <c:v>0.63720000000000176</c:v>
                </c:pt>
                <c:pt idx="216">
                  <c:v>0.44276249999999884</c:v>
                </c:pt>
                <c:pt idx="217">
                  <c:v>0.30319999999999681</c:v>
                </c:pt>
                <c:pt idx="218">
                  <c:v>1.0748187500000004</c:v>
                </c:pt>
                <c:pt idx="219">
                  <c:v>0.9331499999999977</c:v>
                </c:pt>
                <c:pt idx="220">
                  <c:v>1.4472125000000009</c:v>
                </c:pt>
                <c:pt idx="221">
                  <c:v>1.7896500000000017</c:v>
                </c:pt>
                <c:pt idx="222">
                  <c:v>2.1767062499999987</c:v>
                </c:pt>
                <c:pt idx="223">
                  <c:v>4.5852749999999993</c:v>
                </c:pt>
                <c:pt idx="224">
                  <c:v>0.50996250000000032</c:v>
                </c:pt>
                <c:pt idx="225">
                  <c:v>3.8964374999999993</c:v>
                </c:pt>
                <c:pt idx="226">
                  <c:v>4.0368875000000006</c:v>
                </c:pt>
                <c:pt idx="227">
                  <c:v>0.16608749999999972</c:v>
                </c:pt>
                <c:pt idx="228">
                  <c:v>2.0564812499999992</c:v>
                </c:pt>
                <c:pt idx="229">
                  <c:v>3.577018749999997</c:v>
                </c:pt>
                <c:pt idx="230">
                  <c:v>0.5423062500000011</c:v>
                </c:pt>
                <c:pt idx="231">
                  <c:v>0.79998124999999831</c:v>
                </c:pt>
                <c:pt idx="232">
                  <c:v>2.0233749999999997</c:v>
                </c:pt>
                <c:pt idx="233">
                  <c:v>5.0156249999997016E-2</c:v>
                </c:pt>
                <c:pt idx="234">
                  <c:v>0.15928124999999937</c:v>
                </c:pt>
                <c:pt idx="235">
                  <c:v>0.5518437500000033</c:v>
                </c:pt>
                <c:pt idx="236">
                  <c:v>1.0257749999999994</c:v>
                </c:pt>
                <c:pt idx="237">
                  <c:v>0.46717500000000278</c:v>
                </c:pt>
                <c:pt idx="238">
                  <c:v>1.4014375000000001</c:v>
                </c:pt>
                <c:pt idx="239">
                  <c:v>0.45042500000000096</c:v>
                </c:pt>
                <c:pt idx="240">
                  <c:v>0.68546875000000007</c:v>
                </c:pt>
                <c:pt idx="241">
                  <c:v>1.6858124999999982</c:v>
                </c:pt>
                <c:pt idx="242">
                  <c:v>0.88753124999999855</c:v>
                </c:pt>
                <c:pt idx="243">
                  <c:v>0.87728750000000044</c:v>
                </c:pt>
                <c:pt idx="244">
                  <c:v>1.6276500000000009</c:v>
                </c:pt>
                <c:pt idx="245">
                  <c:v>0.50484374999999915</c:v>
                </c:pt>
                <c:pt idx="246">
                  <c:v>1.7438000000000002</c:v>
                </c:pt>
                <c:pt idx="247">
                  <c:v>0.16689374999999984</c:v>
                </c:pt>
                <c:pt idx="248">
                  <c:v>0.88943750000000144</c:v>
                </c:pt>
                <c:pt idx="249">
                  <c:v>1.0366187499999988</c:v>
                </c:pt>
                <c:pt idx="250">
                  <c:v>1.0590687500000016</c:v>
                </c:pt>
                <c:pt idx="251">
                  <c:v>3.5490875000000006</c:v>
                </c:pt>
                <c:pt idx="252">
                  <c:v>4.7916624999999993</c:v>
                </c:pt>
                <c:pt idx="253">
                  <c:v>0.72641875000000056</c:v>
                </c:pt>
                <c:pt idx="254">
                  <c:v>7.677500000000137E-2</c:v>
                </c:pt>
                <c:pt idx="255">
                  <c:v>1.6612687500000014</c:v>
                </c:pt>
                <c:pt idx="256">
                  <c:v>0.67010625000000079</c:v>
                </c:pt>
                <c:pt idx="257">
                  <c:v>0.75849999999999795</c:v>
                </c:pt>
                <c:pt idx="258">
                  <c:v>2.3743749999999508E-2</c:v>
                </c:pt>
                <c:pt idx="259">
                  <c:v>1.1045875000000009</c:v>
                </c:pt>
                <c:pt idx="260">
                  <c:v>0.70573750000000146</c:v>
                </c:pt>
                <c:pt idx="261">
                  <c:v>5.0543749999999221E-2</c:v>
                </c:pt>
                <c:pt idx="262">
                  <c:v>3.121150000000001</c:v>
                </c:pt>
                <c:pt idx="263">
                  <c:v>1.9684687499999978</c:v>
                </c:pt>
                <c:pt idx="264">
                  <c:v>0.74925625000000018</c:v>
                </c:pt>
                <c:pt idx="265">
                  <c:v>0.53941875000000206</c:v>
                </c:pt>
                <c:pt idx="266">
                  <c:v>2.7624500000000012</c:v>
                </c:pt>
                <c:pt idx="267">
                  <c:v>1.9870750000000008</c:v>
                </c:pt>
                <c:pt idx="268">
                  <c:v>2.1252812499999996</c:v>
                </c:pt>
                <c:pt idx="269">
                  <c:v>2.7136874999999998</c:v>
                </c:pt>
                <c:pt idx="270">
                  <c:v>2.3102</c:v>
                </c:pt>
                <c:pt idx="271">
                  <c:v>3.2546687499999987</c:v>
                </c:pt>
                <c:pt idx="272">
                  <c:v>2.0510000000000002</c:v>
                </c:pt>
                <c:pt idx="273">
                  <c:v>1.2612687499999993</c:v>
                </c:pt>
                <c:pt idx="274">
                  <c:v>2.751362499999999</c:v>
                </c:pt>
                <c:pt idx="275">
                  <c:v>1.4374500000000001</c:v>
                </c:pt>
                <c:pt idx="276">
                  <c:v>0.18336250000000121</c:v>
                </c:pt>
                <c:pt idx="277">
                  <c:v>8.4931250000000347E-2</c:v>
                </c:pt>
                <c:pt idx="278">
                  <c:v>2.9098125000000001</c:v>
                </c:pt>
                <c:pt idx="279">
                  <c:v>0.82695625000000028</c:v>
                </c:pt>
                <c:pt idx="280">
                  <c:v>1.2872562500000004</c:v>
                </c:pt>
                <c:pt idx="281">
                  <c:v>2.8957812500000006</c:v>
                </c:pt>
                <c:pt idx="282">
                  <c:v>0.84361249999999899</c:v>
                </c:pt>
                <c:pt idx="283">
                  <c:v>2.9545812499999995</c:v>
                </c:pt>
                <c:pt idx="284">
                  <c:v>0.16639999999999944</c:v>
                </c:pt>
                <c:pt idx="285">
                  <c:v>2.0844312499999997</c:v>
                </c:pt>
                <c:pt idx="286">
                  <c:v>1.2862499999998889E-2</c:v>
                </c:pt>
                <c:pt idx="287">
                  <c:v>1.5348999999999986</c:v>
                </c:pt>
                <c:pt idx="288">
                  <c:v>2.4922375000000017</c:v>
                </c:pt>
                <c:pt idx="289">
                  <c:v>1.1355999999999966</c:v>
                </c:pt>
                <c:pt idx="290">
                  <c:v>0.58128124999999997</c:v>
                </c:pt>
                <c:pt idx="291">
                  <c:v>2.7985500000000023</c:v>
                </c:pt>
                <c:pt idx="292">
                  <c:v>1.0840125000000018</c:v>
                </c:pt>
                <c:pt idx="293">
                  <c:v>2.8557499999999987</c:v>
                </c:pt>
                <c:pt idx="294">
                  <c:v>1.3152937500000004</c:v>
                </c:pt>
                <c:pt idx="295">
                  <c:v>1.591425000000001</c:v>
                </c:pt>
                <c:pt idx="296">
                  <c:v>0.11006250000000151</c:v>
                </c:pt>
                <c:pt idx="297">
                  <c:v>1.3438374999999994</c:v>
                </c:pt>
                <c:pt idx="298">
                  <c:v>2.4512499999998383E-2</c:v>
                </c:pt>
                <c:pt idx="299">
                  <c:v>0.61451250000000002</c:v>
                </c:pt>
                <c:pt idx="300">
                  <c:v>0.82538124999999773</c:v>
                </c:pt>
                <c:pt idx="301">
                  <c:v>2.1698187499999975</c:v>
                </c:pt>
                <c:pt idx="302">
                  <c:v>5.979374999999898E-2</c:v>
                </c:pt>
                <c:pt idx="303">
                  <c:v>0.60191875000000117</c:v>
                </c:pt>
                <c:pt idx="304">
                  <c:v>1.6247250000000015</c:v>
                </c:pt>
                <c:pt idx="305">
                  <c:v>2.3007562499999974</c:v>
                </c:pt>
                <c:pt idx="306">
                  <c:v>0.96791875000000083</c:v>
                </c:pt>
                <c:pt idx="307">
                  <c:v>0.7399437500000019</c:v>
                </c:pt>
                <c:pt idx="308">
                  <c:v>0.40647500000000036</c:v>
                </c:pt>
                <c:pt idx="309">
                  <c:v>0.6648750000000021</c:v>
                </c:pt>
                <c:pt idx="310">
                  <c:v>1.5664374999999993</c:v>
                </c:pt>
                <c:pt idx="311">
                  <c:v>1.9183749999999993</c:v>
                </c:pt>
                <c:pt idx="312">
                  <c:v>0.95753124999999883</c:v>
                </c:pt>
                <c:pt idx="313">
                  <c:v>1.0727875000000022</c:v>
                </c:pt>
                <c:pt idx="314">
                  <c:v>1.1602312499999989</c:v>
                </c:pt>
                <c:pt idx="315">
                  <c:v>1.5087124999999997</c:v>
                </c:pt>
                <c:pt idx="316">
                  <c:v>2.1620500000000007</c:v>
                </c:pt>
                <c:pt idx="317">
                  <c:v>0.40895625000000102</c:v>
                </c:pt>
                <c:pt idx="318">
                  <c:v>0.83810000000000073</c:v>
                </c:pt>
                <c:pt idx="319">
                  <c:v>0.81929374999999993</c:v>
                </c:pt>
                <c:pt idx="320">
                  <c:v>0.14446249999999772</c:v>
                </c:pt>
                <c:pt idx="321">
                  <c:v>1.9929187499999994</c:v>
                </c:pt>
                <c:pt idx="322">
                  <c:v>1.1014312499999974</c:v>
                </c:pt>
                <c:pt idx="323">
                  <c:v>0.47928750000000164</c:v>
                </c:pt>
                <c:pt idx="324">
                  <c:v>0.2499374999999997</c:v>
                </c:pt>
                <c:pt idx="325">
                  <c:v>0.58551875000000031</c:v>
                </c:pt>
                <c:pt idx="326">
                  <c:v>0.67747500000000116</c:v>
                </c:pt>
                <c:pt idx="327">
                  <c:v>0.33163124999999916</c:v>
                </c:pt>
                <c:pt idx="328">
                  <c:v>2.3538937499999992</c:v>
                </c:pt>
                <c:pt idx="329">
                  <c:v>1.0605999999999991</c:v>
                </c:pt>
                <c:pt idx="330">
                  <c:v>1.4077437499999998</c:v>
                </c:pt>
                <c:pt idx="331">
                  <c:v>1.9127875000000003</c:v>
                </c:pt>
                <c:pt idx="332">
                  <c:v>0.71073750000000047</c:v>
                </c:pt>
                <c:pt idx="333">
                  <c:v>1.0176437499999986</c:v>
                </c:pt>
                <c:pt idx="334">
                  <c:v>2.0886499999999995</c:v>
                </c:pt>
                <c:pt idx="335">
                  <c:v>0.29403125000000152</c:v>
                </c:pt>
                <c:pt idx="336">
                  <c:v>0.82285625000000095</c:v>
                </c:pt>
                <c:pt idx="337">
                  <c:v>0.91318124999999917</c:v>
                </c:pt>
                <c:pt idx="338">
                  <c:v>3.7295500000000015</c:v>
                </c:pt>
                <c:pt idx="339">
                  <c:v>0.72427500000000045</c:v>
                </c:pt>
                <c:pt idx="340">
                  <c:v>0.57968125000000015</c:v>
                </c:pt>
                <c:pt idx="341">
                  <c:v>1.1006875000000003</c:v>
                </c:pt>
                <c:pt idx="342">
                  <c:v>0.72349999999999959</c:v>
                </c:pt>
                <c:pt idx="343">
                  <c:v>1.80516875</c:v>
                </c:pt>
                <c:pt idx="344">
                  <c:v>1.7164000000000001</c:v>
                </c:pt>
                <c:pt idx="345">
                  <c:v>1.5497687499999993</c:v>
                </c:pt>
                <c:pt idx="346">
                  <c:v>5.072262499999999</c:v>
                </c:pt>
                <c:pt idx="347">
                  <c:v>1.0197500000000002</c:v>
                </c:pt>
                <c:pt idx="348">
                  <c:v>1.2690374999999996</c:v>
                </c:pt>
                <c:pt idx="349">
                  <c:v>0.6187687499999992</c:v>
                </c:pt>
                <c:pt idx="350">
                  <c:v>0.60508749999999978</c:v>
                </c:pt>
                <c:pt idx="351">
                  <c:v>1.5110437499999989</c:v>
                </c:pt>
                <c:pt idx="352">
                  <c:v>0.18534374999999947</c:v>
                </c:pt>
                <c:pt idx="353">
                  <c:v>1.1960187499999986</c:v>
                </c:pt>
                <c:pt idx="354">
                  <c:v>1.7815124999999989</c:v>
                </c:pt>
                <c:pt idx="355">
                  <c:v>2.1158187500000007</c:v>
                </c:pt>
                <c:pt idx="356">
                  <c:v>0.89500000000000135</c:v>
                </c:pt>
                <c:pt idx="357">
                  <c:v>0.24903124999999982</c:v>
                </c:pt>
                <c:pt idx="358">
                  <c:v>1.2296624999999999</c:v>
                </c:pt>
                <c:pt idx="359">
                  <c:v>3.4211999999999989</c:v>
                </c:pt>
                <c:pt idx="360">
                  <c:v>2.3141375000000011</c:v>
                </c:pt>
                <c:pt idx="361">
                  <c:v>0.75349999999999717</c:v>
                </c:pt>
                <c:pt idx="362">
                  <c:v>0.8582187500000007</c:v>
                </c:pt>
                <c:pt idx="363">
                  <c:v>3.1624500000000015</c:v>
                </c:pt>
                <c:pt idx="364">
                  <c:v>1.148712500000002</c:v>
                </c:pt>
                <c:pt idx="365">
                  <c:v>1.9626500000000018</c:v>
                </c:pt>
                <c:pt idx="366">
                  <c:v>1.0307937500000008</c:v>
                </c:pt>
                <c:pt idx="367">
                  <c:v>1.1693749999999987</c:v>
                </c:pt>
                <c:pt idx="368">
                  <c:v>0.81606250000000102</c:v>
                </c:pt>
                <c:pt idx="369">
                  <c:v>3.646250000000073E-2</c:v>
                </c:pt>
                <c:pt idx="370">
                  <c:v>2.4390124999999987</c:v>
                </c:pt>
                <c:pt idx="371">
                  <c:v>1.1854125</c:v>
                </c:pt>
                <c:pt idx="372">
                  <c:v>6.4381249999998502E-2</c:v>
                </c:pt>
                <c:pt idx="373">
                  <c:v>1.7579187499999982</c:v>
                </c:pt>
                <c:pt idx="374">
                  <c:v>1.2041062500000006</c:v>
                </c:pt>
                <c:pt idx="375">
                  <c:v>0.97578124999999893</c:v>
                </c:pt>
                <c:pt idx="376">
                  <c:v>0.94922500000000021</c:v>
                </c:pt>
                <c:pt idx="377">
                  <c:v>2.3988437500000028</c:v>
                </c:pt>
                <c:pt idx="378">
                  <c:v>0.43528124999999918</c:v>
                </c:pt>
                <c:pt idx="379">
                  <c:v>1.7887562499999969</c:v>
                </c:pt>
                <c:pt idx="380">
                  <c:v>1.3080749999999988</c:v>
                </c:pt>
                <c:pt idx="381">
                  <c:v>0.80727500000000241</c:v>
                </c:pt>
                <c:pt idx="382">
                  <c:v>0.79553750000000001</c:v>
                </c:pt>
                <c:pt idx="383">
                  <c:v>1.4567250000000014</c:v>
                </c:pt>
                <c:pt idx="384">
                  <c:v>3.5661687500000001</c:v>
                </c:pt>
                <c:pt idx="385">
                  <c:v>1.3023124999999984</c:v>
                </c:pt>
                <c:pt idx="386">
                  <c:v>1.2357312499999988</c:v>
                </c:pt>
                <c:pt idx="387">
                  <c:v>1.8038124999999994</c:v>
                </c:pt>
                <c:pt idx="388">
                  <c:v>1.2655500000000011</c:v>
                </c:pt>
                <c:pt idx="389">
                  <c:v>1.3998562500000009</c:v>
                </c:pt>
                <c:pt idx="390">
                  <c:v>0.76609999999999978</c:v>
                </c:pt>
                <c:pt idx="391">
                  <c:v>3.4169937499999996</c:v>
                </c:pt>
                <c:pt idx="392">
                  <c:v>0.74243750000000119</c:v>
                </c:pt>
                <c:pt idx="393">
                  <c:v>1.3951187499999982</c:v>
                </c:pt>
                <c:pt idx="394">
                  <c:v>1.5377312499999984</c:v>
                </c:pt>
                <c:pt idx="395">
                  <c:v>0.85531249999999837</c:v>
                </c:pt>
                <c:pt idx="396">
                  <c:v>0.69326249999999945</c:v>
                </c:pt>
                <c:pt idx="397">
                  <c:v>0.9257187499999997</c:v>
                </c:pt>
                <c:pt idx="398">
                  <c:v>2.011375000000001</c:v>
                </c:pt>
                <c:pt idx="399">
                  <c:v>2.0458687500000003</c:v>
                </c:pt>
                <c:pt idx="400">
                  <c:v>1.8888937499999994</c:v>
                </c:pt>
                <c:pt idx="401">
                  <c:v>2.6252999999999993</c:v>
                </c:pt>
                <c:pt idx="402">
                  <c:v>7.1443749999998474E-2</c:v>
                </c:pt>
                <c:pt idx="403">
                  <c:v>1.5801124999999994</c:v>
                </c:pt>
                <c:pt idx="404">
                  <c:v>2.5723375000000015</c:v>
                </c:pt>
                <c:pt idx="405">
                  <c:v>1.40424375</c:v>
                </c:pt>
                <c:pt idx="406">
                  <c:v>0.67925000000000146</c:v>
                </c:pt>
                <c:pt idx="407">
                  <c:v>1.6483312500000018</c:v>
                </c:pt>
                <c:pt idx="408">
                  <c:v>0.78965625000000017</c:v>
                </c:pt>
                <c:pt idx="409">
                  <c:v>2.2723812499999987</c:v>
                </c:pt>
                <c:pt idx="410">
                  <c:v>0.35994999999999955</c:v>
                </c:pt>
                <c:pt idx="411">
                  <c:v>9.9524999999998975E-2</c:v>
                </c:pt>
                <c:pt idx="412">
                  <c:v>0.73251875000000055</c:v>
                </c:pt>
                <c:pt idx="413">
                  <c:v>2.8658874999999995</c:v>
                </c:pt>
                <c:pt idx="414">
                  <c:v>2.5295000000000005</c:v>
                </c:pt>
                <c:pt idx="415">
                  <c:v>1.2875312500000007</c:v>
                </c:pt>
                <c:pt idx="416">
                  <c:v>0.15620000000000012</c:v>
                </c:pt>
                <c:pt idx="417">
                  <c:v>1.5595312500000009</c:v>
                </c:pt>
                <c:pt idx="418">
                  <c:v>2.2769375000000007</c:v>
                </c:pt>
                <c:pt idx="419">
                  <c:v>0.24535000000000018</c:v>
                </c:pt>
                <c:pt idx="420">
                  <c:v>0.31586249999999971</c:v>
                </c:pt>
                <c:pt idx="421">
                  <c:v>1.1680312500000003</c:v>
                </c:pt>
                <c:pt idx="422">
                  <c:v>1.338750000000033E-2</c:v>
                </c:pt>
                <c:pt idx="423">
                  <c:v>7.0356249999999676E-2</c:v>
                </c:pt>
                <c:pt idx="424">
                  <c:v>0.14454375000000041</c:v>
                </c:pt>
                <c:pt idx="425">
                  <c:v>0.97181874999999884</c:v>
                </c:pt>
                <c:pt idx="426">
                  <c:v>4.498750000000129E-2</c:v>
                </c:pt>
                <c:pt idx="427">
                  <c:v>1.3616812499999984</c:v>
                </c:pt>
                <c:pt idx="428">
                  <c:v>1.7127000000000017</c:v>
                </c:pt>
                <c:pt idx="429">
                  <c:v>2.318468750000001</c:v>
                </c:pt>
                <c:pt idx="430">
                  <c:v>0.17916250000000034</c:v>
                </c:pt>
                <c:pt idx="431">
                  <c:v>0.72670000000000101</c:v>
                </c:pt>
                <c:pt idx="432">
                  <c:v>2.1028375000000015</c:v>
                </c:pt>
                <c:pt idx="433">
                  <c:v>2.422500000000003</c:v>
                </c:pt>
                <c:pt idx="434">
                  <c:v>3.0670187500000008</c:v>
                </c:pt>
                <c:pt idx="435">
                  <c:v>2.6306499999999975</c:v>
                </c:pt>
                <c:pt idx="436">
                  <c:v>0.66831250000000253</c:v>
                </c:pt>
                <c:pt idx="437">
                  <c:v>0.15645000000000131</c:v>
                </c:pt>
                <c:pt idx="438">
                  <c:v>0.5217937500000005</c:v>
                </c:pt>
                <c:pt idx="439">
                  <c:v>0.88017499999999949</c:v>
                </c:pt>
                <c:pt idx="440">
                  <c:v>1.3724374999999984</c:v>
                </c:pt>
                <c:pt idx="441">
                  <c:v>0.77756250000000016</c:v>
                </c:pt>
                <c:pt idx="442">
                  <c:v>1.0988875000000018</c:v>
                </c:pt>
                <c:pt idx="443">
                  <c:v>1.5512499999999818E-2</c:v>
                </c:pt>
                <c:pt idx="444">
                  <c:v>3.4881812499999985</c:v>
                </c:pt>
                <c:pt idx="445">
                  <c:v>0.23638125000000265</c:v>
                </c:pt>
                <c:pt idx="446">
                  <c:v>1.4157062500000013</c:v>
                </c:pt>
                <c:pt idx="447">
                  <c:v>4.5859812499999979</c:v>
                </c:pt>
                <c:pt idx="448">
                  <c:v>4.7962249999999997</c:v>
                </c:pt>
                <c:pt idx="449">
                  <c:v>2.3379437500000027</c:v>
                </c:pt>
                <c:pt idx="450">
                  <c:v>1.4802187500000006</c:v>
                </c:pt>
                <c:pt idx="451">
                  <c:v>1.0944562499999968</c:v>
                </c:pt>
                <c:pt idx="452">
                  <c:v>1.429825000000001</c:v>
                </c:pt>
                <c:pt idx="453">
                  <c:v>0.30107500000000265</c:v>
                </c:pt>
                <c:pt idx="454">
                  <c:v>0.33543749999999939</c:v>
                </c:pt>
                <c:pt idx="455">
                  <c:v>0.98687499999999773</c:v>
                </c:pt>
                <c:pt idx="456">
                  <c:v>1.2578312499999988</c:v>
                </c:pt>
                <c:pt idx="457">
                  <c:v>2.0085124999999984</c:v>
                </c:pt>
                <c:pt idx="458">
                  <c:v>0.42493124999999843</c:v>
                </c:pt>
                <c:pt idx="459">
                  <c:v>2.2331875000000005</c:v>
                </c:pt>
                <c:pt idx="460">
                  <c:v>0.89044999999999863</c:v>
                </c:pt>
                <c:pt idx="461">
                  <c:v>1.1261437499999998</c:v>
                </c:pt>
                <c:pt idx="462">
                  <c:v>6.1372</c:v>
                </c:pt>
                <c:pt idx="463">
                  <c:v>1.2924062499999991</c:v>
                </c:pt>
                <c:pt idx="464">
                  <c:v>1.1695624999999978</c:v>
                </c:pt>
                <c:pt idx="465">
                  <c:v>2.5805187499999995</c:v>
                </c:pt>
                <c:pt idx="466">
                  <c:v>3.4413312499999975</c:v>
                </c:pt>
                <c:pt idx="467">
                  <c:v>1.0369124999999997</c:v>
                </c:pt>
                <c:pt idx="468">
                  <c:v>3.2715624999999999</c:v>
                </c:pt>
                <c:pt idx="469">
                  <c:v>3.1261812500000001</c:v>
                </c:pt>
                <c:pt idx="470">
                  <c:v>3.5954750000000004</c:v>
                </c:pt>
                <c:pt idx="471">
                  <c:v>2.6409687500000008</c:v>
                </c:pt>
                <c:pt idx="472">
                  <c:v>0.32020625000000091</c:v>
                </c:pt>
                <c:pt idx="473">
                  <c:v>1.4114999999999984</c:v>
                </c:pt>
                <c:pt idx="474">
                  <c:v>0.18225625000000001</c:v>
                </c:pt>
                <c:pt idx="475">
                  <c:v>0.47688750000000013</c:v>
                </c:pt>
                <c:pt idx="476">
                  <c:v>3.506237500000001</c:v>
                </c:pt>
                <c:pt idx="477">
                  <c:v>2.2562437499999985</c:v>
                </c:pt>
                <c:pt idx="478">
                  <c:v>0.18804999999999872</c:v>
                </c:pt>
                <c:pt idx="479">
                  <c:v>8.053125000000172E-2</c:v>
                </c:pt>
                <c:pt idx="480">
                  <c:v>1.7558562500000008</c:v>
                </c:pt>
                <c:pt idx="481">
                  <c:v>0.40551875000000148</c:v>
                </c:pt>
                <c:pt idx="482">
                  <c:v>2.8637500000000014</c:v>
                </c:pt>
                <c:pt idx="483">
                  <c:v>0.54642500000000016</c:v>
                </c:pt>
                <c:pt idx="484">
                  <c:v>0.6522187499999994</c:v>
                </c:pt>
                <c:pt idx="485">
                  <c:v>1.0072124999999996</c:v>
                </c:pt>
                <c:pt idx="486">
                  <c:v>1.2380999999999993</c:v>
                </c:pt>
                <c:pt idx="487">
                  <c:v>0.83253125000000061</c:v>
                </c:pt>
                <c:pt idx="488">
                  <c:v>1.1233000000000004</c:v>
                </c:pt>
                <c:pt idx="489">
                  <c:v>1.2084312500000003</c:v>
                </c:pt>
                <c:pt idx="490">
                  <c:v>1.9404375000000007</c:v>
                </c:pt>
                <c:pt idx="491">
                  <c:v>0.15465000000000018</c:v>
                </c:pt>
                <c:pt idx="492">
                  <c:v>5.0375000000002501E-3</c:v>
                </c:pt>
                <c:pt idx="493">
                  <c:v>0.63253125000000132</c:v>
                </c:pt>
                <c:pt idx="494">
                  <c:v>1.7033124999999991</c:v>
                </c:pt>
                <c:pt idx="495">
                  <c:v>3.1484562500000006</c:v>
                </c:pt>
                <c:pt idx="496">
                  <c:v>0.46274374999999957</c:v>
                </c:pt>
                <c:pt idx="497">
                  <c:v>1.3772187499999982</c:v>
                </c:pt>
                <c:pt idx="498">
                  <c:v>0.20808750000000131</c:v>
                </c:pt>
                <c:pt idx="499">
                  <c:v>9.6581249999999841E-2</c:v>
                </c:pt>
                <c:pt idx="500">
                  <c:v>1.3567999999999998</c:v>
                </c:pt>
                <c:pt idx="501">
                  <c:v>1.2016312499999984</c:v>
                </c:pt>
                <c:pt idx="502">
                  <c:v>1.6006625000000003</c:v>
                </c:pt>
                <c:pt idx="503">
                  <c:v>9.2200000000001836E-2</c:v>
                </c:pt>
                <c:pt idx="504">
                  <c:v>0.94016249999999779</c:v>
                </c:pt>
                <c:pt idx="505">
                  <c:v>1.3775999999999975</c:v>
                </c:pt>
                <c:pt idx="506">
                  <c:v>0.18828124999999929</c:v>
                </c:pt>
                <c:pt idx="507">
                  <c:v>1.1547500000000017</c:v>
                </c:pt>
                <c:pt idx="508">
                  <c:v>0.82668749999999847</c:v>
                </c:pt>
                <c:pt idx="509">
                  <c:v>0.97204999999999941</c:v>
                </c:pt>
                <c:pt idx="510">
                  <c:v>4.7006249999999028E-2</c:v>
                </c:pt>
                <c:pt idx="511">
                  <c:v>0.67212500000000119</c:v>
                </c:pt>
                <c:pt idx="512">
                  <c:v>0.67653749999999846</c:v>
                </c:pt>
                <c:pt idx="513">
                  <c:v>2.6113625000000003</c:v>
                </c:pt>
                <c:pt idx="514">
                  <c:v>0.96841249999999945</c:v>
                </c:pt>
                <c:pt idx="515">
                  <c:v>2.7009875000000001</c:v>
                </c:pt>
                <c:pt idx="516">
                  <c:v>3.5368812499999986</c:v>
                </c:pt>
                <c:pt idx="517">
                  <c:v>1.1074812500000029</c:v>
                </c:pt>
                <c:pt idx="518">
                  <c:v>0.98799374999999934</c:v>
                </c:pt>
                <c:pt idx="519">
                  <c:v>0.3207812499999978</c:v>
                </c:pt>
                <c:pt idx="520">
                  <c:v>0.43927499999999853</c:v>
                </c:pt>
                <c:pt idx="521">
                  <c:v>0.22555624999999679</c:v>
                </c:pt>
                <c:pt idx="522">
                  <c:v>0.29818124999999895</c:v>
                </c:pt>
                <c:pt idx="523">
                  <c:v>1.2670437500000027</c:v>
                </c:pt>
                <c:pt idx="524">
                  <c:v>0.84622500000000045</c:v>
                </c:pt>
                <c:pt idx="525">
                  <c:v>1.9270750000000021</c:v>
                </c:pt>
                <c:pt idx="526">
                  <c:v>0.89346250000000005</c:v>
                </c:pt>
                <c:pt idx="527">
                  <c:v>0.28207499999999897</c:v>
                </c:pt>
                <c:pt idx="528">
                  <c:v>3.0598312500000002</c:v>
                </c:pt>
                <c:pt idx="529">
                  <c:v>0.30938750000000148</c:v>
                </c:pt>
                <c:pt idx="530">
                  <c:v>2.2441312499999988</c:v>
                </c:pt>
                <c:pt idx="531">
                  <c:v>2.7791125000000001</c:v>
                </c:pt>
                <c:pt idx="532">
                  <c:v>1.9333500000000008</c:v>
                </c:pt>
                <c:pt idx="533">
                  <c:v>0.88805624999999999</c:v>
                </c:pt>
                <c:pt idx="534">
                  <c:v>1.1304999999999996</c:v>
                </c:pt>
                <c:pt idx="535">
                  <c:v>2.6545937500000001</c:v>
                </c:pt>
                <c:pt idx="536">
                  <c:v>0.35433750000000153</c:v>
                </c:pt>
                <c:pt idx="537">
                  <c:v>0.98648125000000064</c:v>
                </c:pt>
                <c:pt idx="538">
                  <c:v>1.9588687500000015</c:v>
                </c:pt>
                <c:pt idx="539">
                  <c:v>2.6642124999999997</c:v>
                </c:pt>
                <c:pt idx="540">
                  <c:v>1.6838625</c:v>
                </c:pt>
                <c:pt idx="541">
                  <c:v>0.29148125000000036</c:v>
                </c:pt>
                <c:pt idx="542">
                  <c:v>1.532375</c:v>
                </c:pt>
                <c:pt idx="543">
                  <c:v>0.25846875000000047</c:v>
                </c:pt>
                <c:pt idx="544">
                  <c:v>1.8724937500000003</c:v>
                </c:pt>
                <c:pt idx="545">
                  <c:v>1.0379999999999985</c:v>
                </c:pt>
                <c:pt idx="546">
                  <c:v>5.0327437499999998</c:v>
                </c:pt>
                <c:pt idx="547">
                  <c:v>1.9675875000000005</c:v>
                </c:pt>
                <c:pt idx="548">
                  <c:v>1.4412624999999988</c:v>
                </c:pt>
                <c:pt idx="549">
                  <c:v>1.3942562500000006</c:v>
                </c:pt>
                <c:pt idx="550">
                  <c:v>2.6171499999999988</c:v>
                </c:pt>
                <c:pt idx="551">
                  <c:v>1.1365312500000027</c:v>
                </c:pt>
                <c:pt idx="552">
                  <c:v>0.49745625000000082</c:v>
                </c:pt>
                <c:pt idx="553">
                  <c:v>1.3551812499999976</c:v>
                </c:pt>
                <c:pt idx="554">
                  <c:v>0.12544999999999895</c:v>
                </c:pt>
                <c:pt idx="555">
                  <c:v>4.0657249999999996</c:v>
                </c:pt>
                <c:pt idx="556">
                  <c:v>1.2705187500000008</c:v>
                </c:pt>
                <c:pt idx="557">
                  <c:v>0.53048749999999956</c:v>
                </c:pt>
                <c:pt idx="558">
                  <c:v>0.39930000000000021</c:v>
                </c:pt>
                <c:pt idx="559">
                  <c:v>1.5217312500000011</c:v>
                </c:pt>
                <c:pt idx="560">
                  <c:v>0.1661999999999999</c:v>
                </c:pt>
                <c:pt idx="561">
                  <c:v>3.0464312500000013</c:v>
                </c:pt>
                <c:pt idx="562">
                  <c:v>0.60516249999999872</c:v>
                </c:pt>
                <c:pt idx="563">
                  <c:v>0.58375000000000021</c:v>
                </c:pt>
                <c:pt idx="564">
                  <c:v>0.54133749999999914</c:v>
                </c:pt>
                <c:pt idx="565">
                  <c:v>1.625431250000001</c:v>
                </c:pt>
                <c:pt idx="566">
                  <c:v>0.56571250000000006</c:v>
                </c:pt>
                <c:pt idx="567">
                  <c:v>0.16835625000000043</c:v>
                </c:pt>
                <c:pt idx="568">
                  <c:v>2.6880437499999994</c:v>
                </c:pt>
                <c:pt idx="569">
                  <c:v>0.26938125000000213</c:v>
                </c:pt>
                <c:pt idx="570">
                  <c:v>1.4229875000000014</c:v>
                </c:pt>
                <c:pt idx="571">
                  <c:v>1.0984187500000004</c:v>
                </c:pt>
                <c:pt idx="572">
                  <c:v>0.91950000000000109</c:v>
                </c:pt>
                <c:pt idx="573">
                  <c:v>0.14573124999999898</c:v>
                </c:pt>
                <c:pt idx="574">
                  <c:v>0.49733750000000043</c:v>
                </c:pt>
                <c:pt idx="575">
                  <c:v>0.47509999999999941</c:v>
                </c:pt>
                <c:pt idx="576">
                  <c:v>0.41703750000000106</c:v>
                </c:pt>
                <c:pt idx="577">
                  <c:v>0.41089999999999627</c:v>
                </c:pt>
                <c:pt idx="578">
                  <c:v>9.8781250000000043E-2</c:v>
                </c:pt>
                <c:pt idx="579">
                  <c:v>2.7321500000000025</c:v>
                </c:pt>
                <c:pt idx="580">
                  <c:v>0.31221250000000111</c:v>
                </c:pt>
                <c:pt idx="581">
                  <c:v>1.7338500000000021</c:v>
                </c:pt>
                <c:pt idx="582">
                  <c:v>0.64919375000000024</c:v>
                </c:pt>
                <c:pt idx="583">
                  <c:v>0.66477499999999878</c:v>
                </c:pt>
                <c:pt idx="584">
                  <c:v>1.6749625000000012</c:v>
                </c:pt>
                <c:pt idx="585">
                  <c:v>2.1025375000000004</c:v>
                </c:pt>
                <c:pt idx="586">
                  <c:v>0.77268750000000175</c:v>
                </c:pt>
                <c:pt idx="587">
                  <c:v>4.6712499999999935E-2</c:v>
                </c:pt>
                <c:pt idx="588">
                  <c:v>5.039818750000002</c:v>
                </c:pt>
                <c:pt idx="589">
                  <c:v>0.33658125000000183</c:v>
                </c:pt>
                <c:pt idx="590">
                  <c:v>1.4610937499999999</c:v>
                </c:pt>
                <c:pt idx="591">
                  <c:v>2.7126187500000025</c:v>
                </c:pt>
                <c:pt idx="592">
                  <c:v>2.4526749999999993</c:v>
                </c:pt>
                <c:pt idx="593">
                  <c:v>3.4843750000002061E-2</c:v>
                </c:pt>
                <c:pt idx="594">
                  <c:v>3.7081249999999955E-2</c:v>
                </c:pt>
                <c:pt idx="595">
                  <c:v>0.72845624999999714</c:v>
                </c:pt>
                <c:pt idx="596">
                  <c:v>0.22902500000000003</c:v>
                </c:pt>
                <c:pt idx="597">
                  <c:v>0.64452499999999802</c:v>
                </c:pt>
                <c:pt idx="598">
                  <c:v>1.9827624999999998</c:v>
                </c:pt>
                <c:pt idx="599">
                  <c:v>4.4925000000000992E-2</c:v>
                </c:pt>
                <c:pt idx="600">
                  <c:v>0.80726875000000042</c:v>
                </c:pt>
                <c:pt idx="601">
                  <c:v>1.7932875000000017</c:v>
                </c:pt>
                <c:pt idx="602">
                  <c:v>0.45203124999999922</c:v>
                </c:pt>
                <c:pt idx="603">
                  <c:v>1.7187500000000355E-2</c:v>
                </c:pt>
                <c:pt idx="604">
                  <c:v>0.73945000000000149</c:v>
                </c:pt>
                <c:pt idx="605">
                  <c:v>1.2286437499999998</c:v>
                </c:pt>
                <c:pt idx="606">
                  <c:v>2.3834999999999997</c:v>
                </c:pt>
                <c:pt idx="607">
                  <c:v>2.3368937499999998</c:v>
                </c:pt>
                <c:pt idx="608">
                  <c:v>2.4826624999999982</c:v>
                </c:pt>
                <c:pt idx="609">
                  <c:v>1.0410187499999992</c:v>
                </c:pt>
                <c:pt idx="610">
                  <c:v>0.56133124999999851</c:v>
                </c:pt>
                <c:pt idx="611">
                  <c:v>1.7547124999999983</c:v>
                </c:pt>
                <c:pt idx="612">
                  <c:v>0.41326250000000009</c:v>
                </c:pt>
                <c:pt idx="613">
                  <c:v>2.3108812499999996</c:v>
                </c:pt>
                <c:pt idx="614">
                  <c:v>1.1113249999999999</c:v>
                </c:pt>
                <c:pt idx="615">
                  <c:v>0.93116875000000121</c:v>
                </c:pt>
                <c:pt idx="616">
                  <c:v>1.1366062500000007</c:v>
                </c:pt>
                <c:pt idx="617">
                  <c:v>2.1432999999999982</c:v>
                </c:pt>
                <c:pt idx="618">
                  <c:v>1.2154437499999986</c:v>
                </c:pt>
                <c:pt idx="619">
                  <c:v>0.5684124999999991</c:v>
                </c:pt>
                <c:pt idx="620">
                  <c:v>0.79286249999999914</c:v>
                </c:pt>
                <c:pt idx="621">
                  <c:v>1.0151562500000004</c:v>
                </c:pt>
                <c:pt idx="622">
                  <c:v>0.45514999999999972</c:v>
                </c:pt>
                <c:pt idx="623">
                  <c:v>0.20353125000000283</c:v>
                </c:pt>
                <c:pt idx="624">
                  <c:v>1.5731437499999998</c:v>
                </c:pt>
                <c:pt idx="625">
                  <c:v>0.54191875000000156</c:v>
                </c:pt>
                <c:pt idx="626">
                  <c:v>0.37185000000000024</c:v>
                </c:pt>
                <c:pt idx="627">
                  <c:v>1.0240249999999991</c:v>
                </c:pt>
                <c:pt idx="628">
                  <c:v>1.6674187499999995</c:v>
                </c:pt>
                <c:pt idx="629">
                  <c:v>1.3876124999999995</c:v>
                </c:pt>
                <c:pt idx="630">
                  <c:v>2.6295000000000002</c:v>
                </c:pt>
                <c:pt idx="631">
                  <c:v>1.4393312500000004</c:v>
                </c:pt>
                <c:pt idx="632">
                  <c:v>2.1922999999999995</c:v>
                </c:pt>
                <c:pt idx="633">
                  <c:v>0.30476874999999914</c:v>
                </c:pt>
                <c:pt idx="634">
                  <c:v>0.49886249999999954</c:v>
                </c:pt>
                <c:pt idx="635">
                  <c:v>2.9070499999999999</c:v>
                </c:pt>
                <c:pt idx="636">
                  <c:v>6.5662500000000179E-2</c:v>
                </c:pt>
                <c:pt idx="637">
                  <c:v>2.323568749999998</c:v>
                </c:pt>
                <c:pt idx="638">
                  <c:v>3.8661124999999998</c:v>
                </c:pt>
                <c:pt idx="639">
                  <c:v>2.3747437500000004</c:v>
                </c:pt>
                <c:pt idx="640">
                  <c:v>1.5665437499999992</c:v>
                </c:pt>
                <c:pt idx="641">
                  <c:v>0.85761874999999854</c:v>
                </c:pt>
                <c:pt idx="642">
                  <c:v>3.7722124999999984</c:v>
                </c:pt>
                <c:pt idx="643">
                  <c:v>0.79698124999999997</c:v>
                </c:pt>
                <c:pt idx="644">
                  <c:v>0.60039999999999871</c:v>
                </c:pt>
                <c:pt idx="645">
                  <c:v>1.1130312499999988</c:v>
                </c:pt>
                <c:pt idx="646">
                  <c:v>0.53476249999999936</c:v>
                </c:pt>
                <c:pt idx="647">
                  <c:v>0.70350000000000179</c:v>
                </c:pt>
                <c:pt idx="648">
                  <c:v>1.0028624999999991</c:v>
                </c:pt>
                <c:pt idx="649">
                  <c:v>1.755099999999997</c:v>
                </c:pt>
                <c:pt idx="650">
                  <c:v>5.9808187499999992</c:v>
                </c:pt>
                <c:pt idx="651">
                  <c:v>0.19634999999999714</c:v>
                </c:pt>
                <c:pt idx="652">
                  <c:v>2.0514874999999986</c:v>
                </c:pt>
                <c:pt idx="653">
                  <c:v>2.4252499999999984</c:v>
                </c:pt>
                <c:pt idx="654">
                  <c:v>2.9487937500000001</c:v>
                </c:pt>
                <c:pt idx="655">
                  <c:v>1.8736750000000004</c:v>
                </c:pt>
                <c:pt idx="656">
                  <c:v>1.5794625</c:v>
                </c:pt>
                <c:pt idx="657">
                  <c:v>0.81953749999999914</c:v>
                </c:pt>
                <c:pt idx="658">
                  <c:v>3.246812499999999</c:v>
                </c:pt>
                <c:pt idx="659">
                  <c:v>0.51498750000000015</c:v>
                </c:pt>
                <c:pt idx="660">
                  <c:v>0.9161812499999975</c:v>
                </c:pt>
                <c:pt idx="661">
                  <c:v>1.9835812500000021</c:v>
                </c:pt>
                <c:pt idx="662">
                  <c:v>0.34760625000000012</c:v>
                </c:pt>
                <c:pt idx="663">
                  <c:v>0.10471875000000175</c:v>
                </c:pt>
                <c:pt idx="664">
                  <c:v>1.7425250000000005</c:v>
                </c:pt>
                <c:pt idx="665">
                  <c:v>0.52784375000000239</c:v>
                </c:pt>
                <c:pt idx="666">
                  <c:v>0.56518125000000019</c:v>
                </c:pt>
                <c:pt idx="667">
                  <c:v>1.2498437500000019</c:v>
                </c:pt>
                <c:pt idx="668">
                  <c:v>1.9168749999999992</c:v>
                </c:pt>
                <c:pt idx="669">
                  <c:v>1.3262249999999973</c:v>
                </c:pt>
                <c:pt idx="670">
                  <c:v>0.95736250000000034</c:v>
                </c:pt>
                <c:pt idx="671">
                  <c:v>1.7771250000000016</c:v>
                </c:pt>
                <c:pt idx="672">
                  <c:v>1.2138687500000005</c:v>
                </c:pt>
                <c:pt idx="673">
                  <c:v>1.9828875000000021</c:v>
                </c:pt>
                <c:pt idx="674">
                  <c:v>0.16566875000000092</c:v>
                </c:pt>
                <c:pt idx="675">
                  <c:v>7.3687500000000128E-2</c:v>
                </c:pt>
                <c:pt idx="676">
                  <c:v>0.16834999999999845</c:v>
                </c:pt>
                <c:pt idx="677">
                  <c:v>1.9856562499999999</c:v>
                </c:pt>
                <c:pt idx="678">
                  <c:v>1.9187999999999992</c:v>
                </c:pt>
                <c:pt idx="679">
                  <c:v>1.3230062499999988</c:v>
                </c:pt>
                <c:pt idx="680">
                  <c:v>3.886249999999869E-2</c:v>
                </c:pt>
                <c:pt idx="681">
                  <c:v>0.15061874999999958</c:v>
                </c:pt>
                <c:pt idx="682">
                  <c:v>0.21713124999999778</c:v>
                </c:pt>
                <c:pt idx="683">
                  <c:v>2.6986875000000001</c:v>
                </c:pt>
                <c:pt idx="684">
                  <c:v>1.2079624999999989</c:v>
                </c:pt>
                <c:pt idx="685">
                  <c:v>1.4909812500000008</c:v>
                </c:pt>
                <c:pt idx="686">
                  <c:v>0.63662499999999866</c:v>
                </c:pt>
                <c:pt idx="687">
                  <c:v>5.0763687500000003</c:v>
                </c:pt>
                <c:pt idx="688">
                  <c:v>1.6547937499999996</c:v>
                </c:pt>
                <c:pt idx="689">
                  <c:v>0.3495999999999988</c:v>
                </c:pt>
                <c:pt idx="690">
                  <c:v>0.10294374999999967</c:v>
                </c:pt>
                <c:pt idx="691">
                  <c:v>1.3389875000000018</c:v>
                </c:pt>
                <c:pt idx="692">
                  <c:v>0.73713750000000111</c:v>
                </c:pt>
                <c:pt idx="693">
                  <c:v>1.2236437499999999</c:v>
                </c:pt>
                <c:pt idx="694">
                  <c:v>1.1032499999999992</c:v>
                </c:pt>
                <c:pt idx="695">
                  <c:v>0.78276874999999713</c:v>
                </c:pt>
                <c:pt idx="696">
                  <c:v>1.9759562499999994</c:v>
                </c:pt>
                <c:pt idx="697">
                  <c:v>1.5230812499999988</c:v>
                </c:pt>
                <c:pt idx="698">
                  <c:v>1.3225500000000014</c:v>
                </c:pt>
                <c:pt idx="699">
                  <c:v>0.22647500000000065</c:v>
                </c:pt>
                <c:pt idx="700">
                  <c:v>3.1034812499999997</c:v>
                </c:pt>
                <c:pt idx="701">
                  <c:v>0.62911249999999974</c:v>
                </c:pt>
                <c:pt idx="702">
                  <c:v>1.1890999999999998</c:v>
                </c:pt>
                <c:pt idx="703">
                  <c:v>2.594468749999999</c:v>
                </c:pt>
                <c:pt idx="704">
                  <c:v>0.93180000000000085</c:v>
                </c:pt>
                <c:pt idx="705">
                  <c:v>1.7348312500000009</c:v>
                </c:pt>
                <c:pt idx="706">
                  <c:v>1.9282375000000007</c:v>
                </c:pt>
                <c:pt idx="707">
                  <c:v>0.23665000000000092</c:v>
                </c:pt>
                <c:pt idx="708">
                  <c:v>1.3829374999999997</c:v>
                </c:pt>
                <c:pt idx="709">
                  <c:v>0.30443125000000038</c:v>
                </c:pt>
                <c:pt idx="710">
                  <c:v>0.18708750000000052</c:v>
                </c:pt>
                <c:pt idx="711">
                  <c:v>1.9673437499999995</c:v>
                </c:pt>
                <c:pt idx="712">
                  <c:v>0.35585625000000043</c:v>
                </c:pt>
                <c:pt idx="713">
                  <c:v>0.34491874999999794</c:v>
                </c:pt>
                <c:pt idx="714">
                  <c:v>0.57108750000000086</c:v>
                </c:pt>
                <c:pt idx="715">
                  <c:v>1.583981249999999</c:v>
                </c:pt>
                <c:pt idx="716">
                  <c:v>3.7246999999999995</c:v>
                </c:pt>
                <c:pt idx="717">
                  <c:v>0.82213124999999998</c:v>
                </c:pt>
                <c:pt idx="718">
                  <c:v>0.18823749999999961</c:v>
                </c:pt>
                <c:pt idx="719">
                  <c:v>1.1327000000000016</c:v>
                </c:pt>
                <c:pt idx="720">
                  <c:v>1.3831375000000019</c:v>
                </c:pt>
                <c:pt idx="721">
                  <c:v>0.13319999999999688</c:v>
                </c:pt>
                <c:pt idx="722">
                  <c:v>6.2618750000000389E-2</c:v>
                </c:pt>
                <c:pt idx="723">
                  <c:v>2.8826500000000017</c:v>
                </c:pt>
                <c:pt idx="724">
                  <c:v>0.61081250000000153</c:v>
                </c:pt>
                <c:pt idx="725">
                  <c:v>0.4189500000000006</c:v>
                </c:pt>
                <c:pt idx="726">
                  <c:v>2.750506249999999</c:v>
                </c:pt>
                <c:pt idx="727">
                  <c:v>2.7972749999999991</c:v>
                </c:pt>
                <c:pt idx="728">
                  <c:v>2.1057625000000009</c:v>
                </c:pt>
                <c:pt idx="729">
                  <c:v>3.6165625000000006</c:v>
                </c:pt>
                <c:pt idx="730">
                  <c:v>1.7148875000000015</c:v>
                </c:pt>
                <c:pt idx="731">
                  <c:v>2.6052125000000004</c:v>
                </c:pt>
                <c:pt idx="732">
                  <c:v>0.57918124999999776</c:v>
                </c:pt>
                <c:pt idx="733">
                  <c:v>1.5027187499999979</c:v>
                </c:pt>
                <c:pt idx="734">
                  <c:v>0.41380625000000038</c:v>
                </c:pt>
                <c:pt idx="735">
                  <c:v>3.126718750000002</c:v>
                </c:pt>
                <c:pt idx="736">
                  <c:v>4.0637250000000016</c:v>
                </c:pt>
                <c:pt idx="737">
                  <c:v>0.97395624999999697</c:v>
                </c:pt>
                <c:pt idx="738">
                  <c:v>3.22361875</c:v>
                </c:pt>
                <c:pt idx="739">
                  <c:v>0.2700437500000028</c:v>
                </c:pt>
                <c:pt idx="740">
                  <c:v>1.7992749999999997</c:v>
                </c:pt>
                <c:pt idx="741">
                  <c:v>0.10462499999999686</c:v>
                </c:pt>
                <c:pt idx="742">
                  <c:v>0.66003749999999961</c:v>
                </c:pt>
                <c:pt idx="743">
                  <c:v>1.3428749999999994</c:v>
                </c:pt>
                <c:pt idx="744">
                  <c:v>0.8273312500000003</c:v>
                </c:pt>
                <c:pt idx="745">
                  <c:v>0.26631249999999795</c:v>
                </c:pt>
                <c:pt idx="746">
                  <c:v>1.2992687500000004</c:v>
                </c:pt>
                <c:pt idx="747">
                  <c:v>1.6330124999999995</c:v>
                </c:pt>
                <c:pt idx="748">
                  <c:v>0.85355000000000203</c:v>
                </c:pt>
                <c:pt idx="749">
                  <c:v>0.52244374999999899</c:v>
                </c:pt>
                <c:pt idx="750">
                  <c:v>0.64690000000000047</c:v>
                </c:pt>
                <c:pt idx="751">
                  <c:v>1.9270062499999998</c:v>
                </c:pt>
                <c:pt idx="752">
                  <c:v>7.0462499999997874E-2</c:v>
                </c:pt>
                <c:pt idx="753">
                  <c:v>0.8931187499999993</c:v>
                </c:pt>
                <c:pt idx="754">
                  <c:v>0.76586875000000099</c:v>
                </c:pt>
                <c:pt idx="755">
                  <c:v>0.3463124999999998</c:v>
                </c:pt>
                <c:pt idx="756">
                  <c:v>0.19186249999999916</c:v>
                </c:pt>
                <c:pt idx="757">
                  <c:v>2.4157812500000002</c:v>
                </c:pt>
                <c:pt idx="758">
                  <c:v>2.7364750000000004</c:v>
                </c:pt>
                <c:pt idx="759">
                  <c:v>0.36803124999999959</c:v>
                </c:pt>
                <c:pt idx="760">
                  <c:v>2.2195937499999996</c:v>
                </c:pt>
                <c:pt idx="761">
                  <c:v>0.27390000000000114</c:v>
                </c:pt>
                <c:pt idx="762">
                  <c:v>3.8701437499999987</c:v>
                </c:pt>
                <c:pt idx="763">
                  <c:v>2.0104875000000018</c:v>
                </c:pt>
                <c:pt idx="764">
                  <c:v>1.0271375000000003</c:v>
                </c:pt>
                <c:pt idx="765">
                  <c:v>5.5938437499999987</c:v>
                </c:pt>
                <c:pt idx="766">
                  <c:v>2.0353499999999993</c:v>
                </c:pt>
                <c:pt idx="767">
                  <c:v>0.89606874999999775</c:v>
                </c:pt>
                <c:pt idx="768">
                  <c:v>2.01284375</c:v>
                </c:pt>
                <c:pt idx="769">
                  <c:v>9.9981249999998134E-2</c:v>
                </c:pt>
                <c:pt idx="770">
                  <c:v>0.31404999999999905</c:v>
                </c:pt>
                <c:pt idx="771">
                  <c:v>1.9154249999999999</c:v>
                </c:pt>
                <c:pt idx="772">
                  <c:v>0.62241874999999958</c:v>
                </c:pt>
                <c:pt idx="773">
                  <c:v>1.9907125000000008</c:v>
                </c:pt>
                <c:pt idx="774">
                  <c:v>1.8738000000000001</c:v>
                </c:pt>
                <c:pt idx="775">
                  <c:v>1.06736875</c:v>
                </c:pt>
                <c:pt idx="776">
                  <c:v>4.7081</c:v>
                </c:pt>
                <c:pt idx="777">
                  <c:v>1.1057687499999993</c:v>
                </c:pt>
                <c:pt idx="778">
                  <c:v>3.3243624999999994</c:v>
                </c:pt>
                <c:pt idx="779">
                  <c:v>0.31184999999999974</c:v>
                </c:pt>
                <c:pt idx="780">
                  <c:v>0.34083749999999924</c:v>
                </c:pt>
                <c:pt idx="781">
                  <c:v>2.4531312500000011</c:v>
                </c:pt>
                <c:pt idx="782">
                  <c:v>3.3990875000000003</c:v>
                </c:pt>
                <c:pt idx="783">
                  <c:v>0.47255625000000023</c:v>
                </c:pt>
                <c:pt idx="784">
                  <c:v>0.71595624999999963</c:v>
                </c:pt>
                <c:pt idx="785">
                  <c:v>0.82801874999999825</c:v>
                </c:pt>
                <c:pt idx="786">
                  <c:v>1.8247124999999986</c:v>
                </c:pt>
                <c:pt idx="787">
                  <c:v>0.82161875000000073</c:v>
                </c:pt>
                <c:pt idx="788">
                  <c:v>2.2268999999999988</c:v>
                </c:pt>
                <c:pt idx="789">
                  <c:v>1.084468750000001</c:v>
                </c:pt>
                <c:pt idx="790">
                  <c:v>0.35336249999999936</c:v>
                </c:pt>
                <c:pt idx="791">
                  <c:v>0.35130000000000194</c:v>
                </c:pt>
                <c:pt idx="792">
                  <c:v>1.0342624999999988</c:v>
                </c:pt>
                <c:pt idx="793">
                  <c:v>0.45440000000000325</c:v>
                </c:pt>
                <c:pt idx="794">
                  <c:v>1.2381187499999999</c:v>
                </c:pt>
                <c:pt idx="795">
                  <c:v>2.3674499999999981</c:v>
                </c:pt>
                <c:pt idx="796">
                  <c:v>1.0261125000000018</c:v>
                </c:pt>
                <c:pt idx="797">
                  <c:v>1.0340499999999988</c:v>
                </c:pt>
                <c:pt idx="798">
                  <c:v>0.1124937500000005</c:v>
                </c:pt>
                <c:pt idx="799">
                  <c:v>1.343375</c:v>
                </c:pt>
                <c:pt idx="800">
                  <c:v>5.7374999999986187E-3</c:v>
                </c:pt>
                <c:pt idx="801">
                  <c:v>1.1716625000000001</c:v>
                </c:pt>
                <c:pt idx="802">
                  <c:v>2.2931875000000002</c:v>
                </c:pt>
                <c:pt idx="803">
                  <c:v>2.0255124999999996</c:v>
                </c:pt>
                <c:pt idx="804">
                  <c:v>2.255518750000002</c:v>
                </c:pt>
                <c:pt idx="805">
                  <c:v>1.3389812500000033</c:v>
                </c:pt>
                <c:pt idx="806">
                  <c:v>2.9805937499999988</c:v>
                </c:pt>
                <c:pt idx="807">
                  <c:v>0.9981187500000015</c:v>
                </c:pt>
                <c:pt idx="808">
                  <c:v>1.1122749999999986</c:v>
                </c:pt>
                <c:pt idx="809">
                  <c:v>3.6269562499999974</c:v>
                </c:pt>
                <c:pt idx="810">
                  <c:v>2.1957812499999996</c:v>
                </c:pt>
                <c:pt idx="811">
                  <c:v>0.6041437500000022</c:v>
                </c:pt>
                <c:pt idx="812">
                  <c:v>1.0117750000000001</c:v>
                </c:pt>
                <c:pt idx="813">
                  <c:v>0.37432499999999713</c:v>
                </c:pt>
                <c:pt idx="814">
                  <c:v>0.15203750000000049</c:v>
                </c:pt>
                <c:pt idx="815">
                  <c:v>0.56947499999999884</c:v>
                </c:pt>
                <c:pt idx="816">
                  <c:v>2.8697312499999992</c:v>
                </c:pt>
                <c:pt idx="817">
                  <c:v>0.81721249999999834</c:v>
                </c:pt>
                <c:pt idx="818">
                  <c:v>0.77063124999999921</c:v>
                </c:pt>
                <c:pt idx="819">
                  <c:v>0.71361249999999998</c:v>
                </c:pt>
                <c:pt idx="820">
                  <c:v>0.49764999999999837</c:v>
                </c:pt>
                <c:pt idx="821">
                  <c:v>1.5242562500000005</c:v>
                </c:pt>
                <c:pt idx="822">
                  <c:v>1.4302000000000001</c:v>
                </c:pt>
                <c:pt idx="823">
                  <c:v>0.42220625000000034</c:v>
                </c:pt>
                <c:pt idx="824">
                  <c:v>0.40476249999999858</c:v>
                </c:pt>
                <c:pt idx="825">
                  <c:v>1.9183812500000013</c:v>
                </c:pt>
                <c:pt idx="826">
                  <c:v>2.3998687500000022</c:v>
                </c:pt>
                <c:pt idx="827">
                  <c:v>1.1963875000000002</c:v>
                </c:pt>
                <c:pt idx="828">
                  <c:v>0.44016249999999957</c:v>
                </c:pt>
                <c:pt idx="829">
                  <c:v>0.3032812499999995</c:v>
                </c:pt>
                <c:pt idx="830">
                  <c:v>0.12097500000000139</c:v>
                </c:pt>
                <c:pt idx="831">
                  <c:v>8.2531249999998835E-2</c:v>
                </c:pt>
                <c:pt idx="832">
                  <c:v>0.67999374999999951</c:v>
                </c:pt>
                <c:pt idx="833">
                  <c:v>1.3194999999999979</c:v>
                </c:pt>
                <c:pt idx="834">
                  <c:v>0.21885624999999997</c:v>
                </c:pt>
                <c:pt idx="835">
                  <c:v>2.106087500000001</c:v>
                </c:pt>
                <c:pt idx="836">
                  <c:v>0.98103750000000112</c:v>
                </c:pt>
                <c:pt idx="837">
                  <c:v>7.2956250000000722E-2</c:v>
                </c:pt>
                <c:pt idx="838">
                  <c:v>0.27085000000000115</c:v>
                </c:pt>
                <c:pt idx="839">
                  <c:v>0.72583125000000237</c:v>
                </c:pt>
                <c:pt idx="840">
                  <c:v>0.3282562500000008</c:v>
                </c:pt>
                <c:pt idx="841">
                  <c:v>0.71198124999999912</c:v>
                </c:pt>
                <c:pt idx="842">
                  <c:v>0.41164999999999896</c:v>
                </c:pt>
                <c:pt idx="843">
                  <c:v>2.2189249999999996</c:v>
                </c:pt>
                <c:pt idx="844">
                  <c:v>2.4964187500000001</c:v>
                </c:pt>
                <c:pt idx="845">
                  <c:v>0.59001250000000027</c:v>
                </c:pt>
                <c:pt idx="846">
                  <c:v>4.8835999999999995</c:v>
                </c:pt>
                <c:pt idx="847">
                  <c:v>1.6329687499999999</c:v>
                </c:pt>
                <c:pt idx="848">
                  <c:v>1.3714999999999993</c:v>
                </c:pt>
                <c:pt idx="849">
                  <c:v>0.80896874999999913</c:v>
                </c:pt>
                <c:pt idx="850">
                  <c:v>0.82006249999999881</c:v>
                </c:pt>
                <c:pt idx="851">
                  <c:v>0.27505000000000024</c:v>
                </c:pt>
                <c:pt idx="852">
                  <c:v>0.1980625000000007</c:v>
                </c:pt>
                <c:pt idx="853">
                  <c:v>0.61026874999999947</c:v>
                </c:pt>
                <c:pt idx="854">
                  <c:v>0.11001249999999985</c:v>
                </c:pt>
                <c:pt idx="855">
                  <c:v>0.75045625000000005</c:v>
                </c:pt>
                <c:pt idx="856">
                  <c:v>1.5078562499999997</c:v>
                </c:pt>
                <c:pt idx="857">
                  <c:v>1.8089812500000022</c:v>
                </c:pt>
                <c:pt idx="858">
                  <c:v>0.41141249999999907</c:v>
                </c:pt>
                <c:pt idx="859">
                  <c:v>0.13068124999999853</c:v>
                </c:pt>
                <c:pt idx="860">
                  <c:v>2.1067</c:v>
                </c:pt>
                <c:pt idx="861">
                  <c:v>1.2386687500000004</c:v>
                </c:pt>
                <c:pt idx="862">
                  <c:v>2.5802624999999999</c:v>
                </c:pt>
                <c:pt idx="863">
                  <c:v>0.25339999999999918</c:v>
                </c:pt>
                <c:pt idx="864">
                  <c:v>3.4174624999999992</c:v>
                </c:pt>
                <c:pt idx="865">
                  <c:v>3.1899999999996709E-2</c:v>
                </c:pt>
                <c:pt idx="866">
                  <c:v>1.1508187500000009</c:v>
                </c:pt>
                <c:pt idx="867">
                  <c:v>2.1507500000000022</c:v>
                </c:pt>
                <c:pt idx="868">
                  <c:v>1.8880125000000021</c:v>
                </c:pt>
                <c:pt idx="869">
                  <c:v>2.2472500000000011</c:v>
                </c:pt>
                <c:pt idx="870">
                  <c:v>4.4606249999999292E-2</c:v>
                </c:pt>
                <c:pt idx="871">
                  <c:v>2.1188749999999992</c:v>
                </c:pt>
                <c:pt idx="872">
                  <c:v>1.7578374999999991</c:v>
                </c:pt>
                <c:pt idx="873">
                  <c:v>1.4183374999999998</c:v>
                </c:pt>
                <c:pt idx="874">
                  <c:v>1.3730875000000005</c:v>
                </c:pt>
                <c:pt idx="875">
                  <c:v>1.259012499999999</c:v>
                </c:pt>
                <c:pt idx="876">
                  <c:v>1.7929812499999986</c:v>
                </c:pt>
                <c:pt idx="877">
                  <c:v>3.6318812500000028</c:v>
                </c:pt>
                <c:pt idx="878">
                  <c:v>1.7752937499999994</c:v>
                </c:pt>
                <c:pt idx="879">
                  <c:v>0.98231875000000102</c:v>
                </c:pt>
                <c:pt idx="880">
                  <c:v>1.1160250000000005</c:v>
                </c:pt>
                <c:pt idx="881">
                  <c:v>2.3991437500000021</c:v>
                </c:pt>
                <c:pt idx="882">
                  <c:v>2.5725812499999989</c:v>
                </c:pt>
                <c:pt idx="883">
                  <c:v>0.63595624999999778</c:v>
                </c:pt>
                <c:pt idx="884">
                  <c:v>2.7783250000000006</c:v>
                </c:pt>
                <c:pt idx="885">
                  <c:v>0.43647500000000328</c:v>
                </c:pt>
                <c:pt idx="886">
                  <c:v>2.0167374999999996</c:v>
                </c:pt>
                <c:pt idx="887">
                  <c:v>2.2841250000000013</c:v>
                </c:pt>
                <c:pt idx="888">
                  <c:v>3.4298687500000007</c:v>
                </c:pt>
                <c:pt idx="889">
                  <c:v>0.26551249999999804</c:v>
                </c:pt>
                <c:pt idx="890">
                  <c:v>4.7331249999999159E-2</c:v>
                </c:pt>
                <c:pt idx="891">
                  <c:v>1.8168875000000009</c:v>
                </c:pt>
                <c:pt idx="892">
                  <c:v>1.4918499999999986</c:v>
                </c:pt>
                <c:pt idx="893">
                  <c:v>1.5733562499999998</c:v>
                </c:pt>
                <c:pt idx="894">
                  <c:v>3.1926000000000005</c:v>
                </c:pt>
                <c:pt idx="895">
                  <c:v>1.0911937500000004</c:v>
                </c:pt>
                <c:pt idx="896">
                  <c:v>1.011137500000002</c:v>
                </c:pt>
                <c:pt idx="897">
                  <c:v>8.307981250000001</c:v>
                </c:pt>
                <c:pt idx="898">
                  <c:v>6.6835312499999979</c:v>
                </c:pt>
                <c:pt idx="899">
                  <c:v>6.5292875000000006</c:v>
                </c:pt>
                <c:pt idx="900">
                  <c:v>9.0164375000000003</c:v>
                </c:pt>
                <c:pt idx="901">
                  <c:v>8.74191875</c:v>
                </c:pt>
                <c:pt idx="902">
                  <c:v>8.8451249999999995</c:v>
                </c:pt>
                <c:pt idx="903">
                  <c:v>8.486431249999999</c:v>
                </c:pt>
                <c:pt idx="904">
                  <c:v>8.1180062500000005</c:v>
                </c:pt>
                <c:pt idx="905">
                  <c:v>8.2494000000000014</c:v>
                </c:pt>
                <c:pt idx="906">
                  <c:v>8.6179562500000007</c:v>
                </c:pt>
                <c:pt idx="907">
                  <c:v>7.7155124999999991</c:v>
                </c:pt>
                <c:pt idx="908">
                  <c:v>8.5394624999999991</c:v>
                </c:pt>
                <c:pt idx="909">
                  <c:v>7.9071562500000008</c:v>
                </c:pt>
                <c:pt idx="910">
                  <c:v>7.5711500000000012</c:v>
                </c:pt>
                <c:pt idx="911">
                  <c:v>9.2549312500000021</c:v>
                </c:pt>
                <c:pt idx="912">
                  <c:v>8.3810437499999999</c:v>
                </c:pt>
                <c:pt idx="913">
                  <c:v>7.8593187500000017</c:v>
                </c:pt>
                <c:pt idx="914">
                  <c:v>8.1832499999999992</c:v>
                </c:pt>
                <c:pt idx="915">
                  <c:v>7.9654750000000005</c:v>
                </c:pt>
                <c:pt idx="916">
                  <c:v>8.5927812499999998</c:v>
                </c:pt>
                <c:pt idx="917">
                  <c:v>0.34958750000000016</c:v>
                </c:pt>
                <c:pt idx="918">
                  <c:v>1.0369000000000002</c:v>
                </c:pt>
                <c:pt idx="919">
                  <c:v>0.42016874999999843</c:v>
                </c:pt>
                <c:pt idx="920">
                  <c:v>0.59619999999999962</c:v>
                </c:pt>
                <c:pt idx="921">
                  <c:v>2.2427687499999998</c:v>
                </c:pt>
                <c:pt idx="922">
                  <c:v>1.992137500000001</c:v>
                </c:pt>
                <c:pt idx="923">
                  <c:v>2.5026499999999992</c:v>
                </c:pt>
                <c:pt idx="924">
                  <c:v>7.6562499999999645E-2</c:v>
                </c:pt>
                <c:pt idx="925">
                  <c:v>1.7344687499999996</c:v>
                </c:pt>
                <c:pt idx="926">
                  <c:v>0.41378749999999975</c:v>
                </c:pt>
                <c:pt idx="927">
                  <c:v>2.6002437500000006</c:v>
                </c:pt>
                <c:pt idx="928">
                  <c:v>1.4367562500000002</c:v>
                </c:pt>
                <c:pt idx="929">
                  <c:v>1.4089187499999989</c:v>
                </c:pt>
                <c:pt idx="930">
                  <c:v>2.5847875000000009</c:v>
                </c:pt>
                <c:pt idx="931">
                  <c:v>1.7077187500000015</c:v>
                </c:pt>
                <c:pt idx="932">
                  <c:v>0.28120000000000012</c:v>
                </c:pt>
                <c:pt idx="933">
                  <c:v>3.6631249999999227E-2</c:v>
                </c:pt>
                <c:pt idx="934">
                  <c:v>1.5762499999999235E-2</c:v>
                </c:pt>
                <c:pt idx="935">
                  <c:v>0.40839999999999854</c:v>
                </c:pt>
                <c:pt idx="936">
                  <c:v>4.0559375000000015</c:v>
                </c:pt>
                <c:pt idx="937">
                  <c:v>1.5723000000000038</c:v>
                </c:pt>
                <c:pt idx="938">
                  <c:v>11.14758125</c:v>
                </c:pt>
                <c:pt idx="939">
                  <c:v>2.7992499999999971</c:v>
                </c:pt>
                <c:pt idx="940">
                  <c:v>11.175087499999998</c:v>
                </c:pt>
                <c:pt idx="941">
                  <c:v>3.2920500000000015</c:v>
                </c:pt>
                <c:pt idx="942">
                  <c:v>11.434793750000001</c:v>
                </c:pt>
                <c:pt idx="943">
                  <c:v>11.167125</c:v>
                </c:pt>
                <c:pt idx="944">
                  <c:v>11.572537499999999</c:v>
                </c:pt>
                <c:pt idx="945">
                  <c:v>3.5017374999999991</c:v>
                </c:pt>
                <c:pt idx="946">
                  <c:v>3.6472125000000002</c:v>
                </c:pt>
                <c:pt idx="947">
                  <c:v>2.2619124999999993</c:v>
                </c:pt>
                <c:pt idx="948">
                  <c:v>1.895018750000002</c:v>
                </c:pt>
                <c:pt idx="949">
                  <c:v>3.3024812500000031</c:v>
                </c:pt>
                <c:pt idx="950">
                  <c:v>2.0441062500000005</c:v>
                </c:pt>
                <c:pt idx="951">
                  <c:v>4.5856812499999986</c:v>
                </c:pt>
                <c:pt idx="952">
                  <c:v>5.1290749999999994</c:v>
                </c:pt>
                <c:pt idx="953">
                  <c:v>1.5807437500000034</c:v>
                </c:pt>
                <c:pt idx="954">
                  <c:v>1.5238187500000002</c:v>
                </c:pt>
                <c:pt idx="955">
                  <c:v>2.7400437500000017</c:v>
                </c:pt>
                <c:pt idx="956">
                  <c:v>0.90732500000000016</c:v>
                </c:pt>
                <c:pt idx="957">
                  <c:v>8.9405249999999974</c:v>
                </c:pt>
                <c:pt idx="958">
                  <c:v>4.2849624999999998</c:v>
                </c:pt>
                <c:pt idx="959">
                  <c:v>0.16562500000000213</c:v>
                </c:pt>
                <c:pt idx="960">
                  <c:v>8.0755687500000004</c:v>
                </c:pt>
                <c:pt idx="961">
                  <c:v>8.8569124999999982</c:v>
                </c:pt>
                <c:pt idx="962">
                  <c:v>8.1645687500000008</c:v>
                </c:pt>
                <c:pt idx="963">
                  <c:v>8.6291875000000005</c:v>
                </c:pt>
                <c:pt idx="964">
                  <c:v>8.3496499999999987</c:v>
                </c:pt>
                <c:pt idx="965">
                  <c:v>8.9200437499999996</c:v>
                </c:pt>
                <c:pt idx="966">
                  <c:v>9.4260000000000002</c:v>
                </c:pt>
                <c:pt idx="967">
                  <c:v>9.7914062499999996</c:v>
                </c:pt>
                <c:pt idx="968">
                  <c:v>9.1271375000000017</c:v>
                </c:pt>
                <c:pt idx="969">
                  <c:v>8.307981250000001</c:v>
                </c:pt>
                <c:pt idx="970">
                  <c:v>9.6610687500000019</c:v>
                </c:pt>
                <c:pt idx="971">
                  <c:v>9.8153124999999992</c:v>
                </c:pt>
                <c:pt idx="972">
                  <c:v>9.0164375000000003</c:v>
                </c:pt>
                <c:pt idx="973">
                  <c:v>8.74191875</c:v>
                </c:pt>
                <c:pt idx="974">
                  <c:v>8.8451249999999995</c:v>
                </c:pt>
                <c:pt idx="975">
                  <c:v>8.486431249999999</c:v>
                </c:pt>
                <c:pt idx="976">
                  <c:v>8.1180062500000005</c:v>
                </c:pt>
                <c:pt idx="977">
                  <c:v>8.2494000000000014</c:v>
                </c:pt>
                <c:pt idx="978">
                  <c:v>8.6179562500000007</c:v>
                </c:pt>
                <c:pt idx="979">
                  <c:v>7.7155124999999991</c:v>
                </c:pt>
                <c:pt idx="980">
                  <c:v>8.5394624999999991</c:v>
                </c:pt>
                <c:pt idx="981">
                  <c:v>7.9071562500000008</c:v>
                </c:pt>
                <c:pt idx="982">
                  <c:v>0.41364999999999874</c:v>
                </c:pt>
                <c:pt idx="983">
                  <c:v>9.5019687499999996</c:v>
                </c:pt>
                <c:pt idx="984">
                  <c:v>0.21644374999999982</c:v>
                </c:pt>
                <c:pt idx="985">
                  <c:v>0.55221875000000153</c:v>
                </c:pt>
                <c:pt idx="986">
                  <c:v>1.7147500000000004</c:v>
                </c:pt>
                <c:pt idx="987">
                  <c:v>1.9214250000000002</c:v>
                </c:pt>
                <c:pt idx="988">
                  <c:v>1.0996187499999994</c:v>
                </c:pt>
                <c:pt idx="989">
                  <c:v>1.8858125000000001</c:v>
                </c:pt>
                <c:pt idx="990">
                  <c:v>0.7950999999999997</c:v>
                </c:pt>
                <c:pt idx="991">
                  <c:v>0.3731687499999996</c:v>
                </c:pt>
                <c:pt idx="992">
                  <c:v>2.7626999999999988</c:v>
                </c:pt>
                <c:pt idx="993">
                  <c:v>0.40643125000000069</c:v>
                </c:pt>
                <c:pt idx="994">
                  <c:v>0.57393750000000132</c:v>
                </c:pt>
                <c:pt idx="995">
                  <c:v>3.0783500000000004</c:v>
                </c:pt>
                <c:pt idx="996">
                  <c:v>2.0140374999999997</c:v>
                </c:pt>
                <c:pt idx="997">
                  <c:v>1.9450312500000013</c:v>
                </c:pt>
                <c:pt idx="998">
                  <c:v>1.5964875000000003</c:v>
                </c:pt>
                <c:pt idx="999">
                  <c:v>2.3106437500000006</c:v>
                </c:pt>
                <c:pt idx="1000">
                  <c:v>0.8343562500000008</c:v>
                </c:pt>
                <c:pt idx="1001">
                  <c:v>1.5853187499999981</c:v>
                </c:pt>
                <c:pt idx="1002">
                  <c:v>0.72158750000000182</c:v>
                </c:pt>
                <c:pt idx="1003">
                  <c:v>2.6571187500000004</c:v>
                </c:pt>
                <c:pt idx="1004">
                  <c:v>1.5713000000000008</c:v>
                </c:pt>
                <c:pt idx="1005">
                  <c:v>1.4683687500000016</c:v>
                </c:pt>
                <c:pt idx="1006">
                  <c:v>1.0815374999999996</c:v>
                </c:pt>
                <c:pt idx="1007">
                  <c:v>1.2611000000000008</c:v>
                </c:pt>
                <c:pt idx="1008">
                  <c:v>3.2899624999999979</c:v>
                </c:pt>
                <c:pt idx="1009">
                  <c:v>1.5600999999999967</c:v>
                </c:pt>
                <c:pt idx="1010">
                  <c:v>0.86761875000000011</c:v>
                </c:pt>
                <c:pt idx="1011">
                  <c:v>3.000849999999998</c:v>
                </c:pt>
                <c:pt idx="1012">
                  <c:v>2.6851125000000025</c:v>
                </c:pt>
                <c:pt idx="1013">
                  <c:v>0.67095000000000127</c:v>
                </c:pt>
                <c:pt idx="1014">
                  <c:v>3.7397062499999993</c:v>
                </c:pt>
                <c:pt idx="1015">
                  <c:v>0.88492500000000085</c:v>
                </c:pt>
                <c:pt idx="1016">
                  <c:v>5.4042625000000015</c:v>
                </c:pt>
                <c:pt idx="1017">
                  <c:v>1.955562500000001</c:v>
                </c:pt>
                <c:pt idx="1018">
                  <c:v>2.9768124999999994</c:v>
                </c:pt>
                <c:pt idx="1019">
                  <c:v>0.63121250000000018</c:v>
                </c:pt>
                <c:pt idx="1020">
                  <c:v>1.2366187500000017</c:v>
                </c:pt>
                <c:pt idx="1021">
                  <c:v>6.2155187499999958</c:v>
                </c:pt>
                <c:pt idx="1022">
                  <c:v>1.7457937499999989</c:v>
                </c:pt>
                <c:pt idx="1023">
                  <c:v>4.303118750000003</c:v>
                </c:pt>
                <c:pt idx="1024">
                  <c:v>1.2032749999999997</c:v>
                </c:pt>
                <c:pt idx="1025">
                  <c:v>1.5132562499999977</c:v>
                </c:pt>
                <c:pt idx="1026">
                  <c:v>1.0490812500000004</c:v>
                </c:pt>
                <c:pt idx="1027">
                  <c:v>0.59325624999999782</c:v>
                </c:pt>
                <c:pt idx="1028">
                  <c:v>2.0627250000000004</c:v>
                </c:pt>
                <c:pt idx="1029">
                  <c:v>2.1432750000000027</c:v>
                </c:pt>
                <c:pt idx="1030">
                  <c:v>2.5083374999999997</c:v>
                </c:pt>
                <c:pt idx="1031">
                  <c:v>0.37457499999999833</c:v>
                </c:pt>
                <c:pt idx="1032">
                  <c:v>2.3657312499999996</c:v>
                </c:pt>
                <c:pt idx="1033">
                  <c:v>2.777587500000001</c:v>
                </c:pt>
                <c:pt idx="1034">
                  <c:v>0.7590312499999996</c:v>
                </c:pt>
                <c:pt idx="1035">
                  <c:v>4.5078125</c:v>
                </c:pt>
                <c:pt idx="1036">
                  <c:v>0.33944999999999936</c:v>
                </c:pt>
                <c:pt idx="1037">
                  <c:v>1.0533562500000002</c:v>
                </c:pt>
                <c:pt idx="1038">
                  <c:v>0.80059999999999931</c:v>
                </c:pt>
                <c:pt idx="1039">
                  <c:v>3.3836937500000008</c:v>
                </c:pt>
                <c:pt idx="1040">
                  <c:v>3.886249999999869E-2</c:v>
                </c:pt>
                <c:pt idx="1041">
                  <c:v>3.9555187499999995</c:v>
                </c:pt>
                <c:pt idx="1042">
                  <c:v>0.57086875000000248</c:v>
                </c:pt>
                <c:pt idx="1043">
                  <c:v>2.8696875000000013</c:v>
                </c:pt>
                <c:pt idx="1044">
                  <c:v>0.55796250000000036</c:v>
                </c:pt>
                <c:pt idx="1045">
                  <c:v>1.6865812499999997</c:v>
                </c:pt>
                <c:pt idx="1046">
                  <c:v>2.6047750000000001</c:v>
                </c:pt>
                <c:pt idx="1047">
                  <c:v>2.1570687500000005</c:v>
                </c:pt>
                <c:pt idx="1048">
                  <c:v>3.4985937499999995</c:v>
                </c:pt>
                <c:pt idx="1049">
                  <c:v>3.3000000000001251E-2</c:v>
                </c:pt>
                <c:pt idx="1050">
                  <c:v>6.4694437499999999</c:v>
                </c:pt>
                <c:pt idx="1051">
                  <c:v>1.1117875000000002</c:v>
                </c:pt>
                <c:pt idx="1052">
                  <c:v>1.367537500000001</c:v>
                </c:pt>
                <c:pt idx="1053">
                  <c:v>0.25384374999999881</c:v>
                </c:pt>
                <c:pt idx="1054">
                  <c:v>1.6365499999999997</c:v>
                </c:pt>
                <c:pt idx="1055">
                  <c:v>0.66833125000000138</c:v>
                </c:pt>
                <c:pt idx="1056">
                  <c:v>0.29824374999999925</c:v>
                </c:pt>
                <c:pt idx="1057">
                  <c:v>2.104581249999999</c:v>
                </c:pt>
                <c:pt idx="1058">
                  <c:v>0.19404999999999895</c:v>
                </c:pt>
                <c:pt idx="1059">
                  <c:v>4.9828749999999999</c:v>
                </c:pt>
                <c:pt idx="1060">
                  <c:v>1.0418812499999994</c:v>
                </c:pt>
                <c:pt idx="1061">
                  <c:v>2.5254124999999998</c:v>
                </c:pt>
                <c:pt idx="1062">
                  <c:v>1.4360999999999997</c:v>
                </c:pt>
                <c:pt idx="1063">
                  <c:v>0.47243125000000141</c:v>
                </c:pt>
                <c:pt idx="1064">
                  <c:v>3.0337000000000005</c:v>
                </c:pt>
                <c:pt idx="1065">
                  <c:v>3.3168749999999747E-2</c:v>
                </c:pt>
                <c:pt idx="1066">
                  <c:v>1.2666375000000007</c:v>
                </c:pt>
                <c:pt idx="1067">
                  <c:v>1.3589500000000001</c:v>
                </c:pt>
                <c:pt idx="1068">
                  <c:v>4.2825625000000009</c:v>
                </c:pt>
                <c:pt idx="1069">
                  <c:v>3.3773687499999987</c:v>
                </c:pt>
                <c:pt idx="1070">
                  <c:v>5.5335874999999994</c:v>
                </c:pt>
                <c:pt idx="1071">
                  <c:v>0.15844374999999999</c:v>
                </c:pt>
                <c:pt idx="1072">
                  <c:v>1.3218562499999997</c:v>
                </c:pt>
                <c:pt idx="1073">
                  <c:v>0.52998125000000229</c:v>
                </c:pt>
                <c:pt idx="1074">
                  <c:v>0.58451249999999888</c:v>
                </c:pt>
                <c:pt idx="1075">
                  <c:v>0.26691875000000032</c:v>
                </c:pt>
                <c:pt idx="1076">
                  <c:v>0.33740000000000059</c:v>
                </c:pt>
                <c:pt idx="1077">
                  <c:v>2.7797687500000006</c:v>
                </c:pt>
                <c:pt idx="1078">
                  <c:v>2.0374375000000011</c:v>
                </c:pt>
                <c:pt idx="1079">
                  <c:v>0.1938000000000013</c:v>
                </c:pt>
                <c:pt idx="1080">
                  <c:v>3.0945624999999986</c:v>
                </c:pt>
                <c:pt idx="1081">
                  <c:v>0.62669999999999781</c:v>
                </c:pt>
                <c:pt idx="1082">
                  <c:v>1.3734812499999993</c:v>
                </c:pt>
                <c:pt idx="1083">
                  <c:v>2.8660499999999978</c:v>
                </c:pt>
                <c:pt idx="1084">
                  <c:v>1.8538125000000019</c:v>
                </c:pt>
                <c:pt idx="1085">
                  <c:v>1.5569500000000005</c:v>
                </c:pt>
                <c:pt idx="1086">
                  <c:v>4.5674062499999977</c:v>
                </c:pt>
                <c:pt idx="1087">
                  <c:v>2.0191749999999988</c:v>
                </c:pt>
                <c:pt idx="1088">
                  <c:v>3.6722625000000004</c:v>
                </c:pt>
                <c:pt idx="1089">
                  <c:v>3.3026625000000003</c:v>
                </c:pt>
                <c:pt idx="1090">
                  <c:v>1.484887500000001</c:v>
                </c:pt>
                <c:pt idx="1091">
                  <c:v>0.33888750000000023</c:v>
                </c:pt>
                <c:pt idx="1092">
                  <c:v>1.2250812499999988</c:v>
                </c:pt>
                <c:pt idx="1093">
                  <c:v>1.6541812500000024</c:v>
                </c:pt>
                <c:pt idx="1094">
                  <c:v>2.94809375</c:v>
                </c:pt>
                <c:pt idx="1095">
                  <c:v>3.0192812499999988</c:v>
                </c:pt>
                <c:pt idx="1096">
                  <c:v>0.12862500000000132</c:v>
                </c:pt>
                <c:pt idx="1097">
                  <c:v>3.0597562499999977</c:v>
                </c:pt>
                <c:pt idx="1098">
                  <c:v>0.49051874999999967</c:v>
                </c:pt>
                <c:pt idx="1099">
                  <c:v>1.3941562499999982</c:v>
                </c:pt>
                <c:pt idx="1100">
                  <c:v>9.1775000000000162E-2</c:v>
                </c:pt>
                <c:pt idx="1101">
                  <c:v>0.75257500000000199</c:v>
                </c:pt>
                <c:pt idx="1102">
                  <c:v>5.1375000000000171E-3</c:v>
                </c:pt>
                <c:pt idx="1103">
                  <c:v>1.0859749999999977</c:v>
                </c:pt>
                <c:pt idx="1104">
                  <c:v>1.78323125</c:v>
                </c:pt>
                <c:pt idx="1105">
                  <c:v>2.9005875000000021</c:v>
                </c:pt>
                <c:pt idx="1106">
                  <c:v>1.5481312499999991</c:v>
                </c:pt>
                <c:pt idx="1107">
                  <c:v>0.71861249999999899</c:v>
                </c:pt>
                <c:pt idx="1108">
                  <c:v>3.2918500000000019</c:v>
                </c:pt>
                <c:pt idx="1109">
                  <c:v>2.6960562499999998</c:v>
                </c:pt>
                <c:pt idx="1110">
                  <c:v>1.9252000000000002</c:v>
                </c:pt>
                <c:pt idx="1111">
                  <c:v>0.78299375000000104</c:v>
                </c:pt>
                <c:pt idx="1112">
                  <c:v>6.4648624999999988</c:v>
                </c:pt>
                <c:pt idx="1113">
                  <c:v>4.5981187499999994</c:v>
                </c:pt>
                <c:pt idx="1114">
                  <c:v>2.0618312499999973</c:v>
                </c:pt>
                <c:pt idx="1115">
                  <c:v>0.56428750000000072</c:v>
                </c:pt>
                <c:pt idx="1116">
                  <c:v>0.69523750000000106</c:v>
                </c:pt>
                <c:pt idx="1117">
                  <c:v>3.9266812499999997</c:v>
                </c:pt>
                <c:pt idx="1118">
                  <c:v>3.8876749999999998</c:v>
                </c:pt>
                <c:pt idx="1119">
                  <c:v>1.7053687500000017</c:v>
                </c:pt>
                <c:pt idx="1120">
                  <c:v>1.7016937499999987</c:v>
                </c:pt>
                <c:pt idx="1121">
                  <c:v>0.36719999999999864</c:v>
                </c:pt>
                <c:pt idx="1122">
                  <c:v>2.8960437499999987</c:v>
                </c:pt>
                <c:pt idx="1123">
                  <c:v>1.2849875000000015</c:v>
                </c:pt>
                <c:pt idx="1124">
                  <c:v>1.7624375000000008</c:v>
                </c:pt>
                <c:pt idx="1125">
                  <c:v>4.0613437499999998</c:v>
                </c:pt>
                <c:pt idx="1126">
                  <c:v>3.0061499999999981</c:v>
                </c:pt>
                <c:pt idx="1127">
                  <c:v>2.7922312500000022</c:v>
                </c:pt>
                <c:pt idx="1128">
                  <c:v>2.0635562499999995</c:v>
                </c:pt>
                <c:pt idx="1129">
                  <c:v>0.19778124999999847</c:v>
                </c:pt>
                <c:pt idx="1130">
                  <c:v>3.6150000000001015E-2</c:v>
                </c:pt>
                <c:pt idx="1131">
                  <c:v>5.4484249999999994</c:v>
                </c:pt>
                <c:pt idx="1132">
                  <c:v>2.9276187500000006</c:v>
                </c:pt>
                <c:pt idx="1133">
                  <c:v>2.4709125000000007</c:v>
                </c:pt>
                <c:pt idx="1134">
                  <c:v>5.577399999999999</c:v>
                </c:pt>
                <c:pt idx="1135">
                  <c:v>2.3315312500000003</c:v>
                </c:pt>
                <c:pt idx="1136">
                  <c:v>0.2583000000000002</c:v>
                </c:pt>
                <c:pt idx="1137">
                  <c:v>1.4357312499999999</c:v>
                </c:pt>
                <c:pt idx="1138">
                  <c:v>1.9490375000000011</c:v>
                </c:pt>
                <c:pt idx="1139">
                  <c:v>0.70935000000000059</c:v>
                </c:pt>
                <c:pt idx="1140">
                  <c:v>2.5056624999999997</c:v>
                </c:pt>
                <c:pt idx="1141">
                  <c:v>0.76453125000000099</c:v>
                </c:pt>
                <c:pt idx="1142">
                  <c:v>0.45958749999999959</c:v>
                </c:pt>
                <c:pt idx="1143">
                  <c:v>1.9587562500000004</c:v>
                </c:pt>
                <c:pt idx="1144">
                  <c:v>0.90764375000000008</c:v>
                </c:pt>
                <c:pt idx="1145">
                  <c:v>0.77288125000000107</c:v>
                </c:pt>
                <c:pt idx="1146">
                  <c:v>0.83118750000000219</c:v>
                </c:pt>
                <c:pt idx="1147">
                  <c:v>0.37108124999999959</c:v>
                </c:pt>
                <c:pt idx="1148">
                  <c:v>1.0977000000000015</c:v>
                </c:pt>
                <c:pt idx="1149">
                  <c:v>2.3311312499999985</c:v>
                </c:pt>
                <c:pt idx="1150">
                  <c:v>3.1386374999999997</c:v>
                </c:pt>
                <c:pt idx="1151">
                  <c:v>1.0570000000000004</c:v>
                </c:pt>
              </c:numCache>
            </c:numRef>
          </c:val>
        </c:ser>
        <c:ser>
          <c:idx val="4"/>
          <c:order val="4"/>
          <c:tx>
            <c:strRef>
              <c:f>'28991'!$E$1</c:f>
              <c:strCache>
                <c:ptCount val="1"/>
                <c:pt idx="0">
                  <c:v>error_week_pattern</c:v>
                </c:pt>
              </c:strCache>
            </c:strRef>
          </c:tx>
          <c:marker>
            <c:symbol val="none"/>
          </c:marker>
          <c:val>
            <c:numRef>
              <c:f>'28991'!$E$2:$E$1153</c:f>
              <c:numCache>
                <c:formatCode>General</c:formatCode>
                <c:ptCount val="1152"/>
                <c:pt idx="0">
                  <c:v>2.0518666666666672</c:v>
                </c:pt>
                <c:pt idx="1">
                  <c:v>0.44843333333333568</c:v>
                </c:pt>
                <c:pt idx="2">
                  <c:v>0.86803333333333299</c:v>
                </c:pt>
                <c:pt idx="3">
                  <c:v>1.1997333333333344</c:v>
                </c:pt>
                <c:pt idx="4">
                  <c:v>0.62506666666666533</c:v>
                </c:pt>
                <c:pt idx="5">
                  <c:v>0.92066666666666741</c:v>
                </c:pt>
                <c:pt idx="6">
                  <c:v>1.1591000000000005</c:v>
                </c:pt>
                <c:pt idx="7">
                  <c:v>1.3710000000000004</c:v>
                </c:pt>
                <c:pt idx="8">
                  <c:v>1.3276000000000021</c:v>
                </c:pt>
                <c:pt idx="9">
                  <c:v>0.27400000000000091</c:v>
                </c:pt>
                <c:pt idx="10">
                  <c:v>0.68726666666666425</c:v>
                </c:pt>
                <c:pt idx="11">
                  <c:v>3.5333333333316119E-3</c:v>
                </c:pt>
                <c:pt idx="12">
                  <c:v>3.0924999999999994</c:v>
                </c:pt>
                <c:pt idx="13">
                  <c:v>2.6494666666666653</c:v>
                </c:pt>
                <c:pt idx="14">
                  <c:v>2.3533333333332962E-2</c:v>
                </c:pt>
                <c:pt idx="15">
                  <c:v>1.2332999999999998</c:v>
                </c:pt>
                <c:pt idx="16">
                  <c:v>0.81586666666666474</c:v>
                </c:pt>
                <c:pt idx="17">
                  <c:v>1.0493666666666659</c:v>
                </c:pt>
                <c:pt idx="18">
                  <c:v>0.14209999999999923</c:v>
                </c:pt>
                <c:pt idx="19">
                  <c:v>0.90536666666666576</c:v>
                </c:pt>
                <c:pt idx="20">
                  <c:v>0.60103333333333353</c:v>
                </c:pt>
                <c:pt idx="21">
                  <c:v>0.43393333333333395</c:v>
                </c:pt>
                <c:pt idx="22">
                  <c:v>1.0998666666666672</c:v>
                </c:pt>
                <c:pt idx="23">
                  <c:v>1.1963666666666679</c:v>
                </c:pt>
                <c:pt idx="24">
                  <c:v>2.2589000000000006</c:v>
                </c:pt>
                <c:pt idx="25">
                  <c:v>1.9237333333333337</c:v>
                </c:pt>
                <c:pt idx="26">
                  <c:v>1.146766666666668</c:v>
                </c:pt>
                <c:pt idx="27">
                  <c:v>1.1334999999999997</c:v>
                </c:pt>
                <c:pt idx="28">
                  <c:v>0.63680000000000092</c:v>
                </c:pt>
                <c:pt idx="29">
                  <c:v>0.50096666666666678</c:v>
                </c:pt>
                <c:pt idx="30">
                  <c:v>2.2333333333346417E-3</c:v>
                </c:pt>
                <c:pt idx="31">
                  <c:v>1.5316333333333336</c:v>
                </c:pt>
                <c:pt idx="32">
                  <c:v>2.4729333333333336</c:v>
                </c:pt>
                <c:pt idx="33">
                  <c:v>1.0220666666666656</c:v>
                </c:pt>
                <c:pt idx="34">
                  <c:v>1.2425999999999995</c:v>
                </c:pt>
                <c:pt idx="35">
                  <c:v>1.0575666666666681</c:v>
                </c:pt>
                <c:pt idx="36">
                  <c:v>0.32249999999999979</c:v>
                </c:pt>
                <c:pt idx="37">
                  <c:v>0.55669999999999931</c:v>
                </c:pt>
                <c:pt idx="38">
                  <c:v>0.66239999999999988</c:v>
                </c:pt>
                <c:pt idx="39">
                  <c:v>0.21299999999999919</c:v>
                </c:pt>
                <c:pt idx="40">
                  <c:v>2.1861000000000015</c:v>
                </c:pt>
                <c:pt idx="41">
                  <c:v>1.0257333333333332</c:v>
                </c:pt>
                <c:pt idx="42">
                  <c:v>4.6042333333333332</c:v>
                </c:pt>
                <c:pt idx="43">
                  <c:v>7.9133333333333056E-2</c:v>
                </c:pt>
                <c:pt idx="44">
                  <c:v>3.3884000000000007</c:v>
                </c:pt>
                <c:pt idx="45">
                  <c:v>1.703833333333332</c:v>
                </c:pt>
                <c:pt idx="46">
                  <c:v>1.4661333333333344</c:v>
                </c:pt>
                <c:pt idx="47">
                  <c:v>0.54626666666666601</c:v>
                </c:pt>
                <c:pt idx="48">
                  <c:v>0.27383333333333226</c:v>
                </c:pt>
                <c:pt idx="49">
                  <c:v>1.0155333333333356</c:v>
                </c:pt>
                <c:pt idx="50">
                  <c:v>8.6666666666666003E-2</c:v>
                </c:pt>
                <c:pt idx="51">
                  <c:v>0.80960000000000054</c:v>
                </c:pt>
                <c:pt idx="52">
                  <c:v>0.18679999999999986</c:v>
                </c:pt>
                <c:pt idx="53">
                  <c:v>1.4035666666666655</c:v>
                </c:pt>
                <c:pt idx="54">
                  <c:v>2.0981333333333332</c:v>
                </c:pt>
                <c:pt idx="55">
                  <c:v>0.45910000000000029</c:v>
                </c:pt>
                <c:pt idx="56">
                  <c:v>0.15449999999999964</c:v>
                </c:pt>
                <c:pt idx="57">
                  <c:v>0.98459999999999859</c:v>
                </c:pt>
                <c:pt idx="58">
                  <c:v>1.6015333333333341</c:v>
                </c:pt>
                <c:pt idx="59">
                  <c:v>1.109633333333333</c:v>
                </c:pt>
                <c:pt idx="60">
                  <c:v>3.045233333333333</c:v>
                </c:pt>
                <c:pt idx="61">
                  <c:v>0.30473333333333308</c:v>
                </c:pt>
                <c:pt idx="62">
                  <c:v>3.2387000000000006</c:v>
                </c:pt>
                <c:pt idx="63">
                  <c:v>1.0092666666666661</c:v>
                </c:pt>
                <c:pt idx="64">
                  <c:v>1.3681666666666654</c:v>
                </c:pt>
                <c:pt idx="65">
                  <c:v>0.55746666666666655</c:v>
                </c:pt>
                <c:pt idx="66">
                  <c:v>0.57563333333333411</c:v>
                </c:pt>
                <c:pt idx="67">
                  <c:v>1.0585666666666675</c:v>
                </c:pt>
                <c:pt idx="68">
                  <c:v>0.70043333333333102</c:v>
                </c:pt>
                <c:pt idx="69">
                  <c:v>0.87216666666666676</c:v>
                </c:pt>
                <c:pt idx="70">
                  <c:v>0.40869999999999962</c:v>
                </c:pt>
                <c:pt idx="71">
                  <c:v>0.13496666666666712</c:v>
                </c:pt>
                <c:pt idx="72">
                  <c:v>1.3966666666666647</c:v>
                </c:pt>
                <c:pt idx="73">
                  <c:v>1.4701333333333348</c:v>
                </c:pt>
                <c:pt idx="74">
                  <c:v>2.3333333333397377E-4</c:v>
                </c:pt>
                <c:pt idx="75">
                  <c:v>0.96166666666666778</c:v>
                </c:pt>
                <c:pt idx="76">
                  <c:v>0.91533333333333289</c:v>
                </c:pt>
                <c:pt idx="77">
                  <c:v>3.0467666666666684</c:v>
                </c:pt>
                <c:pt idx="78">
                  <c:v>1.2094666666666658</c:v>
                </c:pt>
                <c:pt idx="79">
                  <c:v>1.371933333333331</c:v>
                </c:pt>
                <c:pt idx="80">
                  <c:v>2.1864333333333317</c:v>
                </c:pt>
                <c:pt idx="81">
                  <c:v>1.9816000000000003</c:v>
                </c:pt>
                <c:pt idx="82">
                  <c:v>0.98933333333333273</c:v>
                </c:pt>
                <c:pt idx="83">
                  <c:v>2.1592666666666673</c:v>
                </c:pt>
                <c:pt idx="84">
                  <c:v>1.6028333333333329</c:v>
                </c:pt>
                <c:pt idx="85">
                  <c:v>2.2466666666668189E-2</c:v>
                </c:pt>
                <c:pt idx="86">
                  <c:v>1.1730000000000018</c:v>
                </c:pt>
                <c:pt idx="87">
                  <c:v>0.73403333333333265</c:v>
                </c:pt>
                <c:pt idx="88">
                  <c:v>1.5181666666666658</c:v>
                </c:pt>
                <c:pt idx="89">
                  <c:v>1.5412666666666688</c:v>
                </c:pt>
                <c:pt idx="90">
                  <c:v>0.59653333333333336</c:v>
                </c:pt>
                <c:pt idx="91">
                  <c:v>0.13569999999999993</c:v>
                </c:pt>
                <c:pt idx="92">
                  <c:v>2.2548666666666666</c:v>
                </c:pt>
                <c:pt idx="93">
                  <c:v>0.19083333333333208</c:v>
                </c:pt>
                <c:pt idx="94">
                  <c:v>0.75376666666666559</c:v>
                </c:pt>
                <c:pt idx="95">
                  <c:v>0.18023333333333369</c:v>
                </c:pt>
                <c:pt idx="96">
                  <c:v>0.70296666666666674</c:v>
                </c:pt>
                <c:pt idx="97">
                  <c:v>0.74583333333333357</c:v>
                </c:pt>
                <c:pt idx="98">
                  <c:v>0.56509999999999927</c:v>
                </c:pt>
                <c:pt idx="99">
                  <c:v>0.11673333333333247</c:v>
                </c:pt>
                <c:pt idx="100">
                  <c:v>0.42740000000000045</c:v>
                </c:pt>
                <c:pt idx="101">
                  <c:v>0.6998333333333342</c:v>
                </c:pt>
                <c:pt idx="102">
                  <c:v>0.96756666666666646</c:v>
                </c:pt>
                <c:pt idx="103">
                  <c:v>2.5401000000000007</c:v>
                </c:pt>
                <c:pt idx="104">
                  <c:v>4.2186666666666657</c:v>
                </c:pt>
                <c:pt idx="105">
                  <c:v>1.0902333333333338</c:v>
                </c:pt>
                <c:pt idx="106">
                  <c:v>1.0168999999999997</c:v>
                </c:pt>
                <c:pt idx="107">
                  <c:v>0.61753333333333416</c:v>
                </c:pt>
                <c:pt idx="108">
                  <c:v>2.7236333333333356</c:v>
                </c:pt>
                <c:pt idx="109">
                  <c:v>7.3600000000000776E-2</c:v>
                </c:pt>
                <c:pt idx="110">
                  <c:v>1.7412666666666672</c:v>
                </c:pt>
                <c:pt idx="111">
                  <c:v>1.5309333333333335</c:v>
                </c:pt>
                <c:pt idx="112">
                  <c:v>0.15663333333333185</c:v>
                </c:pt>
                <c:pt idx="113">
                  <c:v>1.0913666666666666</c:v>
                </c:pt>
                <c:pt idx="114">
                  <c:v>1.071533333333333</c:v>
                </c:pt>
                <c:pt idx="115">
                  <c:v>3.6666666666658188E-3</c:v>
                </c:pt>
                <c:pt idx="116">
                  <c:v>2.7699999999999392E-2</c:v>
                </c:pt>
                <c:pt idx="117">
                  <c:v>0.41163333333333263</c:v>
                </c:pt>
                <c:pt idx="118">
                  <c:v>0</c:v>
                </c:pt>
                <c:pt idx="119">
                  <c:v>2.8434333333333335</c:v>
                </c:pt>
                <c:pt idx="120">
                  <c:v>1.1467666666666663</c:v>
                </c:pt>
                <c:pt idx="121">
                  <c:v>0.46143333333333292</c:v>
                </c:pt>
                <c:pt idx="122">
                  <c:v>1.400433333333333</c:v>
                </c:pt>
                <c:pt idx="123">
                  <c:v>2.7455333333333334</c:v>
                </c:pt>
                <c:pt idx="124">
                  <c:v>1.295066666666667</c:v>
                </c:pt>
                <c:pt idx="125">
                  <c:v>2.2479666666666667</c:v>
                </c:pt>
                <c:pt idx="126">
                  <c:v>2.0680333333333341</c:v>
                </c:pt>
                <c:pt idx="127">
                  <c:v>0.24393333333333267</c:v>
                </c:pt>
                <c:pt idx="128">
                  <c:v>1.1151999999999997</c:v>
                </c:pt>
                <c:pt idx="129">
                  <c:v>0.87530000000000108</c:v>
                </c:pt>
                <c:pt idx="130">
                  <c:v>1.0777666666666663</c:v>
                </c:pt>
                <c:pt idx="131">
                  <c:v>1.1961666666666666</c:v>
                </c:pt>
                <c:pt idx="132">
                  <c:v>0.59813333333333318</c:v>
                </c:pt>
                <c:pt idx="133">
                  <c:v>2.0789</c:v>
                </c:pt>
                <c:pt idx="134">
                  <c:v>0.71370000000000022</c:v>
                </c:pt>
                <c:pt idx="135">
                  <c:v>0.69930000000000003</c:v>
                </c:pt>
                <c:pt idx="136">
                  <c:v>0.12736666666666707</c:v>
                </c:pt>
                <c:pt idx="137">
                  <c:v>0.9888333333333339</c:v>
                </c:pt>
                <c:pt idx="138">
                  <c:v>1.8877333333333333</c:v>
                </c:pt>
                <c:pt idx="139">
                  <c:v>0.41396666666666704</c:v>
                </c:pt>
                <c:pt idx="140">
                  <c:v>0.56603333333333339</c:v>
                </c:pt>
                <c:pt idx="141">
                  <c:v>2.3699999999999832E-2</c:v>
                </c:pt>
                <c:pt idx="142">
                  <c:v>0.86573333333333302</c:v>
                </c:pt>
                <c:pt idx="143">
                  <c:v>0.66969999999999885</c:v>
                </c:pt>
                <c:pt idx="144">
                  <c:v>0.1296999999999997</c:v>
                </c:pt>
                <c:pt idx="145">
                  <c:v>2.2517499999999995</c:v>
                </c:pt>
                <c:pt idx="146">
                  <c:v>2.5962999999999994</c:v>
                </c:pt>
                <c:pt idx="147">
                  <c:v>0.37084999999999901</c:v>
                </c:pt>
                <c:pt idx="148">
                  <c:v>0.96916701388889059</c:v>
                </c:pt>
                <c:pt idx="149">
                  <c:v>0.16995000000000005</c:v>
                </c:pt>
                <c:pt idx="150">
                  <c:v>1.9295500000000008</c:v>
                </c:pt>
                <c:pt idx="151">
                  <c:v>0.72955000000000148</c:v>
                </c:pt>
                <c:pt idx="152">
                  <c:v>0.91679999999999851</c:v>
                </c:pt>
                <c:pt idx="153">
                  <c:v>5.400000000000027E-2</c:v>
                </c:pt>
                <c:pt idx="154">
                  <c:v>2.5359999999999996</c:v>
                </c:pt>
                <c:pt idx="155">
                  <c:v>0.99194999999999922</c:v>
                </c:pt>
                <c:pt idx="156">
                  <c:v>0.99109999999999943</c:v>
                </c:pt>
                <c:pt idx="157">
                  <c:v>1.4006999999999987</c:v>
                </c:pt>
                <c:pt idx="158">
                  <c:v>3.7453500000000002</c:v>
                </c:pt>
                <c:pt idx="159">
                  <c:v>0.13214999999999932</c:v>
                </c:pt>
                <c:pt idx="160">
                  <c:v>1.4368999999999996</c:v>
                </c:pt>
                <c:pt idx="161">
                  <c:v>0.21954999999999991</c:v>
                </c:pt>
                <c:pt idx="162">
                  <c:v>0.66005000000000003</c:v>
                </c:pt>
                <c:pt idx="163">
                  <c:v>7.5849999999999085E-2</c:v>
                </c:pt>
                <c:pt idx="164">
                  <c:v>1.9921000000000006</c:v>
                </c:pt>
                <c:pt idx="165">
                  <c:v>1.7460500000000003</c:v>
                </c:pt>
                <c:pt idx="166">
                  <c:v>0.16765000000000008</c:v>
                </c:pt>
                <c:pt idx="167">
                  <c:v>1.0355999999999996</c:v>
                </c:pt>
                <c:pt idx="168">
                  <c:v>0.16809999999999992</c:v>
                </c:pt>
                <c:pt idx="169">
                  <c:v>0.12979999999999947</c:v>
                </c:pt>
                <c:pt idx="170">
                  <c:v>0.68184999999999985</c:v>
                </c:pt>
                <c:pt idx="171">
                  <c:v>1.2062999999999997</c:v>
                </c:pt>
                <c:pt idx="172">
                  <c:v>0.59199999999999964</c:v>
                </c:pt>
                <c:pt idx="173">
                  <c:v>1.607899999999999</c:v>
                </c:pt>
                <c:pt idx="174">
                  <c:v>1.6850499999999986</c:v>
                </c:pt>
                <c:pt idx="175">
                  <c:v>1.4774999999999991</c:v>
                </c:pt>
                <c:pt idx="176">
                  <c:v>0.21315000000000062</c:v>
                </c:pt>
                <c:pt idx="177">
                  <c:v>1.2376000000000005</c:v>
                </c:pt>
                <c:pt idx="178">
                  <c:v>0.10444999999999993</c:v>
                </c:pt>
                <c:pt idx="179">
                  <c:v>2.1400999999999986</c:v>
                </c:pt>
                <c:pt idx="180">
                  <c:v>3.1549999999999301E-2</c:v>
                </c:pt>
                <c:pt idx="181">
                  <c:v>0.24185000000000123</c:v>
                </c:pt>
                <c:pt idx="182">
                  <c:v>1.4901</c:v>
                </c:pt>
                <c:pt idx="183">
                  <c:v>1.854000000000001</c:v>
                </c:pt>
                <c:pt idx="184">
                  <c:v>0.69209999999999994</c:v>
                </c:pt>
                <c:pt idx="185">
                  <c:v>1.8616499999999991</c:v>
                </c:pt>
                <c:pt idx="186">
                  <c:v>1.4244000000000003</c:v>
                </c:pt>
                <c:pt idx="187">
                  <c:v>0.45209999999999972</c:v>
                </c:pt>
                <c:pt idx="188">
                  <c:v>0.18325000000000102</c:v>
                </c:pt>
                <c:pt idx="189">
                  <c:v>0.83975000000000044</c:v>
                </c:pt>
                <c:pt idx="190">
                  <c:v>2.33155</c:v>
                </c:pt>
                <c:pt idx="191">
                  <c:v>9.4000000000001194E-2</c:v>
                </c:pt>
                <c:pt idx="192">
                  <c:v>6.5649999999999764E-2</c:v>
                </c:pt>
                <c:pt idx="193">
                  <c:v>0.76475000000000115</c:v>
                </c:pt>
                <c:pt idx="194">
                  <c:v>1.1744000000000003</c:v>
                </c:pt>
                <c:pt idx="195">
                  <c:v>0.71390000000000065</c:v>
                </c:pt>
                <c:pt idx="196">
                  <c:v>1.5018000000000002</c:v>
                </c:pt>
                <c:pt idx="197">
                  <c:v>1.5025000000000004</c:v>
                </c:pt>
                <c:pt idx="198">
                  <c:v>0.22960000000000047</c:v>
                </c:pt>
                <c:pt idx="199">
                  <c:v>2.0147000000000004</c:v>
                </c:pt>
                <c:pt idx="200">
                  <c:v>0.84644999999999904</c:v>
                </c:pt>
                <c:pt idx="201">
                  <c:v>1.5510000000000002</c:v>
                </c:pt>
                <c:pt idx="202">
                  <c:v>0.5268499999999996</c:v>
                </c:pt>
                <c:pt idx="203">
                  <c:v>0.55065000000000008</c:v>
                </c:pt>
                <c:pt idx="204">
                  <c:v>0.80860000000000021</c:v>
                </c:pt>
                <c:pt idx="205">
                  <c:v>0.81189999999999962</c:v>
                </c:pt>
                <c:pt idx="206">
                  <c:v>0.95385000000000097</c:v>
                </c:pt>
                <c:pt idx="207">
                  <c:v>1.5670500000000001</c:v>
                </c:pt>
                <c:pt idx="208">
                  <c:v>1.0919999999999996</c:v>
                </c:pt>
                <c:pt idx="209">
                  <c:v>0.81670000000000087</c:v>
                </c:pt>
                <c:pt idx="210">
                  <c:v>0.19079999999999941</c:v>
                </c:pt>
                <c:pt idx="211">
                  <c:v>1.1610500000000012</c:v>
                </c:pt>
                <c:pt idx="212">
                  <c:v>0.8998500000000007</c:v>
                </c:pt>
                <c:pt idx="213">
                  <c:v>0.47574999999999967</c:v>
                </c:pt>
                <c:pt idx="214">
                  <c:v>0.64129999999999932</c:v>
                </c:pt>
                <c:pt idx="215">
                  <c:v>0.24774999999999991</c:v>
                </c:pt>
                <c:pt idx="216">
                  <c:v>0.91295000000000037</c:v>
                </c:pt>
                <c:pt idx="217">
                  <c:v>8.4999999999999076E-2</c:v>
                </c:pt>
                <c:pt idx="218">
                  <c:v>0.50609999999999999</c:v>
                </c:pt>
                <c:pt idx="219">
                  <c:v>1.9078999999999997</c:v>
                </c:pt>
                <c:pt idx="220">
                  <c:v>0.41819999999999879</c:v>
                </c:pt>
                <c:pt idx="221">
                  <c:v>0.68534999999999968</c:v>
                </c:pt>
                <c:pt idx="222">
                  <c:v>0.28689999999999927</c:v>
                </c:pt>
                <c:pt idx="223">
                  <c:v>0.89400000000000013</c:v>
                </c:pt>
                <c:pt idx="224">
                  <c:v>0.79790000000000028</c:v>
                </c:pt>
                <c:pt idx="225">
                  <c:v>3.7565000000000008</c:v>
                </c:pt>
                <c:pt idx="226">
                  <c:v>1.1609999999999996</c:v>
                </c:pt>
                <c:pt idx="227">
                  <c:v>1.38565</c:v>
                </c:pt>
                <c:pt idx="228">
                  <c:v>0.73864999999999981</c:v>
                </c:pt>
                <c:pt idx="229">
                  <c:v>1.0371499999999987</c:v>
                </c:pt>
                <c:pt idx="230">
                  <c:v>6.4249999999999474E-2</c:v>
                </c:pt>
                <c:pt idx="231">
                  <c:v>1.9633500000000002</c:v>
                </c:pt>
                <c:pt idx="232">
                  <c:v>3.0435500000000015</c:v>
                </c:pt>
                <c:pt idx="233">
                  <c:v>0.46189999999999998</c:v>
                </c:pt>
                <c:pt idx="234">
                  <c:v>1.6914499999999997</c:v>
                </c:pt>
                <c:pt idx="235">
                  <c:v>0.14090000000000025</c:v>
                </c:pt>
                <c:pt idx="236">
                  <c:v>0.38674999999999926</c:v>
                </c:pt>
                <c:pt idx="237">
                  <c:v>0.28589999999999982</c:v>
                </c:pt>
                <c:pt idx="238">
                  <c:v>0.37069999999999936</c:v>
                </c:pt>
                <c:pt idx="239">
                  <c:v>0.89664999999999928</c:v>
                </c:pt>
                <c:pt idx="240">
                  <c:v>0.7563999999999993</c:v>
                </c:pt>
                <c:pt idx="241">
                  <c:v>0.70975000000000055</c:v>
                </c:pt>
                <c:pt idx="242">
                  <c:v>1.093399999999999</c:v>
                </c:pt>
                <c:pt idx="243">
                  <c:v>1.2551499999999995</c:v>
                </c:pt>
                <c:pt idx="244">
                  <c:v>0.38704999999999856</c:v>
                </c:pt>
                <c:pt idx="245">
                  <c:v>8.7999999999990308E-3</c:v>
                </c:pt>
                <c:pt idx="246">
                  <c:v>0.54845000000000077</c:v>
                </c:pt>
                <c:pt idx="247">
                  <c:v>1.0469500000000007</c:v>
                </c:pt>
                <c:pt idx="248">
                  <c:v>0.47994999999999877</c:v>
                </c:pt>
                <c:pt idx="249">
                  <c:v>7.1749999999999758E-2</c:v>
                </c:pt>
                <c:pt idx="250">
                  <c:v>0.1465999999999994</c:v>
                </c:pt>
                <c:pt idx="251">
                  <c:v>1.9477000000000011</c:v>
                </c:pt>
                <c:pt idx="252">
                  <c:v>2.2999000000000009</c:v>
                </c:pt>
                <c:pt idx="253">
                  <c:v>1.5711000000000013</c:v>
                </c:pt>
                <c:pt idx="254">
                  <c:v>1.3298500000000004</c:v>
                </c:pt>
                <c:pt idx="255">
                  <c:v>1.0146499999999996</c:v>
                </c:pt>
                <c:pt idx="256">
                  <c:v>1.4448499999999997</c:v>
                </c:pt>
                <c:pt idx="257">
                  <c:v>0.51619999999999955</c:v>
                </c:pt>
                <c:pt idx="258">
                  <c:v>1.9231999999999996</c:v>
                </c:pt>
                <c:pt idx="259">
                  <c:v>0.4529500000000013</c:v>
                </c:pt>
                <c:pt idx="260">
                  <c:v>0.16069999999999851</c:v>
                </c:pt>
                <c:pt idx="261">
                  <c:v>2.7716500000000002</c:v>
                </c:pt>
                <c:pt idx="262">
                  <c:v>2.5782499999999997</c:v>
                </c:pt>
                <c:pt idx="263">
                  <c:v>0.53619999999999912</c:v>
                </c:pt>
                <c:pt idx="264">
                  <c:v>1.3810500000000001</c:v>
                </c:pt>
                <c:pt idx="265">
                  <c:v>0.3197000000000001</c:v>
                </c:pt>
                <c:pt idx="266">
                  <c:v>1.5382499999999997</c:v>
                </c:pt>
                <c:pt idx="267">
                  <c:v>1.9512500000000008</c:v>
                </c:pt>
                <c:pt idx="268">
                  <c:v>1.37385</c:v>
                </c:pt>
                <c:pt idx="269">
                  <c:v>2.3522000000000007</c:v>
                </c:pt>
                <c:pt idx="270">
                  <c:v>0.21819999999999951</c:v>
                </c:pt>
                <c:pt idx="271">
                  <c:v>1.0936500000000002</c:v>
                </c:pt>
                <c:pt idx="272">
                  <c:v>3.3795500000000001</c:v>
                </c:pt>
                <c:pt idx="273">
                  <c:v>7.7749999999999986E-2</c:v>
                </c:pt>
                <c:pt idx="274">
                  <c:v>0.2865000000000002</c:v>
                </c:pt>
                <c:pt idx="275">
                  <c:v>0.56280000000000108</c:v>
                </c:pt>
                <c:pt idx="276">
                  <c:v>0.26210000000000022</c:v>
                </c:pt>
                <c:pt idx="277">
                  <c:v>1.1841000000000008</c:v>
                </c:pt>
                <c:pt idx="278">
                  <c:v>3.1544499999999998</c:v>
                </c:pt>
                <c:pt idx="279">
                  <c:v>0.17720000000000002</c:v>
                </c:pt>
                <c:pt idx="280">
                  <c:v>0.2856500000000004</c:v>
                </c:pt>
                <c:pt idx="281">
                  <c:v>1.8618999999999986</c:v>
                </c:pt>
                <c:pt idx="282">
                  <c:v>0.49054999999999893</c:v>
                </c:pt>
                <c:pt idx="283">
                  <c:v>1.8881000000000006</c:v>
                </c:pt>
                <c:pt idx="284">
                  <c:v>1.0302500000000006</c:v>
                </c:pt>
                <c:pt idx="285">
                  <c:v>1.5844500000000004</c:v>
                </c:pt>
                <c:pt idx="286">
                  <c:v>0.17025000000000112</c:v>
                </c:pt>
                <c:pt idx="287">
                  <c:v>0.94310000000000116</c:v>
                </c:pt>
                <c:pt idx="288">
                  <c:v>1.7632499999999993</c:v>
                </c:pt>
                <c:pt idx="289">
                  <c:v>0.79499999999999993</c:v>
                </c:pt>
                <c:pt idx="290">
                  <c:v>0.90969999999999906</c:v>
                </c:pt>
                <c:pt idx="291">
                  <c:v>2.5830000000000002</c:v>
                </c:pt>
                <c:pt idx="292">
                  <c:v>2.8950000000000031E-2</c:v>
                </c:pt>
                <c:pt idx="293">
                  <c:v>0.91084999999999994</c:v>
                </c:pt>
                <c:pt idx="294">
                  <c:v>0.60139999999999993</c:v>
                </c:pt>
                <c:pt idx="295">
                  <c:v>1.4673999999999996</c:v>
                </c:pt>
                <c:pt idx="296">
                  <c:v>5.7900000000000063E-2</c:v>
                </c:pt>
                <c:pt idx="297">
                  <c:v>1.2577499999999997</c:v>
                </c:pt>
                <c:pt idx="298">
                  <c:v>1.1588499999999993</c:v>
                </c:pt>
                <c:pt idx="299">
                  <c:v>0.70549999999999891</c:v>
                </c:pt>
                <c:pt idx="300">
                  <c:v>1.5404499999999999</c:v>
                </c:pt>
                <c:pt idx="301">
                  <c:v>1.7544000000000004</c:v>
                </c:pt>
                <c:pt idx="302">
                  <c:v>1.4603999999999999</c:v>
                </c:pt>
                <c:pt idx="303">
                  <c:v>0.19810000000000016</c:v>
                </c:pt>
                <c:pt idx="304">
                  <c:v>1.3685000000000009</c:v>
                </c:pt>
                <c:pt idx="305">
                  <c:v>0.66310000000000002</c:v>
                </c:pt>
                <c:pt idx="306">
                  <c:v>1.5818499999999993</c:v>
                </c:pt>
                <c:pt idx="307">
                  <c:v>6.7899999999999849E-2</c:v>
                </c:pt>
                <c:pt idx="308">
                  <c:v>0.30264999999999986</c:v>
                </c:pt>
                <c:pt idx="309">
                  <c:v>0.51960000000000051</c:v>
                </c:pt>
                <c:pt idx="310">
                  <c:v>0.70720000000000027</c:v>
                </c:pt>
                <c:pt idx="311">
                  <c:v>0.67445000000000022</c:v>
                </c:pt>
                <c:pt idx="312">
                  <c:v>0.95610000000000106</c:v>
                </c:pt>
                <c:pt idx="313">
                  <c:v>0.94500000000000028</c:v>
                </c:pt>
                <c:pt idx="314">
                  <c:v>0.19480000000000075</c:v>
                </c:pt>
                <c:pt idx="315">
                  <c:v>0.39755000000000074</c:v>
                </c:pt>
                <c:pt idx="316">
                  <c:v>1.3298499999999986</c:v>
                </c:pt>
                <c:pt idx="317">
                  <c:v>0.55764999999999887</c:v>
                </c:pt>
                <c:pt idx="318">
                  <c:v>0.29604999999999926</c:v>
                </c:pt>
                <c:pt idx="319">
                  <c:v>0.62074999999999925</c:v>
                </c:pt>
                <c:pt idx="320">
                  <c:v>0.13015000000000043</c:v>
                </c:pt>
                <c:pt idx="321">
                  <c:v>1.9556500000000003</c:v>
                </c:pt>
                <c:pt idx="322">
                  <c:v>1.7506500000000003</c:v>
                </c:pt>
                <c:pt idx="323">
                  <c:v>0.35854999999999926</c:v>
                </c:pt>
                <c:pt idx="324">
                  <c:v>0.34505000000000052</c:v>
                </c:pt>
                <c:pt idx="325">
                  <c:v>0.44439999999999991</c:v>
                </c:pt>
                <c:pt idx="326">
                  <c:v>0.27824999999999989</c:v>
                </c:pt>
                <c:pt idx="327">
                  <c:v>0.12455000000000105</c:v>
                </c:pt>
                <c:pt idx="328">
                  <c:v>0.83694999999999986</c:v>
                </c:pt>
                <c:pt idx="329">
                  <c:v>0.12945000000000029</c:v>
                </c:pt>
                <c:pt idx="330">
                  <c:v>0.81329999999999991</c:v>
                </c:pt>
                <c:pt idx="331">
                  <c:v>9.6650000000000347E-2</c:v>
                </c:pt>
                <c:pt idx="332">
                  <c:v>0.13514999999999944</c:v>
                </c:pt>
                <c:pt idx="333">
                  <c:v>0.54529999999999923</c:v>
                </c:pt>
                <c:pt idx="334">
                  <c:v>1.1797500000000003</c:v>
                </c:pt>
                <c:pt idx="335">
                  <c:v>0.21589999999999954</c:v>
                </c:pt>
                <c:pt idx="336">
                  <c:v>0.24729999999999919</c:v>
                </c:pt>
                <c:pt idx="337">
                  <c:v>0.10060000000000002</c:v>
                </c:pt>
                <c:pt idx="338">
                  <c:v>2.0706000000000007</c:v>
                </c:pt>
                <c:pt idx="339">
                  <c:v>1.4715999999999996</c:v>
                </c:pt>
                <c:pt idx="340">
                  <c:v>1.5380500000000001</c:v>
                </c:pt>
                <c:pt idx="341">
                  <c:v>0.84535000000000071</c:v>
                </c:pt>
                <c:pt idx="342">
                  <c:v>2.8035499999999995</c:v>
                </c:pt>
                <c:pt idx="343">
                  <c:v>8.6100000000000065E-2</c:v>
                </c:pt>
                <c:pt idx="344">
                  <c:v>1.5439500000000006</c:v>
                </c:pt>
                <c:pt idx="345">
                  <c:v>0.37040000000000006</c:v>
                </c:pt>
                <c:pt idx="346">
                  <c:v>2.1260999999999992</c:v>
                </c:pt>
                <c:pt idx="347">
                  <c:v>0.37234999999999907</c:v>
                </c:pt>
                <c:pt idx="348">
                  <c:v>0.73355000000000103</c:v>
                </c:pt>
                <c:pt idx="349">
                  <c:v>4.2499999999989768E-3</c:v>
                </c:pt>
                <c:pt idx="350">
                  <c:v>0.35754999999999981</c:v>
                </c:pt>
                <c:pt idx="351">
                  <c:v>1.130749999999999</c:v>
                </c:pt>
                <c:pt idx="352">
                  <c:v>0.84660000000000046</c:v>
                </c:pt>
                <c:pt idx="353">
                  <c:v>1.5025000000000013</c:v>
                </c:pt>
                <c:pt idx="354">
                  <c:v>0.68504999999999949</c:v>
                </c:pt>
                <c:pt idx="355">
                  <c:v>1.1232499999999987</c:v>
                </c:pt>
                <c:pt idx="356">
                  <c:v>0.60585000000000022</c:v>
                </c:pt>
                <c:pt idx="357">
                  <c:v>0.74385000000000012</c:v>
                </c:pt>
                <c:pt idx="358">
                  <c:v>0.67530000000000001</c:v>
                </c:pt>
                <c:pt idx="359">
                  <c:v>1.5838999999999999</c:v>
                </c:pt>
                <c:pt idx="360">
                  <c:v>2.8658000000000001</c:v>
                </c:pt>
                <c:pt idx="361">
                  <c:v>0.36080000000000112</c:v>
                </c:pt>
                <c:pt idx="362">
                  <c:v>0.1463000000000001</c:v>
                </c:pt>
                <c:pt idx="363">
                  <c:v>0.5058499999999988</c:v>
                </c:pt>
                <c:pt idx="364">
                  <c:v>0.36965000000000003</c:v>
                </c:pt>
                <c:pt idx="365">
                  <c:v>0.14230000000000054</c:v>
                </c:pt>
                <c:pt idx="366">
                  <c:v>0.53770000000000095</c:v>
                </c:pt>
                <c:pt idx="367">
                  <c:v>0.47475000000000023</c:v>
                </c:pt>
                <c:pt idx="368">
                  <c:v>1.2869500000000009</c:v>
                </c:pt>
                <c:pt idx="369">
                  <c:v>0.72740000000000116</c:v>
                </c:pt>
                <c:pt idx="370">
                  <c:v>1.9060500000000005</c:v>
                </c:pt>
                <c:pt idx="371">
                  <c:v>3.67999999999995E-2</c:v>
                </c:pt>
                <c:pt idx="372">
                  <c:v>0.86430000000000007</c:v>
                </c:pt>
                <c:pt idx="373">
                  <c:v>2.6949000000000005</c:v>
                </c:pt>
                <c:pt idx="374">
                  <c:v>1.4897000000000009</c:v>
                </c:pt>
                <c:pt idx="375">
                  <c:v>0.97904999999999909</c:v>
                </c:pt>
                <c:pt idx="376">
                  <c:v>8.3399999999999253E-2</c:v>
                </c:pt>
                <c:pt idx="377">
                  <c:v>1.4999999999965041E-4</c:v>
                </c:pt>
                <c:pt idx="378">
                  <c:v>1.0686499999999999</c:v>
                </c:pt>
                <c:pt idx="379">
                  <c:v>0.57639999999999958</c:v>
                </c:pt>
                <c:pt idx="380">
                  <c:v>2.0431999999999988</c:v>
                </c:pt>
                <c:pt idx="381">
                  <c:v>0.18539999999999957</c:v>
                </c:pt>
                <c:pt idx="382">
                  <c:v>0.61059999999999981</c:v>
                </c:pt>
                <c:pt idx="383">
                  <c:v>0.41369999999999951</c:v>
                </c:pt>
                <c:pt idx="384">
                  <c:v>6.8150000000000155E-2</c:v>
                </c:pt>
                <c:pt idx="385">
                  <c:v>0.51840000000000064</c:v>
                </c:pt>
                <c:pt idx="386">
                  <c:v>0.59419999999999895</c:v>
                </c:pt>
                <c:pt idx="387">
                  <c:v>1.8103499999999997</c:v>
                </c:pt>
                <c:pt idx="388">
                  <c:v>1.3787000000000003</c:v>
                </c:pt>
                <c:pt idx="389">
                  <c:v>8.674999999999855E-2</c:v>
                </c:pt>
                <c:pt idx="390">
                  <c:v>1.9793500000000002</c:v>
                </c:pt>
                <c:pt idx="391">
                  <c:v>1.1628999999999987</c:v>
                </c:pt>
                <c:pt idx="392">
                  <c:v>0.13434999999999953</c:v>
                </c:pt>
                <c:pt idx="393">
                  <c:v>4.8515499999999996</c:v>
                </c:pt>
                <c:pt idx="394">
                  <c:v>2.5728999999999989</c:v>
                </c:pt>
                <c:pt idx="395">
                  <c:v>3.6922999999999995</c:v>
                </c:pt>
                <c:pt idx="396">
                  <c:v>4.8548499999999999</c:v>
                </c:pt>
                <c:pt idx="397">
                  <c:v>3.9081000000000001</c:v>
                </c:pt>
                <c:pt idx="398">
                  <c:v>5.4282500000000002</c:v>
                </c:pt>
                <c:pt idx="399">
                  <c:v>5.2661499999999997</c:v>
                </c:pt>
                <c:pt idx="400">
                  <c:v>5.00345</c:v>
                </c:pt>
                <c:pt idx="401">
                  <c:v>5.4373500000000003</c:v>
                </c:pt>
                <c:pt idx="402">
                  <c:v>4.3446999999999996</c:v>
                </c:pt>
                <c:pt idx="403">
                  <c:v>3.0676999999999999</c:v>
                </c:pt>
                <c:pt idx="404">
                  <c:v>5.5559000000000003</c:v>
                </c:pt>
                <c:pt idx="405">
                  <c:v>4.6557000000000004</c:v>
                </c:pt>
                <c:pt idx="406">
                  <c:v>3.4459499999999998</c:v>
                </c:pt>
                <c:pt idx="407">
                  <c:v>3.8033000000000001</c:v>
                </c:pt>
                <c:pt idx="408">
                  <c:v>4.58535</c:v>
                </c:pt>
                <c:pt idx="409">
                  <c:v>5.0658500000000002</c:v>
                </c:pt>
                <c:pt idx="410">
                  <c:v>3.9116499999999998</c:v>
                </c:pt>
                <c:pt idx="411">
                  <c:v>4.0324999999999998</c:v>
                </c:pt>
                <c:pt idx="412">
                  <c:v>4.6626500000000002</c:v>
                </c:pt>
                <c:pt idx="413">
                  <c:v>1.2581499999999997</c:v>
                </c:pt>
                <c:pt idx="414">
                  <c:v>1.7832000000000008</c:v>
                </c:pt>
                <c:pt idx="415">
                  <c:v>0.85384999999999955</c:v>
                </c:pt>
                <c:pt idx="416">
                  <c:v>0.21999999999999886</c:v>
                </c:pt>
                <c:pt idx="417">
                  <c:v>1.9011499999999995</c:v>
                </c:pt>
                <c:pt idx="418">
                  <c:v>0.1424000000000003</c:v>
                </c:pt>
                <c:pt idx="419">
                  <c:v>1.3740000000000006</c:v>
                </c:pt>
                <c:pt idx="420">
                  <c:v>0.11965000000000003</c:v>
                </c:pt>
                <c:pt idx="421">
                  <c:v>1.4512499999999999</c:v>
                </c:pt>
                <c:pt idx="422">
                  <c:v>0.20019999999999882</c:v>
                </c:pt>
                <c:pt idx="423">
                  <c:v>1.3353000000000002</c:v>
                </c:pt>
                <c:pt idx="424">
                  <c:v>0.79064999999999941</c:v>
                </c:pt>
                <c:pt idx="425">
                  <c:v>0.21855000000000047</c:v>
                </c:pt>
                <c:pt idx="426">
                  <c:v>1.2698999999999998</c:v>
                </c:pt>
                <c:pt idx="427">
                  <c:v>1.5347000000000008</c:v>
                </c:pt>
                <c:pt idx="428">
                  <c:v>0.71575000000000166</c:v>
                </c:pt>
                <c:pt idx="429">
                  <c:v>1.1775500000000001</c:v>
                </c:pt>
                <c:pt idx="430">
                  <c:v>8.1700000000001438E-2</c:v>
                </c:pt>
                <c:pt idx="431">
                  <c:v>0.56754999999999889</c:v>
                </c:pt>
                <c:pt idx="432">
                  <c:v>0.97654999999999959</c:v>
                </c:pt>
                <c:pt idx="433">
                  <c:v>0.4250999999999987</c:v>
                </c:pt>
                <c:pt idx="434">
                  <c:v>7.1073000000000004</c:v>
                </c:pt>
                <c:pt idx="435">
                  <c:v>8.4299999999998931E-2</c:v>
                </c:pt>
                <c:pt idx="436">
                  <c:v>5.9217000000000004</c:v>
                </c:pt>
                <c:pt idx="437">
                  <c:v>1.5678000000000001</c:v>
                </c:pt>
                <c:pt idx="438">
                  <c:v>5.4565000000000001</c:v>
                </c:pt>
                <c:pt idx="439">
                  <c:v>6.0236499999999999</c:v>
                </c:pt>
                <c:pt idx="440">
                  <c:v>5.1000500000000004</c:v>
                </c:pt>
                <c:pt idx="441">
                  <c:v>2.1396499999999996</c:v>
                </c:pt>
                <c:pt idx="442">
                  <c:v>2.373050000000001</c:v>
                </c:pt>
                <c:pt idx="443">
                  <c:v>1.1231999999999989</c:v>
                </c:pt>
                <c:pt idx="444">
                  <c:v>2.6916000000000011</c:v>
                </c:pt>
                <c:pt idx="445">
                  <c:v>1.5330499999999994</c:v>
                </c:pt>
                <c:pt idx="446">
                  <c:v>0.31419999999999959</c:v>
                </c:pt>
                <c:pt idx="447">
                  <c:v>1.4999999999965041E-4</c:v>
                </c:pt>
                <c:pt idx="448">
                  <c:v>4.96265</c:v>
                </c:pt>
                <c:pt idx="449">
                  <c:v>0.37860000000000049</c:v>
                </c:pt>
                <c:pt idx="450">
                  <c:v>2.1799999999998931E-2</c:v>
                </c:pt>
                <c:pt idx="451">
                  <c:v>1.9172499999999992</c:v>
                </c:pt>
                <c:pt idx="452">
                  <c:v>0.26125000000000043</c:v>
                </c:pt>
                <c:pt idx="453">
                  <c:v>4.6208</c:v>
                </c:pt>
                <c:pt idx="454">
                  <c:v>2.3102</c:v>
                </c:pt>
                <c:pt idx="455">
                  <c:v>0.57624999999999993</c:v>
                </c:pt>
                <c:pt idx="456">
                  <c:v>4.6666999999999996</c:v>
                </c:pt>
                <c:pt idx="457">
                  <c:v>3.4241999999999999</c:v>
                </c:pt>
                <c:pt idx="458">
                  <c:v>4.2947499999999996</c:v>
                </c:pt>
                <c:pt idx="459">
                  <c:v>3.198</c:v>
                </c:pt>
                <c:pt idx="460">
                  <c:v>3.7296</c:v>
                </c:pt>
                <c:pt idx="461">
                  <c:v>3.8969499999999999</c:v>
                </c:pt>
                <c:pt idx="462">
                  <c:v>7.7816000000000001</c:v>
                </c:pt>
                <c:pt idx="463">
                  <c:v>4.2495000000000003</c:v>
                </c:pt>
                <c:pt idx="464">
                  <c:v>5.1483499999999998</c:v>
                </c:pt>
                <c:pt idx="465">
                  <c:v>5.4442500000000003</c:v>
                </c:pt>
                <c:pt idx="466">
                  <c:v>6.5511999999999997</c:v>
                </c:pt>
                <c:pt idx="467">
                  <c:v>4.3891999999999998</c:v>
                </c:pt>
                <c:pt idx="468">
                  <c:v>6.1440000000000001</c:v>
                </c:pt>
                <c:pt idx="469">
                  <c:v>5.93405</c:v>
                </c:pt>
                <c:pt idx="470">
                  <c:v>6.2202999999999999</c:v>
                </c:pt>
                <c:pt idx="471">
                  <c:v>5.5636999999999999</c:v>
                </c:pt>
                <c:pt idx="472">
                  <c:v>3.8988999999999998</c:v>
                </c:pt>
                <c:pt idx="473">
                  <c:v>4.8304499999999999</c:v>
                </c:pt>
                <c:pt idx="474">
                  <c:v>4.2178500000000003</c:v>
                </c:pt>
                <c:pt idx="475">
                  <c:v>4.0961999999999996</c:v>
                </c:pt>
                <c:pt idx="476">
                  <c:v>6.02285</c:v>
                </c:pt>
                <c:pt idx="477">
                  <c:v>5.0816999999999997</c:v>
                </c:pt>
                <c:pt idx="478">
                  <c:v>0.11280000000000001</c:v>
                </c:pt>
                <c:pt idx="479">
                  <c:v>4.7912499999999998</c:v>
                </c:pt>
                <c:pt idx="480">
                  <c:v>0.9861500000000003</c:v>
                </c:pt>
                <c:pt idx="481">
                  <c:v>7.335000000000047E-2</c:v>
                </c:pt>
                <c:pt idx="482">
                  <c:v>0.57450000000000045</c:v>
                </c:pt>
                <c:pt idx="483">
                  <c:v>0.6875</c:v>
                </c:pt>
                <c:pt idx="484">
                  <c:v>0.22369999999999912</c:v>
                </c:pt>
                <c:pt idx="485">
                  <c:v>0.43929999999999936</c:v>
                </c:pt>
                <c:pt idx="486">
                  <c:v>1.0166000000000004</c:v>
                </c:pt>
                <c:pt idx="487">
                  <c:v>0.60285000000000011</c:v>
                </c:pt>
                <c:pt idx="488">
                  <c:v>1.9429999999999996</c:v>
                </c:pt>
                <c:pt idx="489">
                  <c:v>0.4009999999999998</c:v>
                </c:pt>
                <c:pt idx="490">
                  <c:v>0.68325000000000014</c:v>
                </c:pt>
                <c:pt idx="491">
                  <c:v>1.6165000000000003</c:v>
                </c:pt>
                <c:pt idx="492">
                  <c:v>1.0045000000000002</c:v>
                </c:pt>
                <c:pt idx="493">
                  <c:v>0.65625</c:v>
                </c:pt>
                <c:pt idx="494">
                  <c:v>1.6498999999999988</c:v>
                </c:pt>
                <c:pt idx="495">
                  <c:v>2.7295500000000015</c:v>
                </c:pt>
                <c:pt idx="496">
                  <c:v>0.64855000000000018</c:v>
                </c:pt>
                <c:pt idx="497">
                  <c:v>0.10404999999999998</c:v>
                </c:pt>
                <c:pt idx="498">
                  <c:v>0.25675000000000026</c:v>
                </c:pt>
                <c:pt idx="499">
                  <c:v>1.3768499999999992</c:v>
                </c:pt>
                <c:pt idx="500">
                  <c:v>1.4640500000000003</c:v>
                </c:pt>
                <c:pt idx="501">
                  <c:v>1.3350000000000009</c:v>
                </c:pt>
                <c:pt idx="502">
                  <c:v>1.3410999999999991</c:v>
                </c:pt>
                <c:pt idx="503">
                  <c:v>0.58444999999999858</c:v>
                </c:pt>
                <c:pt idx="504">
                  <c:v>0.14896666666666825</c:v>
                </c:pt>
                <c:pt idx="505">
                  <c:v>0.13296666666666468</c:v>
                </c:pt>
                <c:pt idx="506">
                  <c:v>9.3933333333332314E-2</c:v>
                </c:pt>
                <c:pt idx="507">
                  <c:v>1.4779333333333344</c:v>
                </c:pt>
                <c:pt idx="508">
                  <c:v>2.0684333333333349</c:v>
                </c:pt>
                <c:pt idx="509">
                  <c:v>0.36116666666666752</c:v>
                </c:pt>
                <c:pt idx="510">
                  <c:v>2.4259000000000004</c:v>
                </c:pt>
                <c:pt idx="511">
                  <c:v>0.79189999999999827</c:v>
                </c:pt>
                <c:pt idx="512">
                  <c:v>2.3766000000000016</c:v>
                </c:pt>
                <c:pt idx="513">
                  <c:v>0.19090000000000096</c:v>
                </c:pt>
                <c:pt idx="514">
                  <c:v>0.6605666666666643</c:v>
                </c:pt>
                <c:pt idx="515">
                  <c:v>1.6643333333333317</c:v>
                </c:pt>
                <c:pt idx="516">
                  <c:v>3.9330000000000016</c:v>
                </c:pt>
                <c:pt idx="517">
                  <c:v>2.3367666666666658</c:v>
                </c:pt>
                <c:pt idx="518">
                  <c:v>0.39066666666666627</c:v>
                </c:pt>
                <c:pt idx="519">
                  <c:v>1.6952999999999996</c:v>
                </c:pt>
                <c:pt idx="520">
                  <c:v>0.7899333333333356</c:v>
                </c:pt>
                <c:pt idx="521">
                  <c:v>0.11916666666666664</c:v>
                </c:pt>
                <c:pt idx="522">
                  <c:v>0.30439999999999934</c:v>
                </c:pt>
                <c:pt idx="523">
                  <c:v>1.382833333333334</c:v>
                </c:pt>
                <c:pt idx="524">
                  <c:v>0.30773333333333319</c:v>
                </c:pt>
                <c:pt idx="525">
                  <c:v>0.10886666666666578</c:v>
                </c:pt>
                <c:pt idx="526">
                  <c:v>1.1509666666666671</c:v>
                </c:pt>
                <c:pt idx="527">
                  <c:v>0.5519333333333325</c:v>
                </c:pt>
                <c:pt idx="528">
                  <c:v>0.7823999999999991</c:v>
                </c:pt>
                <c:pt idx="529">
                  <c:v>0.27223333333333422</c:v>
                </c:pt>
                <c:pt idx="530">
                  <c:v>1.3159333333333318</c:v>
                </c:pt>
                <c:pt idx="531">
                  <c:v>0.2975999999999992</c:v>
                </c:pt>
                <c:pt idx="532">
                  <c:v>1.4547999999999988</c:v>
                </c:pt>
                <c:pt idx="533">
                  <c:v>0.16783333333333239</c:v>
                </c:pt>
                <c:pt idx="534">
                  <c:v>0.96666666666666501</c:v>
                </c:pt>
                <c:pt idx="535">
                  <c:v>0.40126666666666644</c:v>
                </c:pt>
                <c:pt idx="536">
                  <c:v>1.4330666666666669</c:v>
                </c:pt>
                <c:pt idx="537">
                  <c:v>2.9820333333333338</c:v>
                </c:pt>
                <c:pt idx="538">
                  <c:v>1.3152999999999997</c:v>
                </c:pt>
                <c:pt idx="539">
                  <c:v>3.2957333333333327</c:v>
                </c:pt>
                <c:pt idx="540">
                  <c:v>0.72419999999999973</c:v>
                </c:pt>
                <c:pt idx="541">
                  <c:v>0.41919999999999824</c:v>
                </c:pt>
                <c:pt idx="542">
                  <c:v>0.20500000000000007</c:v>
                </c:pt>
                <c:pt idx="543">
                  <c:v>0.84280000000000044</c:v>
                </c:pt>
                <c:pt idx="544">
                  <c:v>0.27999999999999936</c:v>
                </c:pt>
                <c:pt idx="545">
                  <c:v>2.2633333333333283E-2</c:v>
                </c:pt>
                <c:pt idx="546">
                  <c:v>1.5837666666666674</c:v>
                </c:pt>
                <c:pt idx="547">
                  <c:v>0.38833333333333186</c:v>
                </c:pt>
                <c:pt idx="548">
                  <c:v>3.0985999999999994</c:v>
                </c:pt>
                <c:pt idx="549">
                  <c:v>1.6759666666666675</c:v>
                </c:pt>
                <c:pt idx="550">
                  <c:v>1.2233666666666654</c:v>
                </c:pt>
                <c:pt idx="551">
                  <c:v>0.50723333333333542</c:v>
                </c:pt>
                <c:pt idx="552">
                  <c:v>0.53476666666666794</c:v>
                </c:pt>
                <c:pt idx="553">
                  <c:v>0.13306666666666445</c:v>
                </c:pt>
                <c:pt idx="554">
                  <c:v>7.7633333333333887E-2</c:v>
                </c:pt>
                <c:pt idx="555">
                  <c:v>4.9290999999999991</c:v>
                </c:pt>
                <c:pt idx="556">
                  <c:v>1.2496000000000009</c:v>
                </c:pt>
                <c:pt idx="557">
                  <c:v>0.82616666666666561</c:v>
                </c:pt>
                <c:pt idx="558">
                  <c:v>0.53066666666666684</c:v>
                </c:pt>
                <c:pt idx="559">
                  <c:v>0.75420000000000087</c:v>
                </c:pt>
                <c:pt idx="560">
                  <c:v>1.511000000000001</c:v>
                </c:pt>
                <c:pt idx="561">
                  <c:v>2.0321000000000016</c:v>
                </c:pt>
                <c:pt idx="562">
                  <c:v>0.13513333333333399</c:v>
                </c:pt>
                <c:pt idx="563">
                  <c:v>1.5261666666666667</c:v>
                </c:pt>
                <c:pt idx="564">
                  <c:v>0.88933333333333309</c:v>
                </c:pt>
                <c:pt idx="565">
                  <c:v>2.6537666666666668</c:v>
                </c:pt>
                <c:pt idx="566">
                  <c:v>1.4303000000000008</c:v>
                </c:pt>
                <c:pt idx="567">
                  <c:v>0.34123333333333328</c:v>
                </c:pt>
                <c:pt idx="568">
                  <c:v>2.6890333333333336</c:v>
                </c:pt>
                <c:pt idx="569">
                  <c:v>0.14843333333333497</c:v>
                </c:pt>
                <c:pt idx="570">
                  <c:v>0.71593333333333398</c:v>
                </c:pt>
                <c:pt idx="571">
                  <c:v>0.94503333333333117</c:v>
                </c:pt>
                <c:pt idx="572">
                  <c:v>5.9166666666667922E-2</c:v>
                </c:pt>
                <c:pt idx="573">
                  <c:v>1.8988333333333323</c:v>
                </c:pt>
                <c:pt idx="574">
                  <c:v>0.56569999999999965</c:v>
                </c:pt>
                <c:pt idx="575">
                  <c:v>0.40193333333333392</c:v>
                </c:pt>
                <c:pt idx="576">
                  <c:v>1.0574666666666648</c:v>
                </c:pt>
                <c:pt idx="577">
                  <c:v>0.62716666666666399</c:v>
                </c:pt>
                <c:pt idx="578">
                  <c:v>0.63746666666666663</c:v>
                </c:pt>
                <c:pt idx="579">
                  <c:v>3.2799333333333323</c:v>
                </c:pt>
                <c:pt idx="580">
                  <c:v>0.31313333333333304</c:v>
                </c:pt>
                <c:pt idx="581">
                  <c:v>1.6118333333333332</c:v>
                </c:pt>
                <c:pt idx="582">
                  <c:v>2.0035666666666661</c:v>
                </c:pt>
                <c:pt idx="583">
                  <c:v>8.7666666666681436E-3</c:v>
                </c:pt>
                <c:pt idx="584">
                  <c:v>9.4566666666668908E-2</c:v>
                </c:pt>
                <c:pt idx="585">
                  <c:v>1.7118000000000002</c:v>
                </c:pt>
                <c:pt idx="586">
                  <c:v>0.13856666666666762</c:v>
                </c:pt>
                <c:pt idx="587">
                  <c:v>1.272433333333332</c:v>
                </c:pt>
                <c:pt idx="588">
                  <c:v>3.9338666666666668</c:v>
                </c:pt>
                <c:pt idx="589">
                  <c:v>0.67003333333333259</c:v>
                </c:pt>
                <c:pt idx="590">
                  <c:v>0.1570000000000018</c:v>
                </c:pt>
                <c:pt idx="591">
                  <c:v>2.4989333333333335</c:v>
                </c:pt>
                <c:pt idx="592">
                  <c:v>2.0497333333333341</c:v>
                </c:pt>
                <c:pt idx="593">
                  <c:v>0.77666666666666728</c:v>
                </c:pt>
                <c:pt idx="594">
                  <c:v>3.4466666666666868E-2</c:v>
                </c:pt>
                <c:pt idx="595">
                  <c:v>0.4007000000000005</c:v>
                </c:pt>
                <c:pt idx="596">
                  <c:v>1.2878333333333334</c:v>
                </c:pt>
                <c:pt idx="597">
                  <c:v>0.79396666666666782</c:v>
                </c:pt>
                <c:pt idx="598">
                  <c:v>1.3708333333333336</c:v>
                </c:pt>
                <c:pt idx="599">
                  <c:v>0.6555666666666653</c:v>
                </c:pt>
                <c:pt idx="600">
                  <c:v>0.94376666666666686</c:v>
                </c:pt>
                <c:pt idx="601">
                  <c:v>0.92656666666666609</c:v>
                </c:pt>
                <c:pt idx="602">
                  <c:v>0.83060000000000045</c:v>
                </c:pt>
                <c:pt idx="603">
                  <c:v>0.42626666666666679</c:v>
                </c:pt>
                <c:pt idx="604">
                  <c:v>1.0625</c:v>
                </c:pt>
                <c:pt idx="605">
                  <c:v>2.312266666666666</c:v>
                </c:pt>
                <c:pt idx="606">
                  <c:v>2.6381333333333323</c:v>
                </c:pt>
                <c:pt idx="607">
                  <c:v>2.0469999999999988</c:v>
                </c:pt>
                <c:pt idx="608">
                  <c:v>0.1182333333333343</c:v>
                </c:pt>
                <c:pt idx="609">
                  <c:v>1.233433333333334</c:v>
                </c:pt>
                <c:pt idx="610">
                  <c:v>0.24179999999999957</c:v>
                </c:pt>
                <c:pt idx="611">
                  <c:v>0.85073333333333245</c:v>
                </c:pt>
                <c:pt idx="612">
                  <c:v>0.80756666666666455</c:v>
                </c:pt>
                <c:pt idx="613">
                  <c:v>0.77110000000000056</c:v>
                </c:pt>
                <c:pt idx="614">
                  <c:v>1.628866666666668</c:v>
                </c:pt>
                <c:pt idx="615">
                  <c:v>0.37836666666666652</c:v>
                </c:pt>
                <c:pt idx="616">
                  <c:v>1.3408333333333315</c:v>
                </c:pt>
                <c:pt idx="617">
                  <c:v>1.4337333333333326</c:v>
                </c:pt>
                <c:pt idx="618">
                  <c:v>0.30453333333333354</c:v>
                </c:pt>
                <c:pt idx="619">
                  <c:v>0.9285333333333341</c:v>
                </c:pt>
                <c:pt idx="620">
                  <c:v>1.2915000000000001</c:v>
                </c:pt>
                <c:pt idx="621">
                  <c:v>2.3324333333333316</c:v>
                </c:pt>
                <c:pt idx="622">
                  <c:v>1.2754999999999992</c:v>
                </c:pt>
                <c:pt idx="623">
                  <c:v>0.12736666666666707</c:v>
                </c:pt>
                <c:pt idx="624">
                  <c:v>2.3917333333333328</c:v>
                </c:pt>
                <c:pt idx="625">
                  <c:v>0.60056666666666736</c:v>
                </c:pt>
                <c:pt idx="626">
                  <c:v>0.86806666666666654</c:v>
                </c:pt>
                <c:pt idx="627">
                  <c:v>0.83943333333333392</c:v>
                </c:pt>
                <c:pt idx="628">
                  <c:v>1.2776333333333341</c:v>
                </c:pt>
                <c:pt idx="629">
                  <c:v>0.5823333333333327</c:v>
                </c:pt>
                <c:pt idx="630">
                  <c:v>3.0694333333333343</c:v>
                </c:pt>
                <c:pt idx="631">
                  <c:v>0.32413333333333316</c:v>
                </c:pt>
                <c:pt idx="632">
                  <c:v>1.5245999999999995</c:v>
                </c:pt>
                <c:pt idx="633">
                  <c:v>0.43260000000000076</c:v>
                </c:pt>
                <c:pt idx="634">
                  <c:v>1.7628333333333339</c:v>
                </c:pt>
                <c:pt idx="635">
                  <c:v>1.6969333333333338</c:v>
                </c:pt>
                <c:pt idx="636">
                  <c:v>0.92093333333333405</c:v>
                </c:pt>
                <c:pt idx="637">
                  <c:v>2.583499999999999</c:v>
                </c:pt>
                <c:pt idx="638">
                  <c:v>1.806</c:v>
                </c:pt>
                <c:pt idx="639">
                  <c:v>2.5164000000000009</c:v>
                </c:pt>
                <c:pt idx="640">
                  <c:v>0.39313333333333311</c:v>
                </c:pt>
                <c:pt idx="641">
                  <c:v>1.3096666666666668</c:v>
                </c:pt>
                <c:pt idx="642">
                  <c:v>3.2455666666666669</c:v>
                </c:pt>
                <c:pt idx="643">
                  <c:v>5.9666666666675638E-3</c:v>
                </c:pt>
                <c:pt idx="644">
                  <c:v>0.56603333333333339</c:v>
                </c:pt>
                <c:pt idx="645">
                  <c:v>0.62090000000000067</c:v>
                </c:pt>
                <c:pt idx="646">
                  <c:v>1.403833333333333</c:v>
                </c:pt>
                <c:pt idx="647">
                  <c:v>0.15810000000000102</c:v>
                </c:pt>
                <c:pt idx="648">
                  <c:v>0.1296999999999997</c:v>
                </c:pt>
                <c:pt idx="649">
                  <c:v>2.2517500000000013</c:v>
                </c:pt>
                <c:pt idx="650">
                  <c:v>2.5962999999999994</c:v>
                </c:pt>
                <c:pt idx="651">
                  <c:v>0.37085000000000079</c:v>
                </c:pt>
                <c:pt idx="652">
                  <c:v>0.83443298611110883</c:v>
                </c:pt>
                <c:pt idx="653">
                  <c:v>0.16995000000000005</c:v>
                </c:pt>
                <c:pt idx="654">
                  <c:v>1.929549999999999</c:v>
                </c:pt>
                <c:pt idx="655">
                  <c:v>0.7295499999999997</c:v>
                </c:pt>
                <c:pt idx="656">
                  <c:v>0.91680000000000028</c:v>
                </c:pt>
                <c:pt idx="657">
                  <c:v>5.3999999999998494E-2</c:v>
                </c:pt>
                <c:pt idx="658">
                  <c:v>2.5359999999999996</c:v>
                </c:pt>
                <c:pt idx="659">
                  <c:v>0.991950000000001</c:v>
                </c:pt>
                <c:pt idx="660">
                  <c:v>0.99109999999999943</c:v>
                </c:pt>
                <c:pt idx="661">
                  <c:v>1.4007000000000005</c:v>
                </c:pt>
                <c:pt idx="662">
                  <c:v>3.7453500000000002</c:v>
                </c:pt>
                <c:pt idx="663">
                  <c:v>0.1321500000000011</c:v>
                </c:pt>
                <c:pt idx="664">
                  <c:v>1.4368999999999996</c:v>
                </c:pt>
                <c:pt idx="665">
                  <c:v>0.21954999999999991</c:v>
                </c:pt>
                <c:pt idx="666">
                  <c:v>0.66005000000000003</c:v>
                </c:pt>
                <c:pt idx="667">
                  <c:v>7.5850000000000861E-2</c:v>
                </c:pt>
                <c:pt idx="668">
                  <c:v>1.9920999999999989</c:v>
                </c:pt>
                <c:pt idx="669">
                  <c:v>1.7460500000000003</c:v>
                </c:pt>
                <c:pt idx="670">
                  <c:v>0.16765000000000008</c:v>
                </c:pt>
                <c:pt idx="671">
                  <c:v>1.0355999999999996</c:v>
                </c:pt>
                <c:pt idx="672">
                  <c:v>0.16809999999999992</c:v>
                </c:pt>
                <c:pt idx="673">
                  <c:v>0.12979999999999947</c:v>
                </c:pt>
                <c:pt idx="674">
                  <c:v>0.68184999999999985</c:v>
                </c:pt>
                <c:pt idx="675">
                  <c:v>1.2063000000000006</c:v>
                </c:pt>
                <c:pt idx="676">
                  <c:v>0.59200000000000053</c:v>
                </c:pt>
                <c:pt idx="677">
                  <c:v>1.6079000000000008</c:v>
                </c:pt>
                <c:pt idx="678">
                  <c:v>1.6850500000000004</c:v>
                </c:pt>
                <c:pt idx="679">
                  <c:v>1.4775000000000009</c:v>
                </c:pt>
                <c:pt idx="680">
                  <c:v>0.21315000000000062</c:v>
                </c:pt>
                <c:pt idx="681">
                  <c:v>1.2376000000000005</c:v>
                </c:pt>
                <c:pt idx="682">
                  <c:v>0.10444999999999993</c:v>
                </c:pt>
                <c:pt idx="683">
                  <c:v>2.1401000000000003</c:v>
                </c:pt>
                <c:pt idx="684">
                  <c:v>3.1549999999999301E-2</c:v>
                </c:pt>
                <c:pt idx="685">
                  <c:v>0.24184999999999945</c:v>
                </c:pt>
                <c:pt idx="686">
                  <c:v>1.4901</c:v>
                </c:pt>
                <c:pt idx="687">
                  <c:v>1.8539999999999992</c:v>
                </c:pt>
                <c:pt idx="688">
                  <c:v>0.69209999999999994</c:v>
                </c:pt>
                <c:pt idx="689">
                  <c:v>1.8616500000000009</c:v>
                </c:pt>
                <c:pt idx="690">
                  <c:v>1.4244000000000003</c:v>
                </c:pt>
                <c:pt idx="691">
                  <c:v>0.45209999999999972</c:v>
                </c:pt>
                <c:pt idx="692">
                  <c:v>0.18324999999999925</c:v>
                </c:pt>
                <c:pt idx="693">
                  <c:v>0.83975000000000044</c:v>
                </c:pt>
                <c:pt idx="694">
                  <c:v>2.33155</c:v>
                </c:pt>
                <c:pt idx="695">
                  <c:v>9.3999999999999417E-2</c:v>
                </c:pt>
                <c:pt idx="696">
                  <c:v>6.5649999999999764E-2</c:v>
                </c:pt>
                <c:pt idx="697">
                  <c:v>0.76474999999999937</c:v>
                </c:pt>
                <c:pt idx="698">
                  <c:v>1.1744000000000003</c:v>
                </c:pt>
                <c:pt idx="699">
                  <c:v>0.71389999999999976</c:v>
                </c:pt>
                <c:pt idx="700">
                  <c:v>1.5018000000000002</c:v>
                </c:pt>
                <c:pt idx="701">
                  <c:v>1.5024999999999995</c:v>
                </c:pt>
                <c:pt idx="702">
                  <c:v>0.22959999999999958</c:v>
                </c:pt>
                <c:pt idx="703">
                  <c:v>2.0146999999999995</c:v>
                </c:pt>
                <c:pt idx="704">
                  <c:v>0.84645000000000081</c:v>
                </c:pt>
                <c:pt idx="705">
                  <c:v>1.5510000000000002</c:v>
                </c:pt>
                <c:pt idx="706">
                  <c:v>0.52685000000000048</c:v>
                </c:pt>
                <c:pt idx="707">
                  <c:v>0.5506499999999992</c:v>
                </c:pt>
                <c:pt idx="708">
                  <c:v>0.80859999999999932</c:v>
                </c:pt>
                <c:pt idx="709">
                  <c:v>0.81189999999999962</c:v>
                </c:pt>
                <c:pt idx="710">
                  <c:v>0.9538499999999992</c:v>
                </c:pt>
                <c:pt idx="711">
                  <c:v>1.5670500000000001</c:v>
                </c:pt>
                <c:pt idx="712">
                  <c:v>1.0920000000000005</c:v>
                </c:pt>
                <c:pt idx="713">
                  <c:v>0.81669999999999909</c:v>
                </c:pt>
                <c:pt idx="714">
                  <c:v>0.19079999999999941</c:v>
                </c:pt>
                <c:pt idx="715">
                  <c:v>1.1610499999999995</c:v>
                </c:pt>
                <c:pt idx="716">
                  <c:v>0.89984999999999982</c:v>
                </c:pt>
                <c:pt idx="717">
                  <c:v>0.47574999999999967</c:v>
                </c:pt>
                <c:pt idx="718">
                  <c:v>0.64129999999999932</c:v>
                </c:pt>
                <c:pt idx="719">
                  <c:v>0.24774999999999991</c:v>
                </c:pt>
                <c:pt idx="720">
                  <c:v>0.91295000000000037</c:v>
                </c:pt>
                <c:pt idx="721">
                  <c:v>8.5000000000000853E-2</c:v>
                </c:pt>
                <c:pt idx="722">
                  <c:v>0.50609999999999999</c:v>
                </c:pt>
                <c:pt idx="723">
                  <c:v>1.9078999999999997</c:v>
                </c:pt>
                <c:pt idx="724">
                  <c:v>0.41820000000000057</c:v>
                </c:pt>
                <c:pt idx="725">
                  <c:v>0.68535000000000146</c:v>
                </c:pt>
                <c:pt idx="726">
                  <c:v>0.28690000000000104</c:v>
                </c:pt>
                <c:pt idx="727">
                  <c:v>0.89400000000000013</c:v>
                </c:pt>
                <c:pt idx="728">
                  <c:v>0.79790000000000028</c:v>
                </c:pt>
                <c:pt idx="729">
                  <c:v>3.7564999999999991</c:v>
                </c:pt>
                <c:pt idx="730">
                  <c:v>1.1609999999999996</c:v>
                </c:pt>
                <c:pt idx="731">
                  <c:v>1.38565</c:v>
                </c:pt>
                <c:pt idx="732">
                  <c:v>0.73865000000000158</c:v>
                </c:pt>
                <c:pt idx="733">
                  <c:v>1.0371500000000005</c:v>
                </c:pt>
                <c:pt idx="734">
                  <c:v>6.4250000000001251E-2</c:v>
                </c:pt>
                <c:pt idx="735">
                  <c:v>1.9633500000000002</c:v>
                </c:pt>
                <c:pt idx="736">
                  <c:v>3.0435499999999998</c:v>
                </c:pt>
                <c:pt idx="737">
                  <c:v>0.46189999999999998</c:v>
                </c:pt>
                <c:pt idx="738">
                  <c:v>1.6914499999999997</c:v>
                </c:pt>
                <c:pt idx="739">
                  <c:v>0.14090000000000025</c:v>
                </c:pt>
                <c:pt idx="740">
                  <c:v>0.38675000000000104</c:v>
                </c:pt>
                <c:pt idx="741">
                  <c:v>0.28589999999999982</c:v>
                </c:pt>
                <c:pt idx="742">
                  <c:v>0.37070000000000114</c:v>
                </c:pt>
                <c:pt idx="743">
                  <c:v>0.89665000000000106</c:v>
                </c:pt>
                <c:pt idx="744">
                  <c:v>0.75640000000000107</c:v>
                </c:pt>
                <c:pt idx="745">
                  <c:v>0.70974999999999966</c:v>
                </c:pt>
                <c:pt idx="746">
                  <c:v>1.0933999999999999</c:v>
                </c:pt>
                <c:pt idx="747">
                  <c:v>1.2551500000000004</c:v>
                </c:pt>
                <c:pt idx="748">
                  <c:v>0.38705000000000034</c:v>
                </c:pt>
                <c:pt idx="749">
                  <c:v>8.8000000000008072E-3</c:v>
                </c:pt>
                <c:pt idx="750">
                  <c:v>0.54844999999999899</c:v>
                </c:pt>
                <c:pt idx="751">
                  <c:v>1.0469499999999989</c:v>
                </c:pt>
                <c:pt idx="752">
                  <c:v>0.47995000000000054</c:v>
                </c:pt>
                <c:pt idx="753">
                  <c:v>7.1749999999999758E-2</c:v>
                </c:pt>
                <c:pt idx="754">
                  <c:v>0.14660000000000117</c:v>
                </c:pt>
                <c:pt idx="755">
                  <c:v>1.9476999999999993</c:v>
                </c:pt>
                <c:pt idx="756">
                  <c:v>2.2998999999999992</c:v>
                </c:pt>
                <c:pt idx="757">
                  <c:v>1.5710999999999995</c:v>
                </c:pt>
                <c:pt idx="758">
                  <c:v>1.3298499999999986</c:v>
                </c:pt>
                <c:pt idx="759">
                  <c:v>1.0146500000000014</c:v>
                </c:pt>
                <c:pt idx="760">
                  <c:v>1.4448500000000006</c:v>
                </c:pt>
                <c:pt idx="761">
                  <c:v>0.51619999999999955</c:v>
                </c:pt>
                <c:pt idx="762">
                  <c:v>1.9231999999999996</c:v>
                </c:pt>
                <c:pt idx="763">
                  <c:v>0.45294999999999952</c:v>
                </c:pt>
                <c:pt idx="764">
                  <c:v>0.16070000000000029</c:v>
                </c:pt>
                <c:pt idx="765">
                  <c:v>2.7716499999999993</c:v>
                </c:pt>
                <c:pt idx="766">
                  <c:v>2.5782500000000006</c:v>
                </c:pt>
                <c:pt idx="767">
                  <c:v>0.5362000000000009</c:v>
                </c:pt>
                <c:pt idx="768">
                  <c:v>1.3810500000000001</c:v>
                </c:pt>
                <c:pt idx="769">
                  <c:v>0.3197000000000001</c:v>
                </c:pt>
                <c:pt idx="770">
                  <c:v>1.5382500000000006</c:v>
                </c:pt>
                <c:pt idx="771">
                  <c:v>1.9512499999999999</c:v>
                </c:pt>
                <c:pt idx="772">
                  <c:v>1.3738499999999991</c:v>
                </c:pt>
                <c:pt idx="773">
                  <c:v>2.3521999999999998</c:v>
                </c:pt>
                <c:pt idx="774">
                  <c:v>0.21820000000000039</c:v>
                </c:pt>
                <c:pt idx="775">
                  <c:v>1.0936499999999985</c:v>
                </c:pt>
                <c:pt idx="776">
                  <c:v>3.3795500000000001</c:v>
                </c:pt>
                <c:pt idx="777">
                  <c:v>7.7749999999999986E-2</c:v>
                </c:pt>
                <c:pt idx="778">
                  <c:v>0.2865000000000002</c:v>
                </c:pt>
                <c:pt idx="779">
                  <c:v>0.5627999999999993</c:v>
                </c:pt>
                <c:pt idx="780">
                  <c:v>0.26210000000000022</c:v>
                </c:pt>
                <c:pt idx="781">
                  <c:v>1.1840999999999999</c:v>
                </c:pt>
                <c:pt idx="782">
                  <c:v>3.1544500000000006</c:v>
                </c:pt>
                <c:pt idx="783">
                  <c:v>0.17720000000000002</c:v>
                </c:pt>
                <c:pt idx="784">
                  <c:v>0.2856500000000004</c:v>
                </c:pt>
                <c:pt idx="785">
                  <c:v>1.8619000000000003</c:v>
                </c:pt>
                <c:pt idx="786">
                  <c:v>0.49055000000000071</c:v>
                </c:pt>
                <c:pt idx="787">
                  <c:v>1.8880999999999997</c:v>
                </c:pt>
                <c:pt idx="788">
                  <c:v>1.0302499999999988</c:v>
                </c:pt>
                <c:pt idx="789">
                  <c:v>1.5844500000000004</c:v>
                </c:pt>
                <c:pt idx="790">
                  <c:v>0.17024999999999935</c:v>
                </c:pt>
                <c:pt idx="791">
                  <c:v>0.94309999999999938</c:v>
                </c:pt>
                <c:pt idx="792">
                  <c:v>1.7632500000000011</c:v>
                </c:pt>
                <c:pt idx="793">
                  <c:v>0.79499999999999993</c:v>
                </c:pt>
                <c:pt idx="794">
                  <c:v>0.90970000000000084</c:v>
                </c:pt>
                <c:pt idx="795">
                  <c:v>2.5830000000000002</c:v>
                </c:pt>
                <c:pt idx="796">
                  <c:v>2.8950000000000031E-2</c:v>
                </c:pt>
                <c:pt idx="797">
                  <c:v>0.91084999999999994</c:v>
                </c:pt>
                <c:pt idx="798">
                  <c:v>0.60139999999999993</c:v>
                </c:pt>
                <c:pt idx="799">
                  <c:v>1.4674000000000014</c:v>
                </c:pt>
                <c:pt idx="800">
                  <c:v>5.7900000000000063E-2</c:v>
                </c:pt>
                <c:pt idx="801">
                  <c:v>1.2577499999999997</c:v>
                </c:pt>
                <c:pt idx="802">
                  <c:v>1.1588499999999993</c:v>
                </c:pt>
                <c:pt idx="803">
                  <c:v>0.70550000000000068</c:v>
                </c:pt>
                <c:pt idx="804">
                  <c:v>1.5404499999999999</c:v>
                </c:pt>
                <c:pt idx="805">
                  <c:v>1.7544000000000004</c:v>
                </c:pt>
                <c:pt idx="806">
                  <c:v>1.4603999999999999</c:v>
                </c:pt>
                <c:pt idx="807">
                  <c:v>0.19810000000000016</c:v>
                </c:pt>
                <c:pt idx="808">
                  <c:v>1.3684999999999992</c:v>
                </c:pt>
                <c:pt idx="809">
                  <c:v>0.66310000000000002</c:v>
                </c:pt>
                <c:pt idx="810">
                  <c:v>1.5818500000000011</c:v>
                </c:pt>
                <c:pt idx="811">
                  <c:v>6.7899999999999849E-2</c:v>
                </c:pt>
                <c:pt idx="812">
                  <c:v>0.30264999999999986</c:v>
                </c:pt>
                <c:pt idx="813">
                  <c:v>0.51959999999999873</c:v>
                </c:pt>
                <c:pt idx="814">
                  <c:v>0.7071999999999985</c:v>
                </c:pt>
                <c:pt idx="815">
                  <c:v>0.67445000000000022</c:v>
                </c:pt>
                <c:pt idx="816">
                  <c:v>0.95609999999999928</c:v>
                </c:pt>
                <c:pt idx="817">
                  <c:v>0.94500000000000028</c:v>
                </c:pt>
                <c:pt idx="818">
                  <c:v>0.19479999999999897</c:v>
                </c:pt>
                <c:pt idx="819">
                  <c:v>0.39754999999999896</c:v>
                </c:pt>
                <c:pt idx="820">
                  <c:v>1.3298500000000004</c:v>
                </c:pt>
                <c:pt idx="821">
                  <c:v>0.55765000000000065</c:v>
                </c:pt>
                <c:pt idx="822">
                  <c:v>0.29605000000000015</c:v>
                </c:pt>
                <c:pt idx="823">
                  <c:v>0.62075000000000102</c:v>
                </c:pt>
                <c:pt idx="824">
                  <c:v>0.13015000000000043</c:v>
                </c:pt>
                <c:pt idx="825">
                  <c:v>1.9556500000000003</c:v>
                </c:pt>
                <c:pt idx="826">
                  <c:v>1.7506499999999994</c:v>
                </c:pt>
                <c:pt idx="827">
                  <c:v>0.35854999999999926</c:v>
                </c:pt>
                <c:pt idx="828">
                  <c:v>0.34504999999999875</c:v>
                </c:pt>
                <c:pt idx="829">
                  <c:v>0.44439999999999991</c:v>
                </c:pt>
                <c:pt idx="830">
                  <c:v>0.27824999999999989</c:v>
                </c:pt>
                <c:pt idx="831">
                  <c:v>0.12454999999999927</c:v>
                </c:pt>
                <c:pt idx="832">
                  <c:v>0.83694999999999986</c:v>
                </c:pt>
                <c:pt idx="833">
                  <c:v>0.12944999999999851</c:v>
                </c:pt>
                <c:pt idx="834">
                  <c:v>0.81329999999999991</c:v>
                </c:pt>
                <c:pt idx="835">
                  <c:v>9.6650000000000347E-2</c:v>
                </c:pt>
                <c:pt idx="836">
                  <c:v>0.13515000000000121</c:v>
                </c:pt>
                <c:pt idx="837">
                  <c:v>0.54530000000000012</c:v>
                </c:pt>
                <c:pt idx="838">
                  <c:v>1.1797500000000003</c:v>
                </c:pt>
                <c:pt idx="839">
                  <c:v>0.21590000000000131</c:v>
                </c:pt>
                <c:pt idx="840">
                  <c:v>0.24730000000000096</c:v>
                </c:pt>
                <c:pt idx="841">
                  <c:v>0.10060000000000002</c:v>
                </c:pt>
                <c:pt idx="842">
                  <c:v>2.0705999999999998</c:v>
                </c:pt>
                <c:pt idx="843">
                  <c:v>1.4716000000000005</c:v>
                </c:pt>
                <c:pt idx="844">
                  <c:v>1.5380500000000001</c:v>
                </c:pt>
                <c:pt idx="845">
                  <c:v>0.84534999999999982</c:v>
                </c:pt>
                <c:pt idx="846">
                  <c:v>2.8035499999999995</c:v>
                </c:pt>
                <c:pt idx="847">
                  <c:v>8.6100000000000065E-2</c:v>
                </c:pt>
                <c:pt idx="848">
                  <c:v>1.5439499999999988</c:v>
                </c:pt>
                <c:pt idx="849">
                  <c:v>0.37040000000000006</c:v>
                </c:pt>
                <c:pt idx="850">
                  <c:v>2.126100000000001</c:v>
                </c:pt>
                <c:pt idx="851">
                  <c:v>0.37235000000000085</c:v>
                </c:pt>
                <c:pt idx="852">
                  <c:v>0.73354999999999926</c:v>
                </c:pt>
                <c:pt idx="853">
                  <c:v>4.2500000000007532E-3</c:v>
                </c:pt>
                <c:pt idx="854">
                  <c:v>0.35754999999999981</c:v>
                </c:pt>
                <c:pt idx="855">
                  <c:v>1.1307499999999999</c:v>
                </c:pt>
                <c:pt idx="856">
                  <c:v>0.84659999999999869</c:v>
                </c:pt>
                <c:pt idx="857">
                  <c:v>1.5024999999999995</c:v>
                </c:pt>
                <c:pt idx="858">
                  <c:v>0.68505000000000038</c:v>
                </c:pt>
                <c:pt idx="859">
                  <c:v>1.1232500000000005</c:v>
                </c:pt>
                <c:pt idx="860">
                  <c:v>0.60584999999999845</c:v>
                </c:pt>
                <c:pt idx="861">
                  <c:v>0.74385000000000012</c:v>
                </c:pt>
                <c:pt idx="862">
                  <c:v>0.67530000000000001</c:v>
                </c:pt>
                <c:pt idx="863">
                  <c:v>1.5838999999999999</c:v>
                </c:pt>
                <c:pt idx="864">
                  <c:v>2.8658000000000001</c:v>
                </c:pt>
                <c:pt idx="865">
                  <c:v>0.36079999999999934</c:v>
                </c:pt>
                <c:pt idx="866">
                  <c:v>0.1463000000000001</c:v>
                </c:pt>
                <c:pt idx="867">
                  <c:v>0.50585000000000058</c:v>
                </c:pt>
                <c:pt idx="868">
                  <c:v>0.36965000000000003</c:v>
                </c:pt>
                <c:pt idx="869">
                  <c:v>0.14229999999999876</c:v>
                </c:pt>
                <c:pt idx="870">
                  <c:v>0.53769999999999918</c:v>
                </c:pt>
                <c:pt idx="871">
                  <c:v>0.47475000000000023</c:v>
                </c:pt>
                <c:pt idx="872">
                  <c:v>1.2869499999999992</c:v>
                </c:pt>
                <c:pt idx="873">
                  <c:v>0.72739999999999938</c:v>
                </c:pt>
                <c:pt idx="874">
                  <c:v>1.9060499999999987</c:v>
                </c:pt>
                <c:pt idx="875">
                  <c:v>3.67999999999995E-2</c:v>
                </c:pt>
                <c:pt idx="876">
                  <c:v>0.86430000000000007</c:v>
                </c:pt>
                <c:pt idx="877">
                  <c:v>2.6949000000000005</c:v>
                </c:pt>
                <c:pt idx="878">
                  <c:v>1.4896999999999991</c:v>
                </c:pt>
                <c:pt idx="879">
                  <c:v>0.97905000000000086</c:v>
                </c:pt>
                <c:pt idx="880">
                  <c:v>8.3400000000001029E-2</c:v>
                </c:pt>
                <c:pt idx="881">
                  <c:v>1.4999999999965041E-4</c:v>
                </c:pt>
                <c:pt idx="882">
                  <c:v>1.0686499999999999</c:v>
                </c:pt>
                <c:pt idx="883">
                  <c:v>0.57639999999999958</c:v>
                </c:pt>
                <c:pt idx="884">
                  <c:v>2.0432000000000006</c:v>
                </c:pt>
                <c:pt idx="885">
                  <c:v>0.18539999999999957</c:v>
                </c:pt>
                <c:pt idx="886">
                  <c:v>0.61059999999999981</c:v>
                </c:pt>
                <c:pt idx="887">
                  <c:v>0.4137000000000004</c:v>
                </c:pt>
                <c:pt idx="888">
                  <c:v>6.8149999999999267E-2</c:v>
                </c:pt>
                <c:pt idx="889">
                  <c:v>0.51839999999999975</c:v>
                </c:pt>
                <c:pt idx="890">
                  <c:v>0.59420000000000073</c:v>
                </c:pt>
                <c:pt idx="891">
                  <c:v>1.8103500000000006</c:v>
                </c:pt>
                <c:pt idx="892">
                  <c:v>1.3786999999999994</c:v>
                </c:pt>
                <c:pt idx="893">
                  <c:v>8.6750000000000327E-2</c:v>
                </c:pt>
                <c:pt idx="894">
                  <c:v>1.9793500000000002</c:v>
                </c:pt>
                <c:pt idx="895">
                  <c:v>1.1629000000000005</c:v>
                </c:pt>
                <c:pt idx="896">
                  <c:v>0.1343500000000013</c:v>
                </c:pt>
                <c:pt idx="897">
                  <c:v>4.8515499999999996</c:v>
                </c:pt>
                <c:pt idx="898">
                  <c:v>2.5729000000000006</c:v>
                </c:pt>
                <c:pt idx="899">
                  <c:v>3.6922999999999995</c:v>
                </c:pt>
                <c:pt idx="900">
                  <c:v>4.8548499999999999</c:v>
                </c:pt>
                <c:pt idx="901">
                  <c:v>3.9081000000000001</c:v>
                </c:pt>
                <c:pt idx="902">
                  <c:v>5.4282500000000002</c:v>
                </c:pt>
                <c:pt idx="903">
                  <c:v>5.2661499999999997</c:v>
                </c:pt>
                <c:pt idx="904">
                  <c:v>5.00345</c:v>
                </c:pt>
                <c:pt idx="905">
                  <c:v>5.4373500000000003</c:v>
                </c:pt>
                <c:pt idx="906">
                  <c:v>4.3446999999999996</c:v>
                </c:pt>
                <c:pt idx="907">
                  <c:v>3.0676999999999999</c:v>
                </c:pt>
                <c:pt idx="908">
                  <c:v>5.5559000000000003</c:v>
                </c:pt>
                <c:pt idx="909">
                  <c:v>4.6557000000000004</c:v>
                </c:pt>
                <c:pt idx="910">
                  <c:v>3.4459499999999998</c:v>
                </c:pt>
                <c:pt idx="911">
                  <c:v>3.8033000000000001</c:v>
                </c:pt>
                <c:pt idx="912">
                  <c:v>4.58535</c:v>
                </c:pt>
                <c:pt idx="913">
                  <c:v>5.0658500000000002</c:v>
                </c:pt>
                <c:pt idx="914">
                  <c:v>3.9116499999999998</c:v>
                </c:pt>
                <c:pt idx="915">
                  <c:v>4.0324999999999998</c:v>
                </c:pt>
                <c:pt idx="916">
                  <c:v>4.6626500000000002</c:v>
                </c:pt>
                <c:pt idx="917">
                  <c:v>1.2581499999999997</c:v>
                </c:pt>
                <c:pt idx="918">
                  <c:v>1.7831999999999999</c:v>
                </c:pt>
                <c:pt idx="919">
                  <c:v>0.85384999999999955</c:v>
                </c:pt>
                <c:pt idx="920">
                  <c:v>0.22000000000000064</c:v>
                </c:pt>
                <c:pt idx="921">
                  <c:v>1.9011500000000012</c:v>
                </c:pt>
                <c:pt idx="922">
                  <c:v>0.14239999999999942</c:v>
                </c:pt>
                <c:pt idx="923">
                  <c:v>1.3739999999999988</c:v>
                </c:pt>
                <c:pt idx="924">
                  <c:v>0.11965000000000003</c:v>
                </c:pt>
                <c:pt idx="925">
                  <c:v>1.4512499999999999</c:v>
                </c:pt>
                <c:pt idx="926">
                  <c:v>0.2002000000000006</c:v>
                </c:pt>
                <c:pt idx="927">
                  <c:v>1.3353000000000002</c:v>
                </c:pt>
                <c:pt idx="928">
                  <c:v>0.79065000000000119</c:v>
                </c:pt>
                <c:pt idx="929">
                  <c:v>0.21854999999999958</c:v>
                </c:pt>
                <c:pt idx="930">
                  <c:v>1.2698999999999998</c:v>
                </c:pt>
                <c:pt idx="931">
                  <c:v>1.5346999999999991</c:v>
                </c:pt>
                <c:pt idx="932">
                  <c:v>0.71574999999999989</c:v>
                </c:pt>
                <c:pt idx="933">
                  <c:v>1.1775500000000001</c:v>
                </c:pt>
                <c:pt idx="934">
                  <c:v>8.1699999999999662E-2</c:v>
                </c:pt>
                <c:pt idx="935">
                  <c:v>0.56755000000000067</c:v>
                </c:pt>
                <c:pt idx="936">
                  <c:v>0.97655000000000047</c:v>
                </c:pt>
                <c:pt idx="937">
                  <c:v>0.42510000000000048</c:v>
                </c:pt>
                <c:pt idx="938">
                  <c:v>7.1073000000000004</c:v>
                </c:pt>
                <c:pt idx="939">
                  <c:v>8.4300000000000708E-2</c:v>
                </c:pt>
                <c:pt idx="940">
                  <c:v>5.9217000000000004</c:v>
                </c:pt>
                <c:pt idx="941">
                  <c:v>1.5678000000000001</c:v>
                </c:pt>
                <c:pt idx="942">
                  <c:v>5.4565000000000001</c:v>
                </c:pt>
                <c:pt idx="943">
                  <c:v>6.0236499999999999</c:v>
                </c:pt>
                <c:pt idx="944">
                  <c:v>5.1000500000000004</c:v>
                </c:pt>
                <c:pt idx="945">
                  <c:v>2.1396499999999996</c:v>
                </c:pt>
                <c:pt idx="946">
                  <c:v>2.373050000000001</c:v>
                </c:pt>
                <c:pt idx="947">
                  <c:v>1.1232000000000006</c:v>
                </c:pt>
                <c:pt idx="948">
                  <c:v>2.6915999999999993</c:v>
                </c:pt>
                <c:pt idx="949">
                  <c:v>1.5330500000000011</c:v>
                </c:pt>
                <c:pt idx="950">
                  <c:v>0.31419999999999959</c:v>
                </c:pt>
                <c:pt idx="951">
                  <c:v>1.4999999999965041E-4</c:v>
                </c:pt>
                <c:pt idx="952">
                  <c:v>4.9626499999999991</c:v>
                </c:pt>
                <c:pt idx="953">
                  <c:v>0.37859999999999872</c:v>
                </c:pt>
                <c:pt idx="954">
                  <c:v>2.1800000000000708E-2</c:v>
                </c:pt>
                <c:pt idx="955">
                  <c:v>1.9172499999999992</c:v>
                </c:pt>
                <c:pt idx="956">
                  <c:v>0.26125000000000043</c:v>
                </c:pt>
                <c:pt idx="957">
                  <c:v>4.6208</c:v>
                </c:pt>
                <c:pt idx="958">
                  <c:v>2.3101999999999991</c:v>
                </c:pt>
                <c:pt idx="959">
                  <c:v>0.57624999999999993</c:v>
                </c:pt>
                <c:pt idx="960">
                  <c:v>4.6666999999999996</c:v>
                </c:pt>
                <c:pt idx="961">
                  <c:v>3.4241999999999999</c:v>
                </c:pt>
                <c:pt idx="962">
                  <c:v>4.2947499999999996</c:v>
                </c:pt>
                <c:pt idx="963">
                  <c:v>3.198</c:v>
                </c:pt>
                <c:pt idx="964">
                  <c:v>3.7296</c:v>
                </c:pt>
                <c:pt idx="965">
                  <c:v>3.8969499999999999</c:v>
                </c:pt>
                <c:pt idx="966">
                  <c:v>7.7816000000000001</c:v>
                </c:pt>
                <c:pt idx="967">
                  <c:v>4.2495000000000003</c:v>
                </c:pt>
                <c:pt idx="968">
                  <c:v>5.1483499999999998</c:v>
                </c:pt>
                <c:pt idx="969">
                  <c:v>5.4442500000000003</c:v>
                </c:pt>
                <c:pt idx="970">
                  <c:v>6.5511999999999997</c:v>
                </c:pt>
                <c:pt idx="971">
                  <c:v>4.3891999999999998</c:v>
                </c:pt>
                <c:pt idx="972">
                  <c:v>6.1440000000000001</c:v>
                </c:pt>
                <c:pt idx="973">
                  <c:v>5.93405</c:v>
                </c:pt>
                <c:pt idx="974">
                  <c:v>6.2202999999999999</c:v>
                </c:pt>
                <c:pt idx="975">
                  <c:v>5.5636999999999999</c:v>
                </c:pt>
                <c:pt idx="976">
                  <c:v>3.8988999999999998</c:v>
                </c:pt>
                <c:pt idx="977">
                  <c:v>4.8304499999999999</c:v>
                </c:pt>
                <c:pt idx="978">
                  <c:v>4.2178500000000003</c:v>
                </c:pt>
                <c:pt idx="979">
                  <c:v>4.0961999999999996</c:v>
                </c:pt>
                <c:pt idx="980">
                  <c:v>6.02285</c:v>
                </c:pt>
                <c:pt idx="981">
                  <c:v>5.0816999999999997</c:v>
                </c:pt>
                <c:pt idx="982">
                  <c:v>0.11280000000000001</c:v>
                </c:pt>
                <c:pt idx="983">
                  <c:v>4.7912500000000016</c:v>
                </c:pt>
                <c:pt idx="984">
                  <c:v>0.9861500000000003</c:v>
                </c:pt>
                <c:pt idx="985">
                  <c:v>7.3349999999999582E-2</c:v>
                </c:pt>
                <c:pt idx="986">
                  <c:v>0.57450000000000045</c:v>
                </c:pt>
                <c:pt idx="987">
                  <c:v>0.6875</c:v>
                </c:pt>
                <c:pt idx="988">
                  <c:v>0.2237000000000009</c:v>
                </c:pt>
                <c:pt idx="989">
                  <c:v>0.43930000000000113</c:v>
                </c:pt>
                <c:pt idx="990">
                  <c:v>1.0165999999999986</c:v>
                </c:pt>
                <c:pt idx="991">
                  <c:v>0.60285000000000011</c:v>
                </c:pt>
                <c:pt idx="992">
                  <c:v>1.9429999999999996</c:v>
                </c:pt>
                <c:pt idx="993">
                  <c:v>0.4009999999999998</c:v>
                </c:pt>
                <c:pt idx="994">
                  <c:v>0.68324999999999925</c:v>
                </c:pt>
                <c:pt idx="995">
                  <c:v>1.6165000000000003</c:v>
                </c:pt>
                <c:pt idx="996">
                  <c:v>1.0044999999999993</c:v>
                </c:pt>
                <c:pt idx="997">
                  <c:v>0.65625</c:v>
                </c:pt>
                <c:pt idx="998">
                  <c:v>1.6499000000000006</c:v>
                </c:pt>
                <c:pt idx="999">
                  <c:v>2.7295499999999997</c:v>
                </c:pt>
                <c:pt idx="1000">
                  <c:v>0.64855000000000018</c:v>
                </c:pt>
                <c:pt idx="1001">
                  <c:v>0.10404999999999998</c:v>
                </c:pt>
                <c:pt idx="1002">
                  <c:v>0.25675000000000026</c:v>
                </c:pt>
                <c:pt idx="1003">
                  <c:v>1.376850000000001</c:v>
                </c:pt>
                <c:pt idx="1004">
                  <c:v>1.4640500000000003</c:v>
                </c:pt>
                <c:pt idx="1005">
                  <c:v>1.3349999999999991</c:v>
                </c:pt>
                <c:pt idx="1006">
                  <c:v>1.3411000000000008</c:v>
                </c:pt>
                <c:pt idx="1007">
                  <c:v>0.58445000000000036</c:v>
                </c:pt>
                <c:pt idx="1008">
                  <c:v>2.2008333333333319</c:v>
                </c:pt>
                <c:pt idx="1009">
                  <c:v>0.3154666666666639</c:v>
                </c:pt>
                <c:pt idx="1010">
                  <c:v>0.96196666666666708</c:v>
                </c:pt>
                <c:pt idx="1011">
                  <c:v>2.6776666666666653</c:v>
                </c:pt>
                <c:pt idx="1012">
                  <c:v>1.443366666666666</c:v>
                </c:pt>
                <c:pt idx="1013">
                  <c:v>1.2818333333333332</c:v>
                </c:pt>
                <c:pt idx="1014">
                  <c:v>1.2667999999999999</c:v>
                </c:pt>
                <c:pt idx="1015">
                  <c:v>0.57909999999999862</c:v>
                </c:pt>
                <c:pt idx="1016">
                  <c:v>3.7041999999999984</c:v>
                </c:pt>
                <c:pt idx="1017">
                  <c:v>0.46489999999999831</c:v>
                </c:pt>
                <c:pt idx="1018">
                  <c:v>1.3478333333333357</c:v>
                </c:pt>
                <c:pt idx="1019">
                  <c:v>1.6678666666666686</c:v>
                </c:pt>
                <c:pt idx="1020">
                  <c:v>0.84049999999999869</c:v>
                </c:pt>
                <c:pt idx="1021">
                  <c:v>4.9862333333333329</c:v>
                </c:pt>
                <c:pt idx="1022">
                  <c:v>0.36713333333333331</c:v>
                </c:pt>
                <c:pt idx="1023">
                  <c:v>2.9286000000000012</c:v>
                </c:pt>
                <c:pt idx="1024">
                  <c:v>2.5933333333334474E-2</c:v>
                </c:pt>
                <c:pt idx="1025">
                  <c:v>1.1685333333333343</c:v>
                </c:pt>
                <c:pt idx="1026">
                  <c:v>0.44650000000000212</c:v>
                </c:pt>
                <c:pt idx="1027">
                  <c:v>0.47746666666666648</c:v>
                </c:pt>
                <c:pt idx="1028">
                  <c:v>0.90876666666666672</c:v>
                </c:pt>
                <c:pt idx="1029">
                  <c:v>0.32506666666666639</c:v>
                </c:pt>
                <c:pt idx="1030">
                  <c:v>2.2508333333333326</c:v>
                </c:pt>
                <c:pt idx="1031">
                  <c:v>0.64443333333333186</c:v>
                </c:pt>
                <c:pt idx="1032">
                  <c:v>1.4764999999999997</c:v>
                </c:pt>
                <c:pt idx="1033">
                  <c:v>2.1959666666666653</c:v>
                </c:pt>
                <c:pt idx="1034">
                  <c:v>0.16916666666666735</c:v>
                </c:pt>
                <c:pt idx="1035">
                  <c:v>1.4311000000000007</c:v>
                </c:pt>
                <c:pt idx="1036">
                  <c:v>0.81800000000000139</c:v>
                </c:pt>
                <c:pt idx="1037">
                  <c:v>0.33313333333333262</c:v>
                </c:pt>
                <c:pt idx="1038">
                  <c:v>0.96443333333333392</c:v>
                </c:pt>
                <c:pt idx="1039">
                  <c:v>1.1303666666666672</c:v>
                </c:pt>
                <c:pt idx="1040">
                  <c:v>1.0398666666666667</c:v>
                </c:pt>
                <c:pt idx="1041">
                  <c:v>1.9599666666666664</c:v>
                </c:pt>
                <c:pt idx="1042">
                  <c:v>7.2699999999999321E-2</c:v>
                </c:pt>
                <c:pt idx="1043">
                  <c:v>2.2381666666666682</c:v>
                </c:pt>
                <c:pt idx="1044">
                  <c:v>0.40169999999999995</c:v>
                </c:pt>
                <c:pt idx="1045">
                  <c:v>0.9759000000000011</c:v>
                </c:pt>
                <c:pt idx="1046">
                  <c:v>0.86739999999999995</c:v>
                </c:pt>
                <c:pt idx="1047">
                  <c:v>1.0557999999999996</c:v>
                </c:pt>
                <c:pt idx="1048">
                  <c:v>1.9060999999999986</c:v>
                </c:pt>
                <c:pt idx="1049">
                  <c:v>1.0483666666666664</c:v>
                </c:pt>
                <c:pt idx="1050">
                  <c:v>3.0204666666666675</c:v>
                </c:pt>
                <c:pt idx="1051">
                  <c:v>0.46746666666666847</c:v>
                </c:pt>
                <c:pt idx="1052">
                  <c:v>0.28979999999999961</c:v>
                </c:pt>
                <c:pt idx="1053">
                  <c:v>2.7866666666668038E-2</c:v>
                </c:pt>
                <c:pt idx="1054">
                  <c:v>0.24276666666666635</c:v>
                </c:pt>
                <c:pt idx="1055">
                  <c:v>3.9033333333334141E-2</c:v>
                </c:pt>
                <c:pt idx="1056">
                  <c:v>0.26093333333333213</c:v>
                </c:pt>
                <c:pt idx="1057">
                  <c:v>0.88246666666666584</c:v>
                </c:pt>
                <c:pt idx="1058">
                  <c:v>9.0333333333338928E-3</c:v>
                </c:pt>
                <c:pt idx="1059">
                  <c:v>4.1195000000000004</c:v>
                </c:pt>
                <c:pt idx="1060">
                  <c:v>1.0627999999999993</c:v>
                </c:pt>
                <c:pt idx="1061">
                  <c:v>2.2297333333333338</c:v>
                </c:pt>
                <c:pt idx="1062">
                  <c:v>1.5674666666666663</c:v>
                </c:pt>
                <c:pt idx="1063">
                  <c:v>0.29509999999999881</c:v>
                </c:pt>
                <c:pt idx="1064">
                  <c:v>1.3564999999999996</c:v>
                </c:pt>
                <c:pt idx="1065">
                  <c:v>1.0474999999999994</c:v>
                </c:pt>
                <c:pt idx="1066">
                  <c:v>1.7366666666666655</c:v>
                </c:pt>
                <c:pt idx="1067">
                  <c:v>0.41653333333333364</c:v>
                </c:pt>
                <c:pt idx="1068">
                  <c:v>3.934566666666667</c:v>
                </c:pt>
                <c:pt idx="1069">
                  <c:v>2.3490333333333329</c:v>
                </c:pt>
                <c:pt idx="1070">
                  <c:v>4.6689999999999987</c:v>
                </c:pt>
                <c:pt idx="1071">
                  <c:v>0.6680333333333337</c:v>
                </c:pt>
                <c:pt idx="1072">
                  <c:v>1.3208666666666655</c:v>
                </c:pt>
                <c:pt idx="1073">
                  <c:v>0.40903333333333514</c:v>
                </c:pt>
                <c:pt idx="1074">
                  <c:v>1.2915666666666663</c:v>
                </c:pt>
                <c:pt idx="1075">
                  <c:v>0.11353333333333104</c:v>
                </c:pt>
                <c:pt idx="1076">
                  <c:v>0.64126666666666843</c:v>
                </c:pt>
                <c:pt idx="1077">
                  <c:v>1.0266666666666673</c:v>
                </c:pt>
                <c:pt idx="1078">
                  <c:v>0.97440000000000104</c:v>
                </c:pt>
                <c:pt idx="1079">
                  <c:v>0.2669666666666668</c:v>
                </c:pt>
                <c:pt idx="1080">
                  <c:v>2.4541333333333348</c:v>
                </c:pt>
                <c:pt idx="1081">
                  <c:v>0.84296666666666553</c:v>
                </c:pt>
                <c:pt idx="1082">
                  <c:v>0.63723333333333265</c:v>
                </c:pt>
                <c:pt idx="1083">
                  <c:v>2.318266666666668</c:v>
                </c:pt>
                <c:pt idx="1084">
                  <c:v>1.2284666666666677</c:v>
                </c:pt>
                <c:pt idx="1085">
                  <c:v>1.4349333333333316</c:v>
                </c:pt>
                <c:pt idx="1086">
                  <c:v>3.2130333333333319</c:v>
                </c:pt>
                <c:pt idx="1087">
                  <c:v>1.3631666666666682</c:v>
                </c:pt>
                <c:pt idx="1088">
                  <c:v>2.0918666666666681</c:v>
                </c:pt>
                <c:pt idx="1089">
                  <c:v>3.6934000000000005</c:v>
                </c:pt>
                <c:pt idx="1090">
                  <c:v>0.85076666666666689</c:v>
                </c:pt>
                <c:pt idx="1091">
                  <c:v>0.88683333333333181</c:v>
                </c:pt>
                <c:pt idx="1092">
                  <c:v>2.331033333333334</c:v>
                </c:pt>
                <c:pt idx="1093">
                  <c:v>0.64756666666666796</c:v>
                </c:pt>
                <c:pt idx="1094">
                  <c:v>1.3299999999999983</c:v>
                </c:pt>
                <c:pt idx="1095">
                  <c:v>3.2329666666666679</c:v>
                </c:pt>
                <c:pt idx="1096">
                  <c:v>0.53156666666666652</c:v>
                </c:pt>
                <c:pt idx="1097">
                  <c:v>2.3179333333333325</c:v>
                </c:pt>
                <c:pt idx="1098">
                  <c:v>0.56206666666666649</c:v>
                </c:pt>
                <c:pt idx="1099">
                  <c:v>0.26500000000000057</c:v>
                </c:pt>
                <c:pt idx="1100">
                  <c:v>0.96703333333333319</c:v>
                </c:pt>
                <c:pt idx="1101">
                  <c:v>0.60313333333333219</c:v>
                </c:pt>
                <c:pt idx="1102">
                  <c:v>0.61706666666666621</c:v>
                </c:pt>
                <c:pt idx="1103">
                  <c:v>0.47533333333333339</c:v>
                </c:pt>
                <c:pt idx="1104">
                  <c:v>1.6467333333333336</c:v>
                </c:pt>
                <c:pt idx="1105">
                  <c:v>0.1807333333333343</c:v>
                </c:pt>
                <c:pt idx="1106">
                  <c:v>0.2654999999999994</c:v>
                </c:pt>
                <c:pt idx="1107">
                  <c:v>0.30953333333333255</c:v>
                </c:pt>
                <c:pt idx="1108">
                  <c:v>1.4899000000000004</c:v>
                </c:pt>
                <c:pt idx="1109">
                  <c:v>1.6124333333333336</c:v>
                </c:pt>
                <c:pt idx="1110">
                  <c:v>1.6705666666666676</c:v>
                </c:pt>
                <c:pt idx="1111">
                  <c:v>0.49310000000000009</c:v>
                </c:pt>
                <c:pt idx="1112">
                  <c:v>4.1004333333333349</c:v>
                </c:pt>
                <c:pt idx="1113">
                  <c:v>2.3236666666666661</c:v>
                </c:pt>
                <c:pt idx="1114">
                  <c:v>1.2586999999999993</c:v>
                </c:pt>
                <c:pt idx="1115">
                  <c:v>1.4682666666666666</c:v>
                </c:pt>
                <c:pt idx="1116">
                  <c:v>1.9160666666666657</c:v>
                </c:pt>
                <c:pt idx="1117">
                  <c:v>0.84469999999999956</c:v>
                </c:pt>
                <c:pt idx="1118">
                  <c:v>3.3701333333333316</c:v>
                </c:pt>
                <c:pt idx="1119">
                  <c:v>1.152566666666667</c:v>
                </c:pt>
                <c:pt idx="1120">
                  <c:v>1.4974666666666678</c:v>
                </c:pt>
                <c:pt idx="1121">
                  <c:v>0.34236666666666693</c:v>
                </c:pt>
                <c:pt idx="1122">
                  <c:v>1.3760666666666665</c:v>
                </c:pt>
                <c:pt idx="1123">
                  <c:v>0.9248666666666665</c:v>
                </c:pt>
                <c:pt idx="1124">
                  <c:v>1.2637999999999998</c:v>
                </c:pt>
                <c:pt idx="1125">
                  <c:v>2.7440666666666687</c:v>
                </c:pt>
                <c:pt idx="1126">
                  <c:v>1.2754999999999992</c:v>
                </c:pt>
                <c:pt idx="1127">
                  <c:v>2.7160666666666664</c:v>
                </c:pt>
                <c:pt idx="1128">
                  <c:v>1.2449666666666666</c:v>
                </c:pt>
                <c:pt idx="1129">
                  <c:v>0.13913333333333266</c:v>
                </c:pt>
                <c:pt idx="1130">
                  <c:v>0.53236666666666732</c:v>
                </c:pt>
                <c:pt idx="1131">
                  <c:v>3.5849666666666664</c:v>
                </c:pt>
                <c:pt idx="1132">
                  <c:v>1.7433333333332968E-2</c:v>
                </c:pt>
                <c:pt idx="1133">
                  <c:v>1.665633333333334</c:v>
                </c:pt>
                <c:pt idx="1134">
                  <c:v>5.1374666666666648</c:v>
                </c:pt>
                <c:pt idx="1135">
                  <c:v>0.56806666666666672</c:v>
                </c:pt>
                <c:pt idx="1136">
                  <c:v>0.40939999999999976</c:v>
                </c:pt>
                <c:pt idx="1137">
                  <c:v>1.3078999999999983</c:v>
                </c:pt>
                <c:pt idx="1138">
                  <c:v>0.68506666666666671</c:v>
                </c:pt>
                <c:pt idx="1139">
                  <c:v>0.50076666666666547</c:v>
                </c:pt>
                <c:pt idx="1140">
                  <c:v>1.5190666666666655</c:v>
                </c:pt>
                <c:pt idx="1141">
                  <c:v>0.50459999999999994</c:v>
                </c:pt>
                <c:pt idx="1142">
                  <c:v>2.5196999999999994</c:v>
                </c:pt>
                <c:pt idx="1143">
                  <c:v>1.8170999999999999</c:v>
                </c:pt>
                <c:pt idx="1144">
                  <c:v>0.26576666666666604</c:v>
                </c:pt>
                <c:pt idx="1145">
                  <c:v>0.32083333333333286</c:v>
                </c:pt>
                <c:pt idx="1146">
                  <c:v>1.3578333333333337</c:v>
                </c:pt>
                <c:pt idx="1147">
                  <c:v>0.41993333333333283</c:v>
                </c:pt>
                <c:pt idx="1148">
                  <c:v>1.1320666666666668</c:v>
                </c:pt>
                <c:pt idx="1149">
                  <c:v>0.59719999999999906</c:v>
                </c:pt>
                <c:pt idx="1150">
                  <c:v>2.2695666666666661</c:v>
                </c:pt>
                <c:pt idx="1151">
                  <c:v>0.51159999999999961</c:v>
                </c:pt>
              </c:numCache>
            </c:numRef>
          </c:val>
        </c:ser>
        <c:dLbls/>
        <c:marker val="1"/>
        <c:axId val="49115904"/>
        <c:axId val="49117440"/>
      </c:lineChart>
      <c:catAx>
        <c:axId val="49115904"/>
        <c:scaling>
          <c:orientation val="minMax"/>
        </c:scaling>
        <c:axPos val="b"/>
        <c:majorTickMark val="none"/>
        <c:tickLblPos val="nextTo"/>
        <c:crossAx val="49117440"/>
        <c:crosses val="autoZero"/>
        <c:auto val="1"/>
        <c:lblAlgn val="ctr"/>
        <c:lblOffset val="100"/>
      </c:catAx>
      <c:valAx>
        <c:axId val="4911744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4911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traffic speed for 1 road segment in 16days, time_window = 20min, 0 removed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'28991_remove0'!$A$1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val>
            <c:numRef>
              <c:f>'28991_remove0'!$A$2:$A$1153</c:f>
              <c:numCache>
                <c:formatCode>General</c:formatCode>
                <c:ptCount val="1152"/>
                <c:pt idx="0">
                  <c:v>10.4473</c:v>
                </c:pt>
                <c:pt idx="1">
                  <c:v>12.3734</c:v>
                </c:pt>
                <c:pt idx="2">
                  <c:v>10.1852</c:v>
                </c:pt>
                <c:pt idx="3">
                  <c:v>11.739800000000001</c:v>
                </c:pt>
                <c:pt idx="4">
                  <c:v>13.0419</c:v>
                </c:pt>
                <c:pt idx="5">
                  <c:v>10.398099999999999</c:v>
                </c:pt>
                <c:pt idx="6">
                  <c:v>15.066800000000001</c:v>
                </c:pt>
                <c:pt idx="7">
                  <c:v>8.3321000000000005</c:v>
                </c:pt>
                <c:pt idx="8">
                  <c:v>11.945</c:v>
                </c:pt>
                <c:pt idx="9">
                  <c:v>15.7896</c:v>
                </c:pt>
                <c:pt idx="10">
                  <c:v>13.6309</c:v>
                </c:pt>
                <c:pt idx="11">
                  <c:v>13.0717</c:v>
                </c:pt>
                <c:pt idx="12">
                  <c:v>9.0657999999999994</c:v>
                </c:pt>
                <c:pt idx="13">
                  <c:v>10.5784</c:v>
                </c:pt>
                <c:pt idx="14">
                  <c:v>13.581099999999999</c:v>
                </c:pt>
                <c:pt idx="15">
                  <c:v>12.6958</c:v>
                </c:pt>
                <c:pt idx="16">
                  <c:v>9.3574000000000002</c:v>
                </c:pt>
                <c:pt idx="17">
                  <c:v>11.0562</c:v>
                </c:pt>
                <c:pt idx="18">
                  <c:v>11.884399999999999</c:v>
                </c:pt>
                <c:pt idx="19">
                  <c:v>10.5486</c:v>
                </c:pt>
                <c:pt idx="20">
                  <c:v>11.382</c:v>
                </c:pt>
                <c:pt idx="21">
                  <c:v>10.3248</c:v>
                </c:pt>
                <c:pt idx="22">
                  <c:v>7.8536999999999999</c:v>
                </c:pt>
                <c:pt idx="23">
                  <c:v>6.9893000000000001</c:v>
                </c:pt>
                <c:pt idx="24">
                  <c:v>14.1767</c:v>
                </c:pt>
                <c:pt idx="25">
                  <c:v>7.5148000000000001</c:v>
                </c:pt>
                <c:pt idx="26">
                  <c:v>7.9459999999999997</c:v>
                </c:pt>
                <c:pt idx="27">
                  <c:v>10.5724</c:v>
                </c:pt>
                <c:pt idx="28">
                  <c:v>8.1913999999999998</c:v>
                </c:pt>
                <c:pt idx="29">
                  <c:v>9.1393000000000004</c:v>
                </c:pt>
                <c:pt idx="30">
                  <c:v>9.2644000000000002</c:v>
                </c:pt>
                <c:pt idx="31">
                  <c:v>10.5131</c:v>
                </c:pt>
                <c:pt idx="32">
                  <c:v>12.678800000000001</c:v>
                </c:pt>
                <c:pt idx="33">
                  <c:v>11.3256</c:v>
                </c:pt>
                <c:pt idx="34">
                  <c:v>10.2601</c:v>
                </c:pt>
                <c:pt idx="35">
                  <c:v>11.5044</c:v>
                </c:pt>
                <c:pt idx="36">
                  <c:v>9.6536000000000008</c:v>
                </c:pt>
                <c:pt idx="37">
                  <c:v>8.8958999999999993</c:v>
                </c:pt>
                <c:pt idx="38">
                  <c:v>9.9200999999999997</c:v>
                </c:pt>
                <c:pt idx="39">
                  <c:v>9.3747000000000007</c:v>
                </c:pt>
                <c:pt idx="40">
                  <c:v>7.5244</c:v>
                </c:pt>
                <c:pt idx="41">
                  <c:v>10.2905</c:v>
                </c:pt>
                <c:pt idx="42">
                  <c:v>7.4626999999999999</c:v>
                </c:pt>
                <c:pt idx="43">
                  <c:v>9.3739000000000008</c:v>
                </c:pt>
                <c:pt idx="44">
                  <c:v>13.5852</c:v>
                </c:pt>
                <c:pt idx="45">
                  <c:v>9.8926999999999996</c:v>
                </c:pt>
                <c:pt idx="46">
                  <c:v>7.4988000000000001</c:v>
                </c:pt>
                <c:pt idx="47">
                  <c:v>9.1719000000000008</c:v>
                </c:pt>
                <c:pt idx="48">
                  <c:v>8.0699000000000005</c:v>
                </c:pt>
                <c:pt idx="49">
                  <c:v>8.0658999999999992</c:v>
                </c:pt>
                <c:pt idx="50">
                  <c:v>7.8935000000000004</c:v>
                </c:pt>
                <c:pt idx="51">
                  <c:v>6.2925000000000004</c:v>
                </c:pt>
                <c:pt idx="52">
                  <c:v>8.4268999999999998</c:v>
                </c:pt>
                <c:pt idx="53">
                  <c:v>7.9537000000000004</c:v>
                </c:pt>
                <c:pt idx="54">
                  <c:v>6.6012000000000004</c:v>
                </c:pt>
                <c:pt idx="55">
                  <c:v>8.3762000000000008</c:v>
                </c:pt>
                <c:pt idx="56">
                  <c:v>7.5255999999999998</c:v>
                </c:pt>
                <c:pt idx="57">
                  <c:v>8.7726000000000006</c:v>
                </c:pt>
                <c:pt idx="58">
                  <c:v>10.7196</c:v>
                </c:pt>
                <c:pt idx="59">
                  <c:v>11.3241</c:v>
                </c:pt>
                <c:pt idx="60">
                  <c:v>6.5185000000000004</c:v>
                </c:pt>
                <c:pt idx="61">
                  <c:v>10.7553</c:v>
                </c:pt>
                <c:pt idx="62">
                  <c:v>7.3578999999999999</c:v>
                </c:pt>
                <c:pt idx="63">
                  <c:v>7.0787000000000004</c:v>
                </c:pt>
                <c:pt idx="64">
                  <c:v>10.866199999999999</c:v>
                </c:pt>
                <c:pt idx="65">
                  <c:v>8.6832999999999991</c:v>
                </c:pt>
                <c:pt idx="66">
                  <c:v>10.8262</c:v>
                </c:pt>
                <c:pt idx="67">
                  <c:v>10.024800000000001</c:v>
                </c:pt>
                <c:pt idx="68">
                  <c:v>12.378399999999999</c:v>
                </c:pt>
                <c:pt idx="69">
                  <c:v>13.834199999999999</c:v>
                </c:pt>
                <c:pt idx="70">
                  <c:v>11.8186</c:v>
                </c:pt>
                <c:pt idx="71">
                  <c:v>12.230700000000001</c:v>
                </c:pt>
                <c:pt idx="72">
                  <c:v>10.6538</c:v>
                </c:pt>
                <c:pt idx="73">
                  <c:v>9.8908000000000005</c:v>
                </c:pt>
                <c:pt idx="74">
                  <c:v>10.411099999999999</c:v>
                </c:pt>
                <c:pt idx="75">
                  <c:v>14.1258</c:v>
                </c:pt>
                <c:pt idx="76">
                  <c:v>10.8851</c:v>
                </c:pt>
                <c:pt idx="77">
                  <c:v>9.0048999999999992</c:v>
                </c:pt>
                <c:pt idx="78">
                  <c:v>11.579700000000001</c:v>
                </c:pt>
                <c:pt idx="79">
                  <c:v>10.4512</c:v>
                </c:pt>
                <c:pt idx="80">
                  <c:v>10.9665</c:v>
                </c:pt>
                <c:pt idx="81">
                  <c:v>10.722799999999999</c:v>
                </c:pt>
                <c:pt idx="82">
                  <c:v>13.0444</c:v>
                </c:pt>
                <c:pt idx="83">
                  <c:v>15.416499999999999</c:v>
                </c:pt>
                <c:pt idx="84">
                  <c:v>13.051299999999999</c:v>
                </c:pt>
                <c:pt idx="85">
                  <c:v>10.9695</c:v>
                </c:pt>
                <c:pt idx="86">
                  <c:v>12.624000000000001</c:v>
                </c:pt>
                <c:pt idx="87">
                  <c:v>13.5023</c:v>
                </c:pt>
                <c:pt idx="88">
                  <c:v>12.5177</c:v>
                </c:pt>
                <c:pt idx="89">
                  <c:v>10.961399999999999</c:v>
                </c:pt>
                <c:pt idx="90">
                  <c:v>12.092000000000001</c:v>
                </c:pt>
                <c:pt idx="91">
                  <c:v>10.3049</c:v>
                </c:pt>
                <c:pt idx="92">
                  <c:v>7.5153999999999996</c:v>
                </c:pt>
                <c:pt idx="93">
                  <c:v>9.2807999999999993</c:v>
                </c:pt>
                <c:pt idx="94">
                  <c:v>8.8378999999999994</c:v>
                </c:pt>
                <c:pt idx="95">
                  <c:v>9.2463999999999995</c:v>
                </c:pt>
                <c:pt idx="96">
                  <c:v>7.5091000000000001</c:v>
                </c:pt>
                <c:pt idx="97">
                  <c:v>12.3226</c:v>
                </c:pt>
                <c:pt idx="98">
                  <c:v>10.0123</c:v>
                </c:pt>
                <c:pt idx="99">
                  <c:v>9.1549999999999994</c:v>
                </c:pt>
                <c:pt idx="100">
                  <c:v>9.7241999999999997</c:v>
                </c:pt>
                <c:pt idx="101">
                  <c:v>10.7035</c:v>
                </c:pt>
                <c:pt idx="102">
                  <c:v>10.648199999999999</c:v>
                </c:pt>
                <c:pt idx="103">
                  <c:v>7.5411999999999999</c:v>
                </c:pt>
                <c:pt idx="104">
                  <c:v>7.2728999999999999</c:v>
                </c:pt>
                <c:pt idx="105">
                  <c:v>9.4922000000000004</c:v>
                </c:pt>
                <c:pt idx="106">
                  <c:v>9.4473000000000003</c:v>
                </c:pt>
                <c:pt idx="107">
                  <c:v>8.2937999999999992</c:v>
                </c:pt>
                <c:pt idx="108">
                  <c:v>12.960900000000001</c:v>
                </c:pt>
                <c:pt idx="109">
                  <c:v>11.750299999999999</c:v>
                </c:pt>
                <c:pt idx="110">
                  <c:v>7.6214000000000004</c:v>
                </c:pt>
                <c:pt idx="111">
                  <c:v>7.5083000000000002</c:v>
                </c:pt>
                <c:pt idx="112">
                  <c:v>8.1655999999999995</c:v>
                </c:pt>
                <c:pt idx="113">
                  <c:v>7.8676000000000004</c:v>
                </c:pt>
                <c:pt idx="114">
                  <c:v>9.0663999999999998</c:v>
                </c:pt>
                <c:pt idx="115">
                  <c:v>8.0792999999999999</c:v>
                </c:pt>
                <c:pt idx="116">
                  <c:v>9.0657999999999994</c:v>
                </c:pt>
                <c:pt idx="117">
                  <c:v>8.8127999999999993</c:v>
                </c:pt>
                <c:pt idx="118">
                  <c:v>9.3018000000000001</c:v>
                </c:pt>
                <c:pt idx="119">
                  <c:v>12.0222</c:v>
                </c:pt>
                <c:pt idx="120">
                  <c:v>10.346399999999999</c:v>
                </c:pt>
                <c:pt idx="121">
                  <c:v>8.3794000000000004</c:v>
                </c:pt>
                <c:pt idx="122">
                  <c:v>6.2866</c:v>
                </c:pt>
                <c:pt idx="123">
                  <c:v>7.0834000000000001</c:v>
                </c:pt>
                <c:pt idx="124">
                  <c:v>12.8329</c:v>
                </c:pt>
                <c:pt idx="125">
                  <c:v>7.6189</c:v>
                </c:pt>
                <c:pt idx="126">
                  <c:v>7.2026000000000003</c:v>
                </c:pt>
                <c:pt idx="127">
                  <c:v>7.1650999999999998</c:v>
                </c:pt>
                <c:pt idx="128">
                  <c:v>8.9098000000000006</c:v>
                </c:pt>
                <c:pt idx="129">
                  <c:v>7.9954000000000001</c:v>
                </c:pt>
                <c:pt idx="130">
                  <c:v>6.3063000000000002</c:v>
                </c:pt>
                <c:pt idx="131">
                  <c:v>9.2581000000000007</c:v>
                </c:pt>
                <c:pt idx="132">
                  <c:v>9.6042000000000005</c:v>
                </c:pt>
                <c:pt idx="133">
                  <c:v>7.0834000000000001</c:v>
                </c:pt>
                <c:pt idx="134">
                  <c:v>6.9581999999999997</c:v>
                </c:pt>
                <c:pt idx="135">
                  <c:v>7.7565999999999997</c:v>
                </c:pt>
                <c:pt idx="136">
                  <c:v>8.4510000000000005</c:v>
                </c:pt>
                <c:pt idx="137">
                  <c:v>10.560700000000001</c:v>
                </c:pt>
                <c:pt idx="138">
                  <c:v>10.9046</c:v>
                </c:pt>
                <c:pt idx="139">
                  <c:v>9.7249999999999996</c:v>
                </c:pt>
                <c:pt idx="140">
                  <c:v>10.0989</c:v>
                </c:pt>
                <c:pt idx="141">
                  <c:v>9.4512999999999998</c:v>
                </c:pt>
                <c:pt idx="142">
                  <c:v>11.1676</c:v>
                </c:pt>
                <c:pt idx="143">
                  <c:v>12.044600000000001</c:v>
                </c:pt>
                <c:pt idx="144">
                  <c:v>12.6723</c:v>
                </c:pt>
                <c:pt idx="145">
                  <c:v>8.8287999999999993</c:v>
                </c:pt>
                <c:pt idx="146">
                  <c:v>11.9358</c:v>
                </c:pt>
                <c:pt idx="147">
                  <c:v>12.071</c:v>
                </c:pt>
                <c:pt idx="148">
                  <c:v>10.927199999999999</c:v>
                </c:pt>
                <c:pt idx="149">
                  <c:v>9.8443000000000005</c:v>
                </c:pt>
                <c:pt idx="150">
                  <c:v>12.3451</c:v>
                </c:pt>
                <c:pt idx="151">
                  <c:v>11.5817</c:v>
                </c:pt>
                <c:pt idx="152">
                  <c:v>11.3184</c:v>
                </c:pt>
                <c:pt idx="153">
                  <c:v>12.383599999999999</c:v>
                </c:pt>
                <c:pt idx="154">
                  <c:v>10.864000000000001</c:v>
                </c:pt>
                <c:pt idx="155">
                  <c:v>14.5304</c:v>
                </c:pt>
                <c:pt idx="156">
                  <c:v>11.4884</c:v>
                </c:pt>
                <c:pt idx="157">
                  <c:v>12.8164</c:v>
                </c:pt>
                <c:pt idx="158">
                  <c:v>4.3406000000000002</c:v>
                </c:pt>
                <c:pt idx="159">
                  <c:v>12.9236</c:v>
                </c:pt>
                <c:pt idx="160">
                  <c:v>10.2712</c:v>
                </c:pt>
                <c:pt idx="161">
                  <c:v>10.793900000000001</c:v>
                </c:pt>
                <c:pt idx="162">
                  <c:v>10.669</c:v>
                </c:pt>
                <c:pt idx="163">
                  <c:v>12.667899999999999</c:v>
                </c:pt>
                <c:pt idx="164">
                  <c:v>12.8964</c:v>
                </c:pt>
                <c:pt idx="165">
                  <c:v>11.106400000000001</c:v>
                </c:pt>
                <c:pt idx="166">
                  <c:v>8.0739999999999998</c:v>
                </c:pt>
                <c:pt idx="167">
                  <c:v>8.7495999999999992</c:v>
                </c:pt>
                <c:pt idx="168">
                  <c:v>7.1978999999999997</c:v>
                </c:pt>
                <c:pt idx="169">
                  <c:v>11.099399999999999</c:v>
                </c:pt>
                <c:pt idx="170">
                  <c:v>6.6352000000000002</c:v>
                </c:pt>
                <c:pt idx="171">
                  <c:v>6.1429</c:v>
                </c:pt>
                <c:pt idx="172">
                  <c:v>6.9973000000000001</c:v>
                </c:pt>
                <c:pt idx="173">
                  <c:v>7.6898999999999997</c:v>
                </c:pt>
                <c:pt idx="174">
                  <c:v>7.9747000000000003</c:v>
                </c:pt>
                <c:pt idx="175">
                  <c:v>11.423400000000001</c:v>
                </c:pt>
                <c:pt idx="176">
                  <c:v>8.7396999999999991</c:v>
                </c:pt>
                <c:pt idx="177">
                  <c:v>5.9833999999999996</c:v>
                </c:pt>
                <c:pt idx="178">
                  <c:v>10.0871</c:v>
                </c:pt>
                <c:pt idx="179">
                  <c:v>8.2338000000000005</c:v>
                </c:pt>
                <c:pt idx="180">
                  <c:v>10.161300000000001</c:v>
                </c:pt>
                <c:pt idx="181">
                  <c:v>9.7492000000000001</c:v>
                </c:pt>
                <c:pt idx="182">
                  <c:v>11.188700000000001</c:v>
                </c:pt>
                <c:pt idx="183">
                  <c:v>9.8547999999999991</c:v>
                </c:pt>
                <c:pt idx="184">
                  <c:v>11.157</c:v>
                </c:pt>
                <c:pt idx="185">
                  <c:v>12.3223</c:v>
                </c:pt>
                <c:pt idx="186">
                  <c:v>5.8720999999999997</c:v>
                </c:pt>
                <c:pt idx="187">
                  <c:v>9.9587000000000003</c:v>
                </c:pt>
                <c:pt idx="188">
                  <c:v>8.9100999999999999</c:v>
                </c:pt>
                <c:pt idx="189">
                  <c:v>7.4512999999999998</c:v>
                </c:pt>
                <c:pt idx="190">
                  <c:v>4.0113000000000003</c:v>
                </c:pt>
                <c:pt idx="191">
                  <c:v>10.2257</c:v>
                </c:pt>
                <c:pt idx="192">
                  <c:v>10.2257</c:v>
                </c:pt>
                <c:pt idx="193">
                  <c:v>7.8529</c:v>
                </c:pt>
                <c:pt idx="194">
                  <c:v>7.157</c:v>
                </c:pt>
                <c:pt idx="195">
                  <c:v>9.1668000000000003</c:v>
                </c:pt>
                <c:pt idx="196">
                  <c:v>8.4929000000000006</c:v>
                </c:pt>
                <c:pt idx="197">
                  <c:v>6.6856999999999998</c:v>
                </c:pt>
                <c:pt idx="198">
                  <c:v>7.1824000000000003</c:v>
                </c:pt>
                <c:pt idx="199">
                  <c:v>7.2496999999999998</c:v>
                </c:pt>
                <c:pt idx="200">
                  <c:v>10.118399999999999</c:v>
                </c:pt>
                <c:pt idx="201">
                  <c:v>7.3757000000000001</c:v>
                </c:pt>
                <c:pt idx="202">
                  <c:v>7.7735000000000003</c:v>
                </c:pt>
                <c:pt idx="203">
                  <c:v>7.9340999999999999</c:v>
                </c:pt>
                <c:pt idx="204">
                  <c:v>9.4499999999999993</c:v>
                </c:pt>
                <c:pt idx="205">
                  <c:v>10.7416</c:v>
                </c:pt>
                <c:pt idx="206">
                  <c:v>11.8268</c:v>
                </c:pt>
                <c:pt idx="207">
                  <c:v>7.4307999999999996</c:v>
                </c:pt>
                <c:pt idx="208">
                  <c:v>7.6688999999999998</c:v>
                </c:pt>
                <c:pt idx="209">
                  <c:v>10.408300000000001</c:v>
                </c:pt>
                <c:pt idx="210">
                  <c:v>9.7330000000000005</c:v>
                </c:pt>
                <c:pt idx="211">
                  <c:v>11.668100000000001</c:v>
                </c:pt>
                <c:pt idx="212">
                  <c:v>8.7743000000000002</c:v>
                </c:pt>
                <c:pt idx="213">
                  <c:v>9.4352999999999998</c:v>
                </c:pt>
                <c:pt idx="214">
                  <c:v>10.069900000000001</c:v>
                </c:pt>
                <c:pt idx="215">
                  <c:v>12.806100000000001</c:v>
                </c:pt>
                <c:pt idx="216">
                  <c:v>11.8528</c:v>
                </c:pt>
                <c:pt idx="217">
                  <c:v>11.8804</c:v>
                </c:pt>
                <c:pt idx="218">
                  <c:v>12.2224</c:v>
                </c:pt>
                <c:pt idx="219">
                  <c:v>13.5495</c:v>
                </c:pt>
                <c:pt idx="220">
                  <c:v>12.622299999999999</c:v>
                </c:pt>
                <c:pt idx="221">
                  <c:v>13.7193</c:v>
                </c:pt>
                <c:pt idx="222">
                  <c:v>13.611499999999999</c:v>
                </c:pt>
                <c:pt idx="223">
                  <c:v>15.7524</c:v>
                </c:pt>
                <c:pt idx="224">
                  <c:v>12.0825</c:v>
                </c:pt>
                <c:pt idx="225">
                  <c:v>9.1987000000000005</c:v>
                </c:pt>
                <c:pt idx="226">
                  <c:v>8.6523000000000003</c:v>
                </c:pt>
                <c:pt idx="227">
                  <c:v>12.1976</c:v>
                </c:pt>
                <c:pt idx="228">
                  <c:v>14.610900000000001</c:v>
                </c:pt>
                <c:pt idx="229">
                  <c:v>15.5756</c:v>
                </c:pt>
                <c:pt idx="230">
                  <c:v>11.6366</c:v>
                </c:pt>
                <c:pt idx="231">
                  <c:v>11.7546</c:v>
                </c:pt>
                <c:pt idx="232">
                  <c:v>9.3790999999999993</c:v>
                </c:pt>
                <c:pt idx="233">
                  <c:v>11.811</c:v>
                </c:pt>
                <c:pt idx="234">
                  <c:v>11.5832</c:v>
                </c:pt>
                <c:pt idx="235">
                  <c:v>12.121600000000001</c:v>
                </c:pt>
                <c:pt idx="236">
                  <c:v>9.8033000000000001</c:v>
                </c:pt>
                <c:pt idx="237">
                  <c:v>9.4077000000000002</c:v>
                </c:pt>
                <c:pt idx="238">
                  <c:v>10.0975</c:v>
                </c:pt>
                <c:pt idx="239">
                  <c:v>8.0051000000000005</c:v>
                </c:pt>
                <c:pt idx="240">
                  <c:v>7.3901000000000003</c:v>
                </c:pt>
                <c:pt idx="241">
                  <c:v>7.1711</c:v>
                </c:pt>
                <c:pt idx="242">
                  <c:v>9.0520999999999994</c:v>
                </c:pt>
                <c:pt idx="243">
                  <c:v>7.7519</c:v>
                </c:pt>
                <c:pt idx="244">
                  <c:v>9.9772999999999996</c:v>
                </c:pt>
                <c:pt idx="245">
                  <c:v>8.4152000000000005</c:v>
                </c:pt>
                <c:pt idx="246">
                  <c:v>11.1698</c:v>
                </c:pt>
                <c:pt idx="247">
                  <c:v>9.9582999999999995</c:v>
                </c:pt>
                <c:pt idx="248">
                  <c:v>8.2377000000000002</c:v>
                </c:pt>
                <c:pt idx="249">
                  <c:v>9.3445999999999998</c:v>
                </c:pt>
                <c:pt idx="250">
                  <c:v>8.6020000000000003</c:v>
                </c:pt>
                <c:pt idx="251">
                  <c:v>13.3644</c:v>
                </c:pt>
                <c:pt idx="252">
                  <c:v>13.8081</c:v>
                </c:pt>
                <c:pt idx="253">
                  <c:v>8.0154999999999994</c:v>
                </c:pt>
                <c:pt idx="254">
                  <c:v>8.9219000000000008</c:v>
                </c:pt>
                <c:pt idx="255">
                  <c:v>10.1477</c:v>
                </c:pt>
                <c:pt idx="256">
                  <c:v>7.4478999999999997</c:v>
                </c:pt>
                <c:pt idx="257">
                  <c:v>9.0078999999999994</c:v>
                </c:pt>
                <c:pt idx="258">
                  <c:v>8.6417000000000002</c:v>
                </c:pt>
                <c:pt idx="259">
                  <c:v>8.8201000000000001</c:v>
                </c:pt>
                <c:pt idx="260">
                  <c:v>9.2452000000000005</c:v>
                </c:pt>
                <c:pt idx="261">
                  <c:v>7.9577</c:v>
                </c:pt>
                <c:pt idx="262">
                  <c:v>4.45</c:v>
                </c:pt>
                <c:pt idx="263">
                  <c:v>11.2234</c:v>
                </c:pt>
                <c:pt idx="264">
                  <c:v>9.1303000000000001</c:v>
                </c:pt>
                <c:pt idx="265">
                  <c:v>7.3198999999999996</c:v>
                </c:pt>
                <c:pt idx="266">
                  <c:v>10.9457</c:v>
                </c:pt>
                <c:pt idx="267">
                  <c:v>5.9783999999999997</c:v>
                </c:pt>
                <c:pt idx="268">
                  <c:v>6.4675000000000002</c:v>
                </c:pt>
                <c:pt idx="269">
                  <c:v>6.3479000000000001</c:v>
                </c:pt>
                <c:pt idx="270">
                  <c:v>6.5205000000000002</c:v>
                </c:pt>
                <c:pt idx="271">
                  <c:v>11.939299999999999</c:v>
                </c:pt>
                <c:pt idx="272">
                  <c:v>7.3063000000000002</c:v>
                </c:pt>
                <c:pt idx="273">
                  <c:v>7.4816000000000003</c:v>
                </c:pt>
                <c:pt idx="274">
                  <c:v>11.3994</c:v>
                </c:pt>
                <c:pt idx="275">
                  <c:v>10.7095</c:v>
                </c:pt>
                <c:pt idx="276">
                  <c:v>9.3991000000000007</c:v>
                </c:pt>
                <c:pt idx="277">
                  <c:v>9.3373000000000008</c:v>
                </c:pt>
                <c:pt idx="278">
                  <c:v>6.8221999999999996</c:v>
                </c:pt>
                <c:pt idx="279">
                  <c:v>7.7706</c:v>
                </c:pt>
                <c:pt idx="280">
                  <c:v>10.7843</c:v>
                </c:pt>
                <c:pt idx="281">
                  <c:v>12.015599999999999</c:v>
                </c:pt>
                <c:pt idx="282">
                  <c:v>8.6998999999999995</c:v>
                </c:pt>
                <c:pt idx="283">
                  <c:v>7.9753999999999996</c:v>
                </c:pt>
                <c:pt idx="284">
                  <c:v>10.5329</c:v>
                </c:pt>
                <c:pt idx="285">
                  <c:v>9.1244999999999994</c:v>
                </c:pt>
                <c:pt idx="286">
                  <c:v>11.151400000000001</c:v>
                </c:pt>
                <c:pt idx="287">
                  <c:v>10.634</c:v>
                </c:pt>
                <c:pt idx="288">
                  <c:v>8.9177999999999997</c:v>
                </c:pt>
                <c:pt idx="289">
                  <c:v>12.7128</c:v>
                </c:pt>
                <c:pt idx="290">
                  <c:v>10.5663</c:v>
                </c:pt>
                <c:pt idx="291">
                  <c:v>9.8178000000000001</c:v>
                </c:pt>
                <c:pt idx="292">
                  <c:v>12.2591</c:v>
                </c:pt>
                <c:pt idx="293">
                  <c:v>9.0739000000000001</c:v>
                </c:pt>
                <c:pt idx="294">
                  <c:v>10.1195</c:v>
                </c:pt>
                <c:pt idx="295">
                  <c:v>9.5756999999999994</c:v>
                </c:pt>
                <c:pt idx="296">
                  <c:v>11.682600000000001</c:v>
                </c:pt>
                <c:pt idx="297">
                  <c:v>11.751300000000001</c:v>
                </c:pt>
                <c:pt idx="298">
                  <c:v>12.713699999999999</c:v>
                </c:pt>
                <c:pt idx="299">
                  <c:v>11.417</c:v>
                </c:pt>
                <c:pt idx="300">
                  <c:v>13.379799999999999</c:v>
                </c:pt>
                <c:pt idx="301">
                  <c:v>14.1684</c:v>
                </c:pt>
                <c:pt idx="302">
                  <c:v>12.2387</c:v>
                </c:pt>
                <c:pt idx="303">
                  <c:v>13.156499999999999</c:v>
                </c:pt>
                <c:pt idx="304">
                  <c:v>13.027200000000001</c:v>
                </c:pt>
                <c:pt idx="305">
                  <c:v>14.0616</c:v>
                </c:pt>
                <c:pt idx="306">
                  <c:v>10.456</c:v>
                </c:pt>
                <c:pt idx="307">
                  <c:v>12.309699999999999</c:v>
                </c:pt>
                <c:pt idx="308">
                  <c:v>10.422599999999999</c:v>
                </c:pt>
                <c:pt idx="309">
                  <c:v>9.6053999999999995</c:v>
                </c:pt>
                <c:pt idx="310">
                  <c:v>10.262499999999999</c:v>
                </c:pt>
                <c:pt idx="311">
                  <c:v>10.373900000000001</c:v>
                </c:pt>
                <c:pt idx="312">
                  <c:v>9.0330999999999992</c:v>
                </c:pt>
                <c:pt idx="313">
                  <c:v>9.9297000000000004</c:v>
                </c:pt>
                <c:pt idx="314">
                  <c:v>9.3247999999999998</c:v>
                </c:pt>
                <c:pt idx="315">
                  <c:v>10.1379</c:v>
                </c:pt>
                <c:pt idx="316">
                  <c:v>10.511699999999999</c:v>
                </c:pt>
                <c:pt idx="317">
                  <c:v>9.3290000000000006</c:v>
                </c:pt>
                <c:pt idx="318">
                  <c:v>8.5878999999999994</c:v>
                </c:pt>
                <c:pt idx="319">
                  <c:v>10.6107</c:v>
                </c:pt>
                <c:pt idx="320">
                  <c:v>9.2715999999999994</c:v>
                </c:pt>
                <c:pt idx="321">
                  <c:v>10.3009</c:v>
                </c:pt>
                <c:pt idx="322">
                  <c:v>10.762499999999999</c:v>
                </c:pt>
                <c:pt idx="323">
                  <c:v>10.294600000000001</c:v>
                </c:pt>
                <c:pt idx="324">
                  <c:v>8.7665000000000006</c:v>
                </c:pt>
                <c:pt idx="325">
                  <c:v>8.1563999999999997</c:v>
                </c:pt>
                <c:pt idx="326">
                  <c:v>9.5226000000000006</c:v>
                </c:pt>
                <c:pt idx="327">
                  <c:v>8.1547999999999998</c:v>
                </c:pt>
                <c:pt idx="328">
                  <c:v>10.4719</c:v>
                </c:pt>
                <c:pt idx="329">
                  <c:v>9.31</c:v>
                </c:pt>
                <c:pt idx="330">
                  <c:v>10.025700000000001</c:v>
                </c:pt>
                <c:pt idx="331">
                  <c:v>9.6282999999999994</c:v>
                </c:pt>
                <c:pt idx="332">
                  <c:v>9.2501999999999995</c:v>
                </c:pt>
                <c:pt idx="333">
                  <c:v>8.9247999999999994</c:v>
                </c:pt>
                <c:pt idx="334">
                  <c:v>9.6598000000000006</c:v>
                </c:pt>
                <c:pt idx="335">
                  <c:v>8.9609000000000005</c:v>
                </c:pt>
                <c:pt idx="336">
                  <c:v>9.2039000000000009</c:v>
                </c:pt>
                <c:pt idx="337">
                  <c:v>8.7725000000000009</c:v>
                </c:pt>
                <c:pt idx="338">
                  <c:v>11.912800000000001</c:v>
                </c:pt>
                <c:pt idx="339">
                  <c:v>7.2412000000000001</c:v>
                </c:pt>
                <c:pt idx="340">
                  <c:v>8.0130999999999997</c:v>
                </c:pt>
                <c:pt idx="341">
                  <c:v>7.9608999999999996</c:v>
                </c:pt>
                <c:pt idx="342">
                  <c:v>8.1072000000000006</c:v>
                </c:pt>
                <c:pt idx="343">
                  <c:v>10.489800000000001</c:v>
                </c:pt>
                <c:pt idx="344">
                  <c:v>7.6409000000000002</c:v>
                </c:pt>
                <c:pt idx="345">
                  <c:v>7.1931000000000003</c:v>
                </c:pt>
                <c:pt idx="346">
                  <c:v>13.7203</c:v>
                </c:pt>
                <c:pt idx="347">
                  <c:v>10.2918</c:v>
                </c:pt>
                <c:pt idx="348">
                  <c:v>7.9466999999999999</c:v>
                </c:pt>
                <c:pt idx="349">
                  <c:v>10.041</c:v>
                </c:pt>
                <c:pt idx="350">
                  <c:v>10.3371</c:v>
                </c:pt>
                <c:pt idx="351">
                  <c:v>10.108599999999999</c:v>
                </c:pt>
                <c:pt idx="352">
                  <c:v>9.3117000000000001</c:v>
                </c:pt>
                <c:pt idx="353">
                  <c:v>7.9238</c:v>
                </c:pt>
                <c:pt idx="354">
                  <c:v>7.7619999999999996</c:v>
                </c:pt>
                <c:pt idx="355">
                  <c:v>13.0458</c:v>
                </c:pt>
                <c:pt idx="356">
                  <c:v>11.5943</c:v>
                </c:pt>
                <c:pt idx="357">
                  <c:v>10.959899999999999</c:v>
                </c:pt>
                <c:pt idx="358">
                  <c:v>9.9345999999999997</c:v>
                </c:pt>
                <c:pt idx="359">
                  <c:v>8.7477</c:v>
                </c:pt>
                <c:pt idx="360">
                  <c:v>9.0959000000000003</c:v>
                </c:pt>
                <c:pt idx="361">
                  <c:v>12.3307</c:v>
                </c:pt>
                <c:pt idx="362">
                  <c:v>12.005800000000001</c:v>
                </c:pt>
                <c:pt idx="363">
                  <c:v>9.4539000000000009</c:v>
                </c:pt>
                <c:pt idx="364">
                  <c:v>12.3238</c:v>
                </c:pt>
                <c:pt idx="365">
                  <c:v>13.892300000000001</c:v>
                </c:pt>
                <c:pt idx="366">
                  <c:v>10.404</c:v>
                </c:pt>
                <c:pt idx="367">
                  <c:v>12.336499999999999</c:v>
                </c:pt>
                <c:pt idx="368">
                  <c:v>12.3886</c:v>
                </c:pt>
                <c:pt idx="369">
                  <c:v>13.131600000000001</c:v>
                </c:pt>
                <c:pt idx="370">
                  <c:v>15.1282</c:v>
                </c:pt>
                <c:pt idx="371">
                  <c:v>10.8461</c:v>
                </c:pt>
                <c:pt idx="372">
                  <c:v>12.6188</c:v>
                </c:pt>
                <c:pt idx="373">
                  <c:v>13.756500000000001</c:v>
                </c:pt>
                <c:pt idx="374">
                  <c:v>10.9748</c:v>
                </c:pt>
                <c:pt idx="375">
                  <c:v>11.578799999999999</c:v>
                </c:pt>
                <c:pt idx="376">
                  <c:v>12.351699999999999</c:v>
                </c:pt>
                <c:pt idx="377">
                  <c:v>9.3620000000000001</c:v>
                </c:pt>
                <c:pt idx="378">
                  <c:v>11.8592</c:v>
                </c:pt>
                <c:pt idx="379">
                  <c:v>9.7810000000000006</c:v>
                </c:pt>
                <c:pt idx="380">
                  <c:v>9.5210000000000008</c:v>
                </c:pt>
                <c:pt idx="381">
                  <c:v>9.7477999999999998</c:v>
                </c:pt>
                <c:pt idx="382">
                  <c:v>9.4916</c:v>
                </c:pt>
                <c:pt idx="383">
                  <c:v>6.9988000000000001</c:v>
                </c:pt>
                <c:pt idx="384">
                  <c:v>4.5094000000000003</c:v>
                </c:pt>
                <c:pt idx="385">
                  <c:v>7.5545999999999998</c:v>
                </c:pt>
                <c:pt idx="386">
                  <c:v>9.4002999999999997</c:v>
                </c:pt>
                <c:pt idx="387">
                  <c:v>10.433</c:v>
                </c:pt>
                <c:pt idx="388">
                  <c:v>9.6151999999999997</c:v>
                </c:pt>
                <c:pt idx="389">
                  <c:v>10.319900000000001</c:v>
                </c:pt>
                <c:pt idx="390">
                  <c:v>8.6599000000000004</c:v>
                </c:pt>
                <c:pt idx="391">
                  <c:v>13.208399999999999</c:v>
                </c:pt>
                <c:pt idx="392">
                  <c:v>8.3847000000000005</c:v>
                </c:pt>
                <c:pt idx="393">
                  <c:v>9.7030999999999992</c:v>
                </c:pt>
                <c:pt idx="394">
                  <c:v>11.1988</c:v>
                </c:pt>
                <c:pt idx="395">
                  <c:v>8.9600000000000009</c:v>
                </c:pt>
                <c:pt idx="396">
                  <c:v>9.7096999999999998</c:v>
                </c:pt>
                <c:pt idx="397">
                  <c:v>7.8162000000000003</c:v>
                </c:pt>
                <c:pt idx="398">
                  <c:v>10.8565</c:v>
                </c:pt>
                <c:pt idx="399">
                  <c:v>10.532299999999999</c:v>
                </c:pt>
                <c:pt idx="400">
                  <c:v>10.0069</c:v>
                </c:pt>
                <c:pt idx="401">
                  <c:v>10.874700000000001</c:v>
                </c:pt>
                <c:pt idx="402">
                  <c:v>8.6893999999999991</c:v>
                </c:pt>
                <c:pt idx="403">
                  <c:v>6.1353999999999997</c:v>
                </c:pt>
                <c:pt idx="404">
                  <c:v>11.111800000000001</c:v>
                </c:pt>
                <c:pt idx="405">
                  <c:v>9.3114000000000008</c:v>
                </c:pt>
                <c:pt idx="406">
                  <c:v>6.8918999999999997</c:v>
                </c:pt>
                <c:pt idx="407">
                  <c:v>7.6066000000000003</c:v>
                </c:pt>
                <c:pt idx="408">
                  <c:v>9.1707000000000001</c:v>
                </c:pt>
                <c:pt idx="409">
                  <c:v>10.1317</c:v>
                </c:pt>
                <c:pt idx="410">
                  <c:v>7.8232999999999997</c:v>
                </c:pt>
                <c:pt idx="411">
                  <c:v>8.0649999999999995</c:v>
                </c:pt>
                <c:pt idx="412">
                  <c:v>9.3253000000000004</c:v>
                </c:pt>
                <c:pt idx="413">
                  <c:v>6.1957000000000004</c:v>
                </c:pt>
                <c:pt idx="414">
                  <c:v>11.360200000000001</c:v>
                </c:pt>
                <c:pt idx="415">
                  <c:v>7.3971</c:v>
                </c:pt>
                <c:pt idx="416">
                  <c:v>9.2011000000000003</c:v>
                </c:pt>
                <c:pt idx="417">
                  <c:v>10.3024</c:v>
                </c:pt>
                <c:pt idx="418">
                  <c:v>6.3711000000000002</c:v>
                </c:pt>
                <c:pt idx="419">
                  <c:v>9.0266999999999999</c:v>
                </c:pt>
                <c:pt idx="420">
                  <c:v>9.5315999999999992</c:v>
                </c:pt>
                <c:pt idx="421">
                  <c:v>8.2542000000000009</c:v>
                </c:pt>
                <c:pt idx="422">
                  <c:v>9.7454000000000001</c:v>
                </c:pt>
                <c:pt idx="423">
                  <c:v>8.5272000000000006</c:v>
                </c:pt>
                <c:pt idx="424">
                  <c:v>9.3524999999999991</c:v>
                </c:pt>
                <c:pt idx="425">
                  <c:v>8.1479999999999997</c:v>
                </c:pt>
                <c:pt idx="426">
                  <c:v>9.5884999999999998</c:v>
                </c:pt>
                <c:pt idx="427">
                  <c:v>9.5683000000000007</c:v>
                </c:pt>
                <c:pt idx="428">
                  <c:v>12.412000000000001</c:v>
                </c:pt>
                <c:pt idx="429">
                  <c:v>13.5274</c:v>
                </c:pt>
                <c:pt idx="430">
                  <c:v>10.985099999999999</c:v>
                </c:pt>
                <c:pt idx="431">
                  <c:v>12.8956</c:v>
                </c:pt>
                <c:pt idx="432">
                  <c:v>9.3071999999999999</c:v>
                </c:pt>
                <c:pt idx="433">
                  <c:v>9.1547000000000001</c:v>
                </c:pt>
                <c:pt idx="434">
                  <c:v>14.214600000000001</c:v>
                </c:pt>
                <c:pt idx="435">
                  <c:v>15.247</c:v>
                </c:pt>
                <c:pt idx="436">
                  <c:v>11.843400000000001</c:v>
                </c:pt>
                <c:pt idx="437">
                  <c:v>12.0861</c:v>
                </c:pt>
                <c:pt idx="438">
                  <c:v>10.913</c:v>
                </c:pt>
                <c:pt idx="439">
                  <c:v>12.0473</c:v>
                </c:pt>
                <c:pt idx="440">
                  <c:v>10.200100000000001</c:v>
                </c:pt>
                <c:pt idx="441">
                  <c:v>13.8727</c:v>
                </c:pt>
                <c:pt idx="442">
                  <c:v>11.590299999999999</c:v>
                </c:pt>
                <c:pt idx="443">
                  <c:v>12.016</c:v>
                </c:pt>
                <c:pt idx="444">
                  <c:v>16.0426</c:v>
                </c:pt>
                <c:pt idx="445">
                  <c:v>11.7622</c:v>
                </c:pt>
                <c:pt idx="446">
                  <c:v>10.763199999999999</c:v>
                </c:pt>
                <c:pt idx="447">
                  <c:v>7.9686000000000003</c:v>
                </c:pt>
                <c:pt idx="448">
                  <c:v>16.198699999999999</c:v>
                </c:pt>
                <c:pt idx="449">
                  <c:v>9.4229000000000003</c:v>
                </c:pt>
                <c:pt idx="450">
                  <c:v>9.9436999999999998</c:v>
                </c:pt>
                <c:pt idx="451">
                  <c:v>10.475300000000001</c:v>
                </c:pt>
                <c:pt idx="452">
                  <c:v>12.258900000000001</c:v>
                </c:pt>
                <c:pt idx="453">
                  <c:v>9.2416</c:v>
                </c:pt>
                <c:pt idx="454">
                  <c:v>9.0314999999999994</c:v>
                </c:pt>
                <c:pt idx="455">
                  <c:v>9.4423999999999992</c:v>
                </c:pt>
                <c:pt idx="456">
                  <c:v>9.3333999999999993</c:v>
                </c:pt>
                <c:pt idx="457">
                  <c:v>6.8483999999999998</c:v>
                </c:pt>
                <c:pt idx="458">
                  <c:v>8.5894999999999992</c:v>
                </c:pt>
                <c:pt idx="459">
                  <c:v>6.3959999999999999</c:v>
                </c:pt>
                <c:pt idx="460">
                  <c:v>7.4592000000000001</c:v>
                </c:pt>
                <c:pt idx="461">
                  <c:v>7.7938999999999998</c:v>
                </c:pt>
                <c:pt idx="462">
                  <c:v>15.5632</c:v>
                </c:pt>
                <c:pt idx="463">
                  <c:v>8.4990000000000006</c:v>
                </c:pt>
                <c:pt idx="464">
                  <c:v>10.2967</c:v>
                </c:pt>
                <c:pt idx="465">
                  <c:v>10.888500000000001</c:v>
                </c:pt>
                <c:pt idx="466">
                  <c:v>13.102399999999999</c:v>
                </c:pt>
                <c:pt idx="467">
                  <c:v>8.7783999999999995</c:v>
                </c:pt>
                <c:pt idx="468">
                  <c:v>12.288</c:v>
                </c:pt>
                <c:pt idx="469">
                  <c:v>11.8681</c:v>
                </c:pt>
                <c:pt idx="470">
                  <c:v>12.4406</c:v>
                </c:pt>
                <c:pt idx="471">
                  <c:v>11.1274</c:v>
                </c:pt>
                <c:pt idx="472">
                  <c:v>7.7977999999999996</c:v>
                </c:pt>
                <c:pt idx="473">
                  <c:v>9.6608999999999998</c:v>
                </c:pt>
                <c:pt idx="474">
                  <c:v>8.4357000000000006</c:v>
                </c:pt>
                <c:pt idx="475">
                  <c:v>8.1923999999999992</c:v>
                </c:pt>
                <c:pt idx="476">
                  <c:v>12.0457</c:v>
                </c:pt>
                <c:pt idx="477">
                  <c:v>10.163399999999999</c:v>
                </c:pt>
                <c:pt idx="478">
                  <c:v>7.7591999999999999</c:v>
                </c:pt>
                <c:pt idx="479">
                  <c:v>9.1744000000000003</c:v>
                </c:pt>
                <c:pt idx="480">
                  <c:v>10.136900000000001</c:v>
                </c:pt>
                <c:pt idx="481">
                  <c:v>7.4538000000000002</c:v>
                </c:pt>
                <c:pt idx="482">
                  <c:v>11.047000000000001</c:v>
                </c:pt>
                <c:pt idx="483">
                  <c:v>8.5119000000000007</c:v>
                </c:pt>
                <c:pt idx="484">
                  <c:v>9.2449999999999992</c:v>
                </c:pt>
                <c:pt idx="485">
                  <c:v>10.0688</c:v>
                </c:pt>
                <c:pt idx="486">
                  <c:v>10.0688</c:v>
                </c:pt>
                <c:pt idx="487">
                  <c:v>7.8521000000000001</c:v>
                </c:pt>
                <c:pt idx="488">
                  <c:v>8.234</c:v>
                </c:pt>
                <c:pt idx="489">
                  <c:v>9.9512999999999998</c:v>
                </c:pt>
                <c:pt idx="490">
                  <c:v>6.7076000000000002</c:v>
                </c:pt>
                <c:pt idx="491">
                  <c:v>9.4267000000000003</c:v>
                </c:pt>
                <c:pt idx="492">
                  <c:v>9.2106999999999992</c:v>
                </c:pt>
                <c:pt idx="493">
                  <c:v>8.7896999999999998</c:v>
                </c:pt>
                <c:pt idx="494">
                  <c:v>8.0287000000000006</c:v>
                </c:pt>
                <c:pt idx="495">
                  <c:v>5.4490999999999996</c:v>
                </c:pt>
                <c:pt idx="496">
                  <c:v>9.0343</c:v>
                </c:pt>
                <c:pt idx="497">
                  <c:v>7.7426000000000004</c:v>
                </c:pt>
                <c:pt idx="498">
                  <c:v>9.7515999999999998</c:v>
                </c:pt>
                <c:pt idx="499">
                  <c:v>10.833399999999999</c:v>
                </c:pt>
                <c:pt idx="500">
                  <c:v>9.3424999999999994</c:v>
                </c:pt>
                <c:pt idx="501">
                  <c:v>10.007300000000001</c:v>
                </c:pt>
                <c:pt idx="502">
                  <c:v>9.5635999999999992</c:v>
                </c:pt>
                <c:pt idx="503">
                  <c:v>12.261100000000001</c:v>
                </c:pt>
                <c:pt idx="504">
                  <c:v>12.350199999999999</c:v>
                </c:pt>
                <c:pt idx="505">
                  <c:v>12.954800000000001</c:v>
                </c:pt>
                <c:pt idx="506">
                  <c:v>10.959300000000001</c:v>
                </c:pt>
                <c:pt idx="507">
                  <c:v>11.461600000000001</c:v>
                </c:pt>
                <c:pt idx="508">
                  <c:v>10.3484</c:v>
                </c:pt>
                <c:pt idx="509">
                  <c:v>10.957599999999999</c:v>
                </c:pt>
                <c:pt idx="510">
                  <c:v>11.4818</c:v>
                </c:pt>
                <c:pt idx="511">
                  <c:v>10.494999999999999</c:v>
                </c:pt>
                <c:pt idx="512">
                  <c:v>10.896000000000001</c:v>
                </c:pt>
                <c:pt idx="513">
                  <c:v>15.7065</c:v>
                </c:pt>
                <c:pt idx="514">
                  <c:v>13.6576</c:v>
                </c:pt>
                <c:pt idx="515">
                  <c:v>14.7325</c:v>
                </c:pt>
                <c:pt idx="516">
                  <c:v>16.0913</c:v>
                </c:pt>
                <c:pt idx="517">
                  <c:v>10.8911</c:v>
                </c:pt>
                <c:pt idx="518">
                  <c:v>13.1669</c:v>
                </c:pt>
                <c:pt idx="519">
                  <c:v>12.2338</c:v>
                </c:pt>
                <c:pt idx="520">
                  <c:v>10.963200000000001</c:v>
                </c:pt>
                <c:pt idx="521">
                  <c:v>11.9864</c:v>
                </c:pt>
                <c:pt idx="522">
                  <c:v>11.722099999999999</c:v>
                </c:pt>
                <c:pt idx="523">
                  <c:v>12.8368</c:v>
                </c:pt>
                <c:pt idx="524">
                  <c:v>11.6753</c:v>
                </c:pt>
                <c:pt idx="525">
                  <c:v>10.867599999999999</c:v>
                </c:pt>
                <c:pt idx="526">
                  <c:v>7.8026</c:v>
                </c:pt>
                <c:pt idx="527">
                  <c:v>8.7376000000000005</c:v>
                </c:pt>
                <c:pt idx="528">
                  <c:v>11.135400000000001</c:v>
                </c:pt>
                <c:pt idx="529">
                  <c:v>9.1662999999999997</c:v>
                </c:pt>
                <c:pt idx="530">
                  <c:v>10.4087</c:v>
                </c:pt>
                <c:pt idx="531">
                  <c:v>11.408300000000001</c:v>
                </c:pt>
                <c:pt idx="532">
                  <c:v>10.282999999999999</c:v>
                </c:pt>
                <c:pt idx="533">
                  <c:v>9.8080999999999996</c:v>
                </c:pt>
                <c:pt idx="534">
                  <c:v>8.2955000000000005</c:v>
                </c:pt>
                <c:pt idx="535">
                  <c:v>12.446</c:v>
                </c:pt>
                <c:pt idx="536">
                  <c:v>8.7728000000000002</c:v>
                </c:pt>
                <c:pt idx="537">
                  <c:v>7.3215000000000003</c:v>
                </c:pt>
                <c:pt idx="538">
                  <c:v>7.7022000000000004</c:v>
                </c:pt>
                <c:pt idx="539">
                  <c:v>7.1510999999999996</c:v>
                </c:pt>
                <c:pt idx="540">
                  <c:v>10.7003</c:v>
                </c:pt>
                <c:pt idx="541">
                  <c:v>9.0334000000000003</c:v>
                </c:pt>
                <c:pt idx="542">
                  <c:v>10.3775</c:v>
                </c:pt>
                <c:pt idx="543">
                  <c:v>8.7448999999999995</c:v>
                </c:pt>
                <c:pt idx="544">
                  <c:v>9.9905000000000008</c:v>
                </c:pt>
                <c:pt idx="545">
                  <c:v>9.2873999999999999</c:v>
                </c:pt>
                <c:pt idx="546">
                  <c:v>13.650700000000001</c:v>
                </c:pt>
                <c:pt idx="547">
                  <c:v>9.6830999999999996</c:v>
                </c:pt>
                <c:pt idx="548">
                  <c:v>7.0982000000000003</c:v>
                </c:pt>
                <c:pt idx="549">
                  <c:v>6.5129000000000001</c:v>
                </c:pt>
                <c:pt idx="550">
                  <c:v>10.1883</c:v>
                </c:pt>
                <c:pt idx="551">
                  <c:v>8.1183999999999994</c:v>
                </c:pt>
                <c:pt idx="552">
                  <c:v>8.8785000000000007</c:v>
                </c:pt>
                <c:pt idx="553">
                  <c:v>9.2144999999999992</c:v>
                </c:pt>
                <c:pt idx="554">
                  <c:v>8.0578000000000003</c:v>
                </c:pt>
                <c:pt idx="555">
                  <c:v>12.0312</c:v>
                </c:pt>
                <c:pt idx="556">
                  <c:v>9.8633000000000006</c:v>
                </c:pt>
                <c:pt idx="557">
                  <c:v>8.5311000000000003</c:v>
                </c:pt>
                <c:pt idx="558">
                  <c:v>9.23</c:v>
                </c:pt>
                <c:pt idx="559">
                  <c:v>7.1628999999999996</c:v>
                </c:pt>
                <c:pt idx="560">
                  <c:v>9.1911000000000005</c:v>
                </c:pt>
                <c:pt idx="561">
                  <c:v>11.789300000000001</c:v>
                </c:pt>
                <c:pt idx="562">
                  <c:v>9.2531999999999996</c:v>
                </c:pt>
                <c:pt idx="563">
                  <c:v>8.6882999999999999</c:v>
                </c:pt>
                <c:pt idx="564">
                  <c:v>8.6744000000000003</c:v>
                </c:pt>
                <c:pt idx="565">
                  <c:v>7.7968000000000002</c:v>
                </c:pt>
                <c:pt idx="566">
                  <c:v>9.1662999999999997</c:v>
                </c:pt>
                <c:pt idx="567">
                  <c:v>8.4291999999999998</c:v>
                </c:pt>
                <c:pt idx="568">
                  <c:v>6.8090000000000002</c:v>
                </c:pt>
                <c:pt idx="569">
                  <c:v>9.3892000000000007</c:v>
                </c:pt>
                <c:pt idx="570">
                  <c:v>10.9665</c:v>
                </c:pt>
                <c:pt idx="571">
                  <c:v>12.0284</c:v>
                </c:pt>
                <c:pt idx="572">
                  <c:v>11.6188</c:v>
                </c:pt>
                <c:pt idx="573">
                  <c:v>11.0632</c:v>
                </c:pt>
                <c:pt idx="574">
                  <c:v>11.6616</c:v>
                </c:pt>
                <c:pt idx="575">
                  <c:v>11.6938</c:v>
                </c:pt>
                <c:pt idx="576">
                  <c:v>10.993</c:v>
                </c:pt>
                <c:pt idx="577">
                  <c:v>11.988099999999999</c:v>
                </c:pt>
                <c:pt idx="578">
                  <c:v>11.0488</c:v>
                </c:pt>
                <c:pt idx="579">
                  <c:v>9.8841999999999999</c:v>
                </c:pt>
                <c:pt idx="580">
                  <c:v>11.487299999999999</c:v>
                </c:pt>
                <c:pt idx="581">
                  <c:v>13.663500000000001</c:v>
                </c:pt>
                <c:pt idx="582">
                  <c:v>10.785600000000001</c:v>
                </c:pt>
                <c:pt idx="583">
                  <c:v>11.831899999999999</c:v>
                </c:pt>
                <c:pt idx="584">
                  <c:v>13.2475</c:v>
                </c:pt>
                <c:pt idx="585">
                  <c:v>10.992599999999999</c:v>
                </c:pt>
                <c:pt idx="586">
                  <c:v>11.916499999999999</c:v>
                </c:pt>
                <c:pt idx="587">
                  <c:v>11.9848</c:v>
                </c:pt>
                <c:pt idx="588">
                  <c:v>7.5145999999999997</c:v>
                </c:pt>
                <c:pt idx="589">
                  <c:v>11.662000000000001</c:v>
                </c:pt>
                <c:pt idx="590">
                  <c:v>13.64</c:v>
                </c:pt>
                <c:pt idx="591">
                  <c:v>15.267200000000001</c:v>
                </c:pt>
                <c:pt idx="592">
                  <c:v>8.9497999999999998</c:v>
                </c:pt>
                <c:pt idx="593">
                  <c:v>11.726000000000001</c:v>
                </c:pt>
                <c:pt idx="594">
                  <c:v>11.461</c:v>
                </c:pt>
                <c:pt idx="595">
                  <c:v>10.8413</c:v>
                </c:pt>
                <c:pt idx="596">
                  <c:v>11.0581</c:v>
                </c:pt>
                <c:pt idx="597">
                  <c:v>8.2959999999999994</c:v>
                </c:pt>
                <c:pt idx="598">
                  <c:v>6.7133000000000003</c:v>
                </c:pt>
                <c:pt idx="599">
                  <c:v>8.4106000000000005</c:v>
                </c:pt>
                <c:pt idx="600">
                  <c:v>7.2683</c:v>
                </c:pt>
                <c:pt idx="601">
                  <c:v>10.6502</c:v>
                </c:pt>
                <c:pt idx="602">
                  <c:v>8.6166</c:v>
                </c:pt>
                <c:pt idx="603">
                  <c:v>8.6120000000000001</c:v>
                </c:pt>
                <c:pt idx="604">
                  <c:v>9.0891000000000002</c:v>
                </c:pt>
                <c:pt idx="605">
                  <c:v>7.6913999999999998</c:v>
                </c:pt>
                <c:pt idx="606">
                  <c:v>7.0425000000000004</c:v>
                </c:pt>
                <c:pt idx="607">
                  <c:v>12.128299999999999</c:v>
                </c:pt>
                <c:pt idx="608">
                  <c:v>11.6098</c:v>
                </c:pt>
                <c:pt idx="609">
                  <c:v>9.3490000000000002</c:v>
                </c:pt>
                <c:pt idx="610">
                  <c:v>10.2224</c:v>
                </c:pt>
                <c:pt idx="611">
                  <c:v>8.0606000000000009</c:v>
                </c:pt>
                <c:pt idx="612">
                  <c:v>9.4297000000000004</c:v>
                </c:pt>
                <c:pt idx="613">
                  <c:v>11.0528</c:v>
                </c:pt>
                <c:pt idx="614">
                  <c:v>7.7337999999999996</c:v>
                </c:pt>
                <c:pt idx="615">
                  <c:v>9.4176000000000002</c:v>
                </c:pt>
                <c:pt idx="616">
                  <c:v>6.9813999999999998</c:v>
                </c:pt>
                <c:pt idx="617">
                  <c:v>10.3927</c:v>
                </c:pt>
                <c:pt idx="618">
                  <c:v>9.8333999999999993</c:v>
                </c:pt>
                <c:pt idx="619">
                  <c:v>7.1471</c:v>
                </c:pt>
                <c:pt idx="620">
                  <c:v>7.7465999999999999</c:v>
                </c:pt>
                <c:pt idx="621">
                  <c:v>6.8920000000000003</c:v>
                </c:pt>
                <c:pt idx="622">
                  <c:v>8.0263000000000009</c:v>
                </c:pt>
                <c:pt idx="623">
                  <c:v>9.0513999999999992</c:v>
                </c:pt>
                <c:pt idx="624">
                  <c:v>6.8079000000000001</c:v>
                </c:pt>
                <c:pt idx="625">
                  <c:v>7.3174000000000001</c:v>
                </c:pt>
                <c:pt idx="626">
                  <c:v>8.5550999999999995</c:v>
                </c:pt>
                <c:pt idx="627">
                  <c:v>8.9894999999999996</c:v>
                </c:pt>
                <c:pt idx="628">
                  <c:v>10.260199999999999</c:v>
                </c:pt>
                <c:pt idx="629">
                  <c:v>10.449199999999999</c:v>
                </c:pt>
                <c:pt idx="630">
                  <c:v>6.2012</c:v>
                </c:pt>
                <c:pt idx="631">
                  <c:v>7.2453000000000003</c:v>
                </c:pt>
                <c:pt idx="632">
                  <c:v>11.5496</c:v>
                </c:pt>
                <c:pt idx="633">
                  <c:v>8.4381000000000004</c:v>
                </c:pt>
                <c:pt idx="634">
                  <c:v>9.1469000000000005</c:v>
                </c:pt>
                <c:pt idx="635">
                  <c:v>6.3650000000000002</c:v>
                </c:pt>
                <c:pt idx="636">
                  <c:v>9.2813999999999997</c:v>
                </c:pt>
                <c:pt idx="637">
                  <c:v>11.745799999999999</c:v>
                </c:pt>
                <c:pt idx="638">
                  <c:v>5.8658999999999999</c:v>
                </c:pt>
                <c:pt idx="639">
                  <c:v>10.972300000000001</c:v>
                </c:pt>
                <c:pt idx="640">
                  <c:v>7.9305000000000003</c:v>
                </c:pt>
                <c:pt idx="641">
                  <c:v>8.2622</c:v>
                </c:pt>
                <c:pt idx="642">
                  <c:v>5.7713000000000001</c:v>
                </c:pt>
                <c:pt idx="643">
                  <c:v>10.132999999999999</c:v>
                </c:pt>
                <c:pt idx="644">
                  <c:v>10.0989</c:v>
                </c:pt>
                <c:pt idx="645">
                  <c:v>10.0959</c:v>
                </c:pt>
                <c:pt idx="646">
                  <c:v>10.6295</c:v>
                </c:pt>
                <c:pt idx="647">
                  <c:v>12.872400000000001</c:v>
                </c:pt>
                <c:pt idx="648">
                  <c:v>12.4129</c:v>
                </c:pt>
                <c:pt idx="649">
                  <c:v>13.3323</c:v>
                </c:pt>
                <c:pt idx="650">
                  <c:v>17.128399999999999</c:v>
                </c:pt>
                <c:pt idx="651">
                  <c:v>12.8127</c:v>
                </c:pt>
                <c:pt idx="652">
                  <c:v>9.1235999999999997</c:v>
                </c:pt>
                <c:pt idx="653">
                  <c:v>9.5044000000000004</c:v>
                </c:pt>
                <c:pt idx="654">
                  <c:v>8.4860000000000007</c:v>
                </c:pt>
                <c:pt idx="655">
                  <c:v>13.040800000000001</c:v>
                </c:pt>
                <c:pt idx="656">
                  <c:v>13.151999999999999</c:v>
                </c:pt>
                <c:pt idx="657">
                  <c:v>12.275600000000001</c:v>
                </c:pt>
                <c:pt idx="658">
                  <c:v>15.936</c:v>
                </c:pt>
                <c:pt idx="659">
                  <c:v>12.5465</c:v>
                </c:pt>
                <c:pt idx="660">
                  <c:v>13.470599999999999</c:v>
                </c:pt>
                <c:pt idx="661">
                  <c:v>10.015000000000001</c:v>
                </c:pt>
                <c:pt idx="662">
                  <c:v>11.831300000000001</c:v>
                </c:pt>
                <c:pt idx="663">
                  <c:v>12.6593</c:v>
                </c:pt>
                <c:pt idx="664">
                  <c:v>13.145</c:v>
                </c:pt>
                <c:pt idx="665">
                  <c:v>11.233000000000001</c:v>
                </c:pt>
                <c:pt idx="666">
                  <c:v>11.989100000000001</c:v>
                </c:pt>
                <c:pt idx="667">
                  <c:v>12.819599999999999</c:v>
                </c:pt>
                <c:pt idx="668">
                  <c:v>8.9122000000000003</c:v>
                </c:pt>
                <c:pt idx="669">
                  <c:v>7.6143000000000001</c:v>
                </c:pt>
                <c:pt idx="670">
                  <c:v>7.7386999999999997</c:v>
                </c:pt>
                <c:pt idx="671">
                  <c:v>6.6783999999999999</c:v>
                </c:pt>
                <c:pt idx="672">
                  <c:v>6.8616999999999999</c:v>
                </c:pt>
                <c:pt idx="673">
                  <c:v>10.8398</c:v>
                </c:pt>
                <c:pt idx="674">
                  <c:v>7.9988999999999999</c:v>
                </c:pt>
                <c:pt idx="675">
                  <c:v>8.5555000000000003</c:v>
                </c:pt>
                <c:pt idx="676">
                  <c:v>8.1813000000000002</c:v>
                </c:pt>
                <c:pt idx="677">
                  <c:v>10.9057</c:v>
                </c:pt>
                <c:pt idx="678">
                  <c:v>11.344799999999999</c:v>
                </c:pt>
                <c:pt idx="679">
                  <c:v>8.4684000000000008</c:v>
                </c:pt>
                <c:pt idx="680">
                  <c:v>9.1660000000000004</c:v>
                </c:pt>
                <c:pt idx="681">
                  <c:v>8.4586000000000006</c:v>
                </c:pt>
                <c:pt idx="682">
                  <c:v>9.8781999999999996</c:v>
                </c:pt>
                <c:pt idx="683">
                  <c:v>12.513999999999999</c:v>
                </c:pt>
                <c:pt idx="684">
                  <c:v>10.224399999999999</c:v>
                </c:pt>
                <c:pt idx="685">
                  <c:v>10.232900000000001</c:v>
                </c:pt>
                <c:pt idx="686">
                  <c:v>8.2085000000000008</c:v>
                </c:pt>
                <c:pt idx="687">
                  <c:v>13.562799999999999</c:v>
                </c:pt>
                <c:pt idx="688">
                  <c:v>9.7728000000000002</c:v>
                </c:pt>
                <c:pt idx="689">
                  <c:v>8.5990000000000002</c:v>
                </c:pt>
                <c:pt idx="690">
                  <c:v>8.7209000000000003</c:v>
                </c:pt>
                <c:pt idx="691">
                  <c:v>9.0545000000000009</c:v>
                </c:pt>
                <c:pt idx="692">
                  <c:v>9.2766000000000002</c:v>
                </c:pt>
                <c:pt idx="693">
                  <c:v>9.1308000000000007</c:v>
                </c:pt>
                <c:pt idx="694">
                  <c:v>8.6744000000000003</c:v>
                </c:pt>
                <c:pt idx="695">
                  <c:v>10.037699999999999</c:v>
                </c:pt>
                <c:pt idx="696">
                  <c:v>10.356999999999999</c:v>
                </c:pt>
                <c:pt idx="697">
                  <c:v>9.3824000000000005</c:v>
                </c:pt>
                <c:pt idx="698">
                  <c:v>9.5058000000000007</c:v>
                </c:pt>
                <c:pt idx="699">
                  <c:v>7.7389999999999999</c:v>
                </c:pt>
                <c:pt idx="700">
                  <c:v>5.4893000000000001</c:v>
                </c:pt>
                <c:pt idx="701">
                  <c:v>9.6906999999999996</c:v>
                </c:pt>
                <c:pt idx="702">
                  <c:v>7.6416000000000004</c:v>
                </c:pt>
                <c:pt idx="703">
                  <c:v>11.2791</c:v>
                </c:pt>
                <c:pt idx="704">
                  <c:v>8.4254999999999995</c:v>
                </c:pt>
                <c:pt idx="705">
                  <c:v>10.4777</c:v>
                </c:pt>
                <c:pt idx="706">
                  <c:v>6.7198000000000002</c:v>
                </c:pt>
                <c:pt idx="707">
                  <c:v>9.0353999999999992</c:v>
                </c:pt>
                <c:pt idx="708">
                  <c:v>7.8327999999999998</c:v>
                </c:pt>
                <c:pt idx="709">
                  <c:v>9.1178000000000008</c:v>
                </c:pt>
                <c:pt idx="710">
                  <c:v>9.9191000000000003</c:v>
                </c:pt>
                <c:pt idx="711">
                  <c:v>10.5649</c:v>
                </c:pt>
                <c:pt idx="712">
                  <c:v>9.8529</c:v>
                </c:pt>
                <c:pt idx="713">
                  <c:v>8.7749000000000006</c:v>
                </c:pt>
                <c:pt idx="714">
                  <c:v>10.114599999999999</c:v>
                </c:pt>
                <c:pt idx="715">
                  <c:v>9.3460000000000001</c:v>
                </c:pt>
                <c:pt idx="716">
                  <c:v>6.9745999999999997</c:v>
                </c:pt>
                <c:pt idx="717">
                  <c:v>10.386799999999999</c:v>
                </c:pt>
                <c:pt idx="718">
                  <c:v>11.352499999999999</c:v>
                </c:pt>
                <c:pt idx="719">
                  <c:v>13.301600000000001</c:v>
                </c:pt>
                <c:pt idx="720">
                  <c:v>10.026899999999999</c:v>
                </c:pt>
                <c:pt idx="721">
                  <c:v>11.7104</c:v>
                </c:pt>
                <c:pt idx="722">
                  <c:v>11.2102</c:v>
                </c:pt>
                <c:pt idx="723">
                  <c:v>9.7337000000000007</c:v>
                </c:pt>
                <c:pt idx="724">
                  <c:v>11.7859</c:v>
                </c:pt>
                <c:pt idx="725">
                  <c:v>12.348599999999999</c:v>
                </c:pt>
                <c:pt idx="726">
                  <c:v>14.1853</c:v>
                </c:pt>
                <c:pt idx="727">
                  <c:v>13.964399999999999</c:v>
                </c:pt>
                <c:pt idx="728">
                  <c:v>13.6783</c:v>
                </c:pt>
                <c:pt idx="729">
                  <c:v>16.7117</c:v>
                </c:pt>
                <c:pt idx="730">
                  <c:v>10.974299999999999</c:v>
                </c:pt>
                <c:pt idx="731">
                  <c:v>9.4262999999999995</c:v>
                </c:pt>
                <c:pt idx="732">
                  <c:v>13.133599999999999</c:v>
                </c:pt>
                <c:pt idx="733">
                  <c:v>13.501300000000001</c:v>
                </c:pt>
                <c:pt idx="734">
                  <c:v>11.7651</c:v>
                </c:pt>
                <c:pt idx="735">
                  <c:v>15.6813</c:v>
                </c:pt>
                <c:pt idx="736">
                  <c:v>15.466200000000001</c:v>
                </c:pt>
                <c:pt idx="737">
                  <c:v>12.7348</c:v>
                </c:pt>
                <c:pt idx="738">
                  <c:v>8.2003000000000004</c:v>
                </c:pt>
                <c:pt idx="739">
                  <c:v>11.8398</c:v>
                </c:pt>
                <c:pt idx="740">
                  <c:v>9.0297999999999998</c:v>
                </c:pt>
                <c:pt idx="741">
                  <c:v>8.8359000000000005</c:v>
                </c:pt>
                <c:pt idx="742">
                  <c:v>9.3560999999999996</c:v>
                </c:pt>
                <c:pt idx="743">
                  <c:v>9.7984000000000009</c:v>
                </c:pt>
                <c:pt idx="744">
                  <c:v>8.9029000000000007</c:v>
                </c:pt>
                <c:pt idx="745">
                  <c:v>8.5906000000000002</c:v>
                </c:pt>
                <c:pt idx="746">
                  <c:v>6.8653000000000004</c:v>
                </c:pt>
                <c:pt idx="747">
                  <c:v>10.2622</c:v>
                </c:pt>
                <c:pt idx="748">
                  <c:v>9.2032000000000007</c:v>
                </c:pt>
                <c:pt idx="749">
                  <c:v>8.3976000000000006</c:v>
                </c:pt>
                <c:pt idx="750">
                  <c:v>10.072900000000001</c:v>
                </c:pt>
                <c:pt idx="751">
                  <c:v>7.8643999999999998</c:v>
                </c:pt>
                <c:pt idx="752">
                  <c:v>9.1975999999999996</c:v>
                </c:pt>
                <c:pt idx="753">
                  <c:v>9.2011000000000003</c:v>
                </c:pt>
                <c:pt idx="754">
                  <c:v>8.8952000000000009</c:v>
                </c:pt>
                <c:pt idx="755">
                  <c:v>9.4689999999999994</c:v>
                </c:pt>
                <c:pt idx="756">
                  <c:v>9.2082999999999995</c:v>
                </c:pt>
                <c:pt idx="757">
                  <c:v>11.1577</c:v>
                </c:pt>
                <c:pt idx="758">
                  <c:v>11.5816</c:v>
                </c:pt>
                <c:pt idx="759">
                  <c:v>8.1183999999999994</c:v>
                </c:pt>
                <c:pt idx="760">
                  <c:v>10.3376</c:v>
                </c:pt>
                <c:pt idx="761">
                  <c:v>7.9755000000000003</c:v>
                </c:pt>
                <c:pt idx="762">
                  <c:v>12.488099999999999</c:v>
                </c:pt>
                <c:pt idx="763">
                  <c:v>9.7260000000000009</c:v>
                </c:pt>
                <c:pt idx="764">
                  <c:v>9.5665999999999993</c:v>
                </c:pt>
                <c:pt idx="765">
                  <c:v>13.500999999999999</c:v>
                </c:pt>
                <c:pt idx="766">
                  <c:v>9.6065000000000005</c:v>
                </c:pt>
                <c:pt idx="767">
                  <c:v>10.151</c:v>
                </c:pt>
                <c:pt idx="768">
                  <c:v>6.3681999999999999</c:v>
                </c:pt>
                <c:pt idx="769">
                  <c:v>7.9592999999999998</c:v>
                </c:pt>
                <c:pt idx="770">
                  <c:v>7.8692000000000002</c:v>
                </c:pt>
                <c:pt idx="771">
                  <c:v>9.8809000000000005</c:v>
                </c:pt>
                <c:pt idx="772">
                  <c:v>9.2151999999999994</c:v>
                </c:pt>
                <c:pt idx="773">
                  <c:v>11.052300000000001</c:v>
                </c:pt>
                <c:pt idx="774">
                  <c:v>6.9569000000000001</c:v>
                </c:pt>
                <c:pt idx="775">
                  <c:v>9.7520000000000007</c:v>
                </c:pt>
                <c:pt idx="776">
                  <c:v>14.0654</c:v>
                </c:pt>
                <c:pt idx="777">
                  <c:v>7.6371000000000002</c:v>
                </c:pt>
                <c:pt idx="778">
                  <c:v>11.9724</c:v>
                </c:pt>
                <c:pt idx="779">
                  <c:v>9.5838999999999999</c:v>
                </c:pt>
                <c:pt idx="780">
                  <c:v>8.8749000000000002</c:v>
                </c:pt>
                <c:pt idx="781">
                  <c:v>6.9691000000000001</c:v>
                </c:pt>
                <c:pt idx="782">
                  <c:v>13.1311</c:v>
                </c:pt>
                <c:pt idx="783">
                  <c:v>8.125</c:v>
                </c:pt>
                <c:pt idx="784">
                  <c:v>10.212999999999999</c:v>
                </c:pt>
                <c:pt idx="785">
                  <c:v>8.2918000000000003</c:v>
                </c:pt>
                <c:pt idx="786">
                  <c:v>7.7187999999999999</c:v>
                </c:pt>
                <c:pt idx="787">
                  <c:v>11.7516</c:v>
                </c:pt>
                <c:pt idx="788">
                  <c:v>8.4724000000000004</c:v>
                </c:pt>
                <c:pt idx="789">
                  <c:v>12.2934</c:v>
                </c:pt>
                <c:pt idx="790">
                  <c:v>10.8109</c:v>
                </c:pt>
                <c:pt idx="791">
                  <c:v>12.520200000000001</c:v>
                </c:pt>
                <c:pt idx="792">
                  <c:v>12.4443</c:v>
                </c:pt>
                <c:pt idx="793">
                  <c:v>11.1228</c:v>
                </c:pt>
                <c:pt idx="794">
                  <c:v>12.3857</c:v>
                </c:pt>
                <c:pt idx="795">
                  <c:v>14.9838</c:v>
                </c:pt>
                <c:pt idx="796">
                  <c:v>12.2012</c:v>
                </c:pt>
                <c:pt idx="797">
                  <c:v>10.8956</c:v>
                </c:pt>
                <c:pt idx="798">
                  <c:v>11.3223</c:v>
                </c:pt>
                <c:pt idx="799">
                  <c:v>12.5105</c:v>
                </c:pt>
                <c:pt idx="800">
                  <c:v>11.566800000000001</c:v>
                </c:pt>
                <c:pt idx="801">
                  <c:v>14.2668</c:v>
                </c:pt>
                <c:pt idx="802">
                  <c:v>10.396000000000001</c:v>
                </c:pt>
                <c:pt idx="803">
                  <c:v>10.006</c:v>
                </c:pt>
                <c:pt idx="804">
                  <c:v>10.2989</c:v>
                </c:pt>
                <c:pt idx="805">
                  <c:v>10.659599999999999</c:v>
                </c:pt>
                <c:pt idx="806">
                  <c:v>15.1595</c:v>
                </c:pt>
                <c:pt idx="807">
                  <c:v>13.5527</c:v>
                </c:pt>
                <c:pt idx="808">
                  <c:v>10.2902</c:v>
                </c:pt>
                <c:pt idx="809">
                  <c:v>15.3878</c:v>
                </c:pt>
                <c:pt idx="810">
                  <c:v>13.6197</c:v>
                </c:pt>
                <c:pt idx="811">
                  <c:v>12.1739</c:v>
                </c:pt>
                <c:pt idx="812">
                  <c:v>9.8172999999999995</c:v>
                </c:pt>
                <c:pt idx="813">
                  <c:v>8.5662000000000003</c:v>
                </c:pt>
                <c:pt idx="814">
                  <c:v>8.8481000000000005</c:v>
                </c:pt>
                <c:pt idx="815">
                  <c:v>9.0250000000000004</c:v>
                </c:pt>
                <c:pt idx="816">
                  <c:v>10.9453</c:v>
                </c:pt>
                <c:pt idx="817">
                  <c:v>8.0396999999999998</c:v>
                </c:pt>
                <c:pt idx="818">
                  <c:v>8.9352</c:v>
                </c:pt>
                <c:pt idx="819">
                  <c:v>9.3428000000000004</c:v>
                </c:pt>
                <c:pt idx="820">
                  <c:v>7.8520000000000003</c:v>
                </c:pt>
                <c:pt idx="821">
                  <c:v>10.4443</c:v>
                </c:pt>
                <c:pt idx="822">
                  <c:v>7.9958</c:v>
                </c:pt>
                <c:pt idx="823">
                  <c:v>9.3691999999999993</c:v>
                </c:pt>
                <c:pt idx="824">
                  <c:v>9.5319000000000003</c:v>
                </c:pt>
                <c:pt idx="825">
                  <c:v>6.3895999999999997</c:v>
                </c:pt>
                <c:pt idx="826">
                  <c:v>7.2611999999999997</c:v>
                </c:pt>
                <c:pt idx="827">
                  <c:v>11.011699999999999</c:v>
                </c:pt>
                <c:pt idx="828">
                  <c:v>9.4565999999999999</c:v>
                </c:pt>
                <c:pt idx="829">
                  <c:v>9.0451999999999995</c:v>
                </c:pt>
                <c:pt idx="830">
                  <c:v>8.9661000000000008</c:v>
                </c:pt>
                <c:pt idx="831">
                  <c:v>8.4039000000000001</c:v>
                </c:pt>
                <c:pt idx="832">
                  <c:v>8.798</c:v>
                </c:pt>
                <c:pt idx="833">
                  <c:v>9.5688999999999993</c:v>
                </c:pt>
                <c:pt idx="834">
                  <c:v>8.3991000000000007</c:v>
                </c:pt>
                <c:pt idx="835">
                  <c:v>9.8216000000000001</c:v>
                </c:pt>
                <c:pt idx="836">
                  <c:v>9.5205000000000002</c:v>
                </c:pt>
                <c:pt idx="837">
                  <c:v>7.8342000000000001</c:v>
                </c:pt>
                <c:pt idx="838">
                  <c:v>7.3003</c:v>
                </c:pt>
                <c:pt idx="839">
                  <c:v>8.5290999999999997</c:v>
                </c:pt>
                <c:pt idx="840">
                  <c:v>8.7093000000000007</c:v>
                </c:pt>
                <c:pt idx="841">
                  <c:v>8.5713000000000008</c:v>
                </c:pt>
                <c:pt idx="842">
                  <c:v>7.7716000000000003</c:v>
                </c:pt>
                <c:pt idx="843">
                  <c:v>10.1844</c:v>
                </c:pt>
                <c:pt idx="844">
                  <c:v>11.0892</c:v>
                </c:pt>
                <c:pt idx="845">
                  <c:v>9.6516000000000002</c:v>
                </c:pt>
                <c:pt idx="846">
                  <c:v>13.7143</c:v>
                </c:pt>
                <c:pt idx="847">
                  <c:v>10.317600000000001</c:v>
                </c:pt>
                <c:pt idx="848">
                  <c:v>10.7288</c:v>
                </c:pt>
                <c:pt idx="849">
                  <c:v>7.9339000000000004</c:v>
                </c:pt>
                <c:pt idx="850">
                  <c:v>9.4680999999999997</c:v>
                </c:pt>
                <c:pt idx="851">
                  <c:v>9.5471000000000004</c:v>
                </c:pt>
                <c:pt idx="852">
                  <c:v>9.4138000000000002</c:v>
                </c:pt>
                <c:pt idx="853">
                  <c:v>10.032500000000001</c:v>
                </c:pt>
                <c:pt idx="854">
                  <c:v>9.6219999999999999</c:v>
                </c:pt>
                <c:pt idx="855">
                  <c:v>7.8471000000000002</c:v>
                </c:pt>
                <c:pt idx="856">
                  <c:v>11.004899999999999</c:v>
                </c:pt>
                <c:pt idx="857">
                  <c:v>10.928800000000001</c:v>
                </c:pt>
                <c:pt idx="858">
                  <c:v>9.1320999999999994</c:v>
                </c:pt>
                <c:pt idx="859">
                  <c:v>10.799300000000001</c:v>
                </c:pt>
                <c:pt idx="860">
                  <c:v>12.805999999999999</c:v>
                </c:pt>
                <c:pt idx="861">
                  <c:v>12.4476</c:v>
                </c:pt>
                <c:pt idx="862">
                  <c:v>8.5839999999999996</c:v>
                </c:pt>
                <c:pt idx="863">
                  <c:v>11.9155</c:v>
                </c:pt>
                <c:pt idx="864">
                  <c:v>14.827500000000001</c:v>
                </c:pt>
                <c:pt idx="865">
                  <c:v>11.6091</c:v>
                </c:pt>
                <c:pt idx="866">
                  <c:v>12.298400000000001</c:v>
                </c:pt>
                <c:pt idx="867">
                  <c:v>10.4656</c:v>
                </c:pt>
                <c:pt idx="868">
                  <c:v>13.0631</c:v>
                </c:pt>
                <c:pt idx="869">
                  <c:v>14.1769</c:v>
                </c:pt>
                <c:pt idx="870">
                  <c:v>11.4794</c:v>
                </c:pt>
                <c:pt idx="871">
                  <c:v>13.286</c:v>
                </c:pt>
                <c:pt idx="872">
                  <c:v>9.8147000000000002</c:v>
                </c:pt>
                <c:pt idx="873">
                  <c:v>11.6768</c:v>
                </c:pt>
                <c:pt idx="874">
                  <c:v>11.3161</c:v>
                </c:pt>
                <c:pt idx="875">
                  <c:v>10.772500000000001</c:v>
                </c:pt>
                <c:pt idx="876">
                  <c:v>14.3474</c:v>
                </c:pt>
                <c:pt idx="877">
                  <c:v>8.3666999999999998</c:v>
                </c:pt>
                <c:pt idx="878">
                  <c:v>13.9542</c:v>
                </c:pt>
                <c:pt idx="879">
                  <c:v>13.536899999999999</c:v>
                </c:pt>
                <c:pt idx="880">
                  <c:v>12.5185</c:v>
                </c:pt>
                <c:pt idx="881">
                  <c:v>9.3617000000000008</c:v>
                </c:pt>
                <c:pt idx="882">
                  <c:v>13.996499999999999</c:v>
                </c:pt>
                <c:pt idx="883">
                  <c:v>10.9338</c:v>
                </c:pt>
                <c:pt idx="884">
                  <c:v>13.6074</c:v>
                </c:pt>
                <c:pt idx="885">
                  <c:v>9.3770000000000007</c:v>
                </c:pt>
                <c:pt idx="886">
                  <c:v>10.7128</c:v>
                </c:pt>
                <c:pt idx="887">
                  <c:v>6.1714000000000002</c:v>
                </c:pt>
                <c:pt idx="888">
                  <c:v>4.6456999999999997</c:v>
                </c:pt>
                <c:pt idx="889">
                  <c:v>8.5914000000000001</c:v>
                </c:pt>
                <c:pt idx="890">
                  <c:v>8.2119</c:v>
                </c:pt>
                <c:pt idx="891">
                  <c:v>6.8122999999999996</c:v>
                </c:pt>
                <c:pt idx="892">
                  <c:v>6.8578000000000001</c:v>
                </c:pt>
                <c:pt idx="893">
                  <c:v>10.493399999999999</c:v>
                </c:pt>
                <c:pt idx="894">
                  <c:v>12.618600000000001</c:v>
                </c:pt>
                <c:pt idx="895">
                  <c:v>10.8826</c:v>
                </c:pt>
                <c:pt idx="896">
                  <c:v>8.1159999999999997</c:v>
                </c:pt>
                <c:pt idx="898">
                  <c:v>16.3446</c:v>
                </c:pt>
                <c:pt idx="899">
                  <c:v>16.3446</c:v>
                </c:pt>
                <c:pt idx="917">
                  <c:v>8.7119999999999997</c:v>
                </c:pt>
                <c:pt idx="918">
                  <c:v>7.7938000000000001</c:v>
                </c:pt>
                <c:pt idx="919">
                  <c:v>9.1047999999999991</c:v>
                </c:pt>
                <c:pt idx="920">
                  <c:v>8.7611000000000008</c:v>
                </c:pt>
                <c:pt idx="921">
                  <c:v>6.5000999999999998</c:v>
                </c:pt>
                <c:pt idx="922">
                  <c:v>6.6558999999999999</c:v>
                </c:pt>
                <c:pt idx="923">
                  <c:v>11.774699999999999</c:v>
                </c:pt>
                <c:pt idx="924">
                  <c:v>9.2922999999999991</c:v>
                </c:pt>
                <c:pt idx="925">
                  <c:v>11.156700000000001</c:v>
                </c:pt>
                <c:pt idx="926">
                  <c:v>10.145799999999999</c:v>
                </c:pt>
                <c:pt idx="927">
                  <c:v>11.197800000000001</c:v>
                </c:pt>
                <c:pt idx="928">
                  <c:v>10.9338</c:v>
                </c:pt>
                <c:pt idx="929">
                  <c:v>7.7108999999999996</c:v>
                </c:pt>
                <c:pt idx="930">
                  <c:v>12.128299999999999</c:v>
                </c:pt>
                <c:pt idx="931">
                  <c:v>12.637700000000001</c:v>
                </c:pt>
                <c:pt idx="932">
                  <c:v>10.980499999999999</c:v>
                </c:pt>
                <c:pt idx="933">
                  <c:v>11.1723</c:v>
                </c:pt>
                <c:pt idx="934">
                  <c:v>11.1485</c:v>
                </c:pt>
                <c:pt idx="935">
                  <c:v>11.7605</c:v>
                </c:pt>
                <c:pt idx="936">
                  <c:v>7.3540999999999999</c:v>
                </c:pt>
                <c:pt idx="937">
                  <c:v>10.004899999999999</c:v>
                </c:pt>
                <c:pt idx="939">
                  <c:v>15.4156</c:v>
                </c:pt>
                <c:pt idx="941">
                  <c:v>15.2217</c:v>
                </c:pt>
                <c:pt idx="945">
                  <c:v>9.5934000000000008</c:v>
                </c:pt>
                <c:pt idx="946">
                  <c:v>16.336400000000001</c:v>
                </c:pt>
                <c:pt idx="947">
                  <c:v>9.7696000000000005</c:v>
                </c:pt>
                <c:pt idx="948">
                  <c:v>10.6594</c:v>
                </c:pt>
                <c:pt idx="949">
                  <c:v>8.6960999999999995</c:v>
                </c:pt>
                <c:pt idx="950">
                  <c:v>10.1348</c:v>
                </c:pt>
                <c:pt idx="951">
                  <c:v>7.9688999999999997</c:v>
                </c:pt>
                <c:pt idx="952">
                  <c:v>6.2733999999999996</c:v>
                </c:pt>
                <c:pt idx="953">
                  <c:v>10.180099999999999</c:v>
                </c:pt>
                <c:pt idx="954">
                  <c:v>9.9001000000000001</c:v>
                </c:pt>
                <c:pt idx="955">
                  <c:v>14.309799999999999</c:v>
                </c:pt>
                <c:pt idx="956">
                  <c:v>11.7364</c:v>
                </c:pt>
                <c:pt idx="958">
                  <c:v>4.4111000000000002</c:v>
                </c:pt>
                <c:pt idx="959">
                  <c:v>8.2898999999999994</c:v>
                </c:pt>
                <c:pt idx="982">
                  <c:v>7.9847999999999999</c:v>
                </c:pt>
                <c:pt idx="983">
                  <c:v>18.756900000000002</c:v>
                </c:pt>
                <c:pt idx="984">
                  <c:v>8.1646000000000001</c:v>
                </c:pt>
                <c:pt idx="985">
                  <c:v>7.3071000000000002</c:v>
                </c:pt>
                <c:pt idx="986">
                  <c:v>9.8979999999999997</c:v>
                </c:pt>
                <c:pt idx="987">
                  <c:v>9.8869000000000007</c:v>
                </c:pt>
                <c:pt idx="988">
                  <c:v>9.6923999999999992</c:v>
                </c:pt>
                <c:pt idx="989">
                  <c:v>10.9474</c:v>
                </c:pt>
                <c:pt idx="990">
                  <c:v>8.0356000000000005</c:v>
                </c:pt>
                <c:pt idx="991">
                  <c:v>9.0578000000000003</c:v>
                </c:pt>
                <c:pt idx="992">
                  <c:v>12.12</c:v>
                </c:pt>
                <c:pt idx="993">
                  <c:v>9.1493000000000002</c:v>
                </c:pt>
                <c:pt idx="994">
                  <c:v>8.0740999999999996</c:v>
                </c:pt>
                <c:pt idx="995">
                  <c:v>6.1936999999999998</c:v>
                </c:pt>
                <c:pt idx="996">
                  <c:v>7.2016999999999998</c:v>
                </c:pt>
                <c:pt idx="997">
                  <c:v>7.4771999999999998</c:v>
                </c:pt>
                <c:pt idx="998">
                  <c:v>11.3285</c:v>
                </c:pt>
                <c:pt idx="999">
                  <c:v>10.908200000000001</c:v>
                </c:pt>
                <c:pt idx="1000">
                  <c:v>10.3314</c:v>
                </c:pt>
                <c:pt idx="1001">
                  <c:v>7.5345000000000004</c:v>
                </c:pt>
                <c:pt idx="1002">
                  <c:v>10.2651</c:v>
                </c:pt>
                <c:pt idx="1003">
                  <c:v>13.5871</c:v>
                </c:pt>
                <c:pt idx="1004">
                  <c:v>12.2706</c:v>
                </c:pt>
                <c:pt idx="1005">
                  <c:v>12.677300000000001</c:v>
                </c:pt>
                <c:pt idx="1006">
                  <c:v>12.245799999999999</c:v>
                </c:pt>
                <c:pt idx="1007">
                  <c:v>13.43</c:v>
                </c:pt>
                <c:pt idx="1008">
                  <c:v>14.7</c:v>
                </c:pt>
                <c:pt idx="1009">
                  <c:v>13.1373</c:v>
                </c:pt>
                <c:pt idx="1010">
                  <c:v>12.0152</c:v>
                </c:pt>
                <c:pt idx="1011">
                  <c:v>15.6172</c:v>
                </c:pt>
                <c:pt idx="1012">
                  <c:v>13.860200000000001</c:v>
                </c:pt>
                <c:pt idx="1013">
                  <c:v>12.6006</c:v>
                </c:pt>
                <c:pt idx="1014">
                  <c:v>15.1745</c:v>
                </c:pt>
                <c:pt idx="1015">
                  <c:v>10.2822</c:v>
                </c:pt>
                <c:pt idx="1016">
                  <c:v>16.976800000000001</c:v>
                </c:pt>
                <c:pt idx="1017">
                  <c:v>15.050700000000001</c:v>
                </c:pt>
                <c:pt idx="1018">
                  <c:v>15.666</c:v>
                </c:pt>
                <c:pt idx="1019">
                  <c:v>11.4003</c:v>
                </c:pt>
                <c:pt idx="1020">
                  <c:v>11.3178</c:v>
                </c:pt>
                <c:pt idx="1021">
                  <c:v>18.214099999999998</c:v>
                </c:pt>
                <c:pt idx="1022">
                  <c:v>13.9247</c:v>
                </c:pt>
                <c:pt idx="1023">
                  <c:v>16.857700000000001</c:v>
                </c:pt>
                <c:pt idx="1024">
                  <c:v>10.199199999999999</c:v>
                </c:pt>
                <c:pt idx="1025">
                  <c:v>13.274100000000001</c:v>
                </c:pt>
                <c:pt idx="1026">
                  <c:v>12.473000000000001</c:v>
                </c:pt>
                <c:pt idx="1027">
                  <c:v>10.9765</c:v>
                </c:pt>
                <c:pt idx="1028">
                  <c:v>12.8918</c:v>
                </c:pt>
                <c:pt idx="1029">
                  <c:v>11.0838</c:v>
                </c:pt>
                <c:pt idx="1030">
                  <c:v>11.2044</c:v>
                </c:pt>
                <c:pt idx="1031">
                  <c:v>8.8300999999999998</c:v>
                </c:pt>
                <c:pt idx="1032">
                  <c:v>10.4413</c:v>
                </c:pt>
                <c:pt idx="1033">
                  <c:v>11.634499999999999</c:v>
                </c:pt>
                <c:pt idx="1034">
                  <c:v>8.9236000000000004</c:v>
                </c:pt>
                <c:pt idx="1035">
                  <c:v>13.137</c:v>
                </c:pt>
                <c:pt idx="1036">
                  <c:v>8.0101999999999993</c:v>
                </c:pt>
                <c:pt idx="1037">
                  <c:v>9.9733999999999998</c:v>
                </c:pt>
                <c:pt idx="1038">
                  <c:v>10.226599999999999</c:v>
                </c:pt>
                <c:pt idx="1039">
                  <c:v>13.1751</c:v>
                </c:pt>
                <c:pt idx="1040">
                  <c:v>9.1660000000000004</c:v>
                </c:pt>
                <c:pt idx="1041">
                  <c:v>12.263500000000001</c:v>
                </c:pt>
                <c:pt idx="1042">
                  <c:v>9.0901999999999994</c:v>
                </c:pt>
                <c:pt idx="1043">
                  <c:v>12.685</c:v>
                </c:pt>
                <c:pt idx="1044">
                  <c:v>9.5744000000000007</c:v>
                </c:pt>
                <c:pt idx="1045">
                  <c:v>10.4285</c:v>
                </c:pt>
                <c:pt idx="1046">
                  <c:v>11.4499</c:v>
                </c:pt>
                <c:pt idx="1047">
                  <c:v>10.6435</c:v>
                </c:pt>
                <c:pt idx="1048">
                  <c:v>11.6166</c:v>
                </c:pt>
                <c:pt idx="1049">
                  <c:v>8.2164000000000001</c:v>
                </c:pt>
                <c:pt idx="1050">
                  <c:v>15.087400000000001</c:v>
                </c:pt>
                <c:pt idx="1051">
                  <c:v>8.8272999999999993</c:v>
                </c:pt>
                <c:pt idx="1052">
                  <c:v>9.907</c:v>
                </c:pt>
                <c:pt idx="1053">
                  <c:v>8.1609999999999996</c:v>
                </c:pt>
                <c:pt idx="1054">
                  <c:v>9.2077000000000009</c:v>
                </c:pt>
                <c:pt idx="1055">
                  <c:v>8.5866000000000007</c:v>
                </c:pt>
                <c:pt idx="1056">
                  <c:v>8.0828000000000007</c:v>
                </c:pt>
                <c:pt idx="1057">
                  <c:v>9.9639000000000006</c:v>
                </c:pt>
                <c:pt idx="1058">
                  <c:v>7.9892000000000003</c:v>
                </c:pt>
                <c:pt idx="1059">
                  <c:v>2.9826000000000001</c:v>
                </c:pt>
                <c:pt idx="1060">
                  <c:v>7.5509000000000004</c:v>
                </c:pt>
                <c:pt idx="1061">
                  <c:v>11.587</c:v>
                </c:pt>
                <c:pt idx="1062">
                  <c:v>10.2668</c:v>
                </c:pt>
                <c:pt idx="1063">
                  <c:v>8.2121999999999993</c:v>
                </c:pt>
                <c:pt idx="1064">
                  <c:v>6.3235999999999999</c:v>
                </c:pt>
                <c:pt idx="1065">
                  <c:v>8.7096999999999998</c:v>
                </c:pt>
                <c:pt idx="1066">
                  <c:v>7.3814000000000002</c:v>
                </c:pt>
                <c:pt idx="1067">
                  <c:v>10.631</c:v>
                </c:pt>
                <c:pt idx="1068">
                  <c:v>13.4983</c:v>
                </c:pt>
                <c:pt idx="1069">
                  <c:v>12.7996</c:v>
                </c:pt>
                <c:pt idx="1070">
                  <c:v>15.265599999999999</c:v>
                </c:pt>
                <c:pt idx="1071">
                  <c:v>8.7560000000000002</c:v>
                </c:pt>
                <c:pt idx="1072">
                  <c:v>10.818899999999999</c:v>
                </c:pt>
                <c:pt idx="1073">
                  <c:v>9.6498000000000008</c:v>
                </c:pt>
                <c:pt idx="1074">
                  <c:v>8.9589999999999996</c:v>
                </c:pt>
                <c:pt idx="1075">
                  <c:v>11.196899999999999</c:v>
                </c:pt>
                <c:pt idx="1076">
                  <c:v>11.0367</c:v>
                </c:pt>
                <c:pt idx="1077">
                  <c:v>13.9887</c:v>
                </c:pt>
                <c:pt idx="1078">
                  <c:v>13.201700000000001</c:v>
                </c:pt>
                <c:pt idx="1079">
                  <c:v>12.3627</c:v>
                </c:pt>
                <c:pt idx="1080">
                  <c:v>14.5046</c:v>
                </c:pt>
                <c:pt idx="1081">
                  <c:v>12.203900000000001</c:v>
                </c:pt>
                <c:pt idx="1082">
                  <c:v>9.7741000000000007</c:v>
                </c:pt>
                <c:pt idx="1083">
                  <c:v>15.4824</c:v>
                </c:pt>
                <c:pt idx="1084">
                  <c:v>13.0289</c:v>
                </c:pt>
                <c:pt idx="1085">
                  <c:v>13.486599999999999</c:v>
                </c:pt>
                <c:pt idx="1086">
                  <c:v>16.002199999999998</c:v>
                </c:pt>
                <c:pt idx="1087">
                  <c:v>13.186299999999999</c:v>
                </c:pt>
                <c:pt idx="1088">
                  <c:v>15.2448</c:v>
                </c:pt>
                <c:pt idx="1089">
                  <c:v>16.3978</c:v>
                </c:pt>
                <c:pt idx="1090">
                  <c:v>11.2043</c:v>
                </c:pt>
                <c:pt idx="1091">
                  <c:v>12.3704</c:v>
                </c:pt>
                <c:pt idx="1092">
                  <c:v>13.779500000000001</c:v>
                </c:pt>
                <c:pt idx="1093">
                  <c:v>10.3444</c:v>
                </c:pt>
                <c:pt idx="1094">
                  <c:v>15.127000000000001</c:v>
                </c:pt>
                <c:pt idx="1095">
                  <c:v>9.5352999999999994</c:v>
                </c:pt>
                <c:pt idx="1096">
                  <c:v>11.5311</c:v>
                </c:pt>
                <c:pt idx="1097">
                  <c:v>14.820600000000001</c:v>
                </c:pt>
                <c:pt idx="1098">
                  <c:v>10.933400000000001</c:v>
                </c:pt>
                <c:pt idx="1099">
                  <c:v>10.175599999999999</c:v>
                </c:pt>
                <c:pt idx="1100">
                  <c:v>10.737299999999999</c:v>
                </c:pt>
                <c:pt idx="1101">
                  <c:v>9.6930999999999994</c:v>
                </c:pt>
                <c:pt idx="1102">
                  <c:v>8.7012</c:v>
                </c:pt>
                <c:pt idx="1103">
                  <c:v>9.5414999999999992</c:v>
                </c:pt>
                <c:pt idx="1104">
                  <c:v>9.8588000000000005</c:v>
                </c:pt>
                <c:pt idx="1105">
                  <c:v>11.7575</c:v>
                </c:pt>
                <c:pt idx="1106">
                  <c:v>9.7126999999999999</c:v>
                </c:pt>
                <c:pt idx="1107">
                  <c:v>9.3477999999999994</c:v>
                </c:pt>
                <c:pt idx="1108">
                  <c:v>11.641500000000001</c:v>
                </c:pt>
                <c:pt idx="1109">
                  <c:v>11.616099999999999</c:v>
                </c:pt>
                <c:pt idx="1110">
                  <c:v>11.3512</c:v>
                </c:pt>
                <c:pt idx="1111">
                  <c:v>10.574400000000001</c:v>
                </c:pt>
                <c:pt idx="1112">
                  <c:v>15.592000000000001</c:v>
                </c:pt>
                <c:pt idx="1113">
                  <c:v>12.9061</c:v>
                </c:pt>
                <c:pt idx="1114">
                  <c:v>11.722899999999999</c:v>
                </c:pt>
                <c:pt idx="1115">
                  <c:v>10.3796</c:v>
                </c:pt>
                <c:pt idx="1116">
                  <c:v>8.3211999999999993</c:v>
                </c:pt>
                <c:pt idx="1117">
                  <c:v>12.6686</c:v>
                </c:pt>
                <c:pt idx="1118">
                  <c:v>12.732799999999999</c:v>
                </c:pt>
                <c:pt idx="1119">
                  <c:v>10.191800000000001</c:v>
                </c:pt>
                <c:pt idx="1120">
                  <c:v>9.8196999999999992</c:v>
                </c:pt>
                <c:pt idx="1121">
                  <c:v>8.6166</c:v>
                </c:pt>
                <c:pt idx="1122">
                  <c:v>11.513999999999999</c:v>
                </c:pt>
                <c:pt idx="1123">
                  <c:v>9.0005000000000006</c:v>
                </c:pt>
                <c:pt idx="1124">
                  <c:v>10.3019</c:v>
                </c:pt>
                <c:pt idx="1125">
                  <c:v>11.968500000000001</c:v>
                </c:pt>
                <c:pt idx="1126">
                  <c:v>10.577299999999999</c:v>
                </c:pt>
                <c:pt idx="1127">
                  <c:v>6.4626999999999999</c:v>
                </c:pt>
                <c:pt idx="1128">
                  <c:v>10.444599999999999</c:v>
                </c:pt>
                <c:pt idx="1129">
                  <c:v>8.0571000000000002</c:v>
                </c:pt>
                <c:pt idx="1130">
                  <c:v>8.2194000000000003</c:v>
                </c:pt>
                <c:pt idx="1131">
                  <c:v>13.4139</c:v>
                </c:pt>
                <c:pt idx="1132">
                  <c:v>11.5204</c:v>
                </c:pt>
                <c:pt idx="1133">
                  <c:v>11.532500000000001</c:v>
                </c:pt>
                <c:pt idx="1134">
                  <c:v>14.408099999999999</c:v>
                </c:pt>
                <c:pt idx="1135">
                  <c:v>6.3531000000000004</c:v>
                </c:pt>
                <c:pt idx="1136">
                  <c:v>9.6156000000000006</c:v>
                </c:pt>
                <c:pt idx="1137">
                  <c:v>10.178599999999999</c:v>
                </c:pt>
                <c:pt idx="1138">
                  <c:v>6.6989999999999998</c:v>
                </c:pt>
                <c:pt idx="1139">
                  <c:v>8.5626999999999995</c:v>
                </c:pt>
                <c:pt idx="1140">
                  <c:v>11.721399999999999</c:v>
                </c:pt>
                <c:pt idx="1141">
                  <c:v>8.6577000000000002</c:v>
                </c:pt>
                <c:pt idx="1142">
                  <c:v>10.191599999999999</c:v>
                </c:pt>
                <c:pt idx="1143">
                  <c:v>6.6387999999999998</c:v>
                </c:pt>
                <c:pt idx="1144">
                  <c:v>8.5893999999999995</c:v>
                </c:pt>
                <c:pt idx="1145">
                  <c:v>9.8926999999999996</c:v>
                </c:pt>
                <c:pt idx="1146">
                  <c:v>10.374700000000001</c:v>
                </c:pt>
                <c:pt idx="1147">
                  <c:v>10.5589</c:v>
                </c:pt>
                <c:pt idx="1148">
                  <c:v>11.797000000000001</c:v>
                </c:pt>
                <c:pt idx="1149">
                  <c:v>8.8778000000000006</c:v>
                </c:pt>
                <c:pt idx="1150">
                  <c:v>14.302899999999999</c:v>
                </c:pt>
                <c:pt idx="1151">
                  <c:v>13.225899999999999</c:v>
                </c:pt>
              </c:numCache>
            </c:numRef>
          </c:val>
        </c:ser>
        <c:ser>
          <c:idx val="1"/>
          <c:order val="1"/>
          <c:tx>
            <c:strRef>
              <c:f>'28991_remove0'!$B$1</c:f>
              <c:strCache>
                <c:ptCount val="1"/>
                <c:pt idx="0">
                  <c:v>day_pattern</c:v>
                </c:pt>
              </c:strCache>
            </c:strRef>
          </c:tx>
          <c:marker>
            <c:symbol val="none"/>
          </c:marker>
          <c:val>
            <c:numRef>
              <c:f>'28991_remove0'!$B$2:$B$1153</c:f>
              <c:numCache>
                <c:formatCode>General</c:formatCode>
                <c:ptCount val="1152"/>
                <c:pt idx="0">
                  <c:v>11.410037500000001</c:v>
                </c:pt>
                <c:pt idx="1">
                  <c:v>11.577200000000003</c:v>
                </c:pt>
                <c:pt idx="2">
                  <c:v>11.890753333333333</c:v>
                </c:pt>
                <c:pt idx="3">
                  <c:v>12.616350000000002</c:v>
                </c:pt>
                <c:pt idx="4">
                  <c:v>11.920093333333332</c:v>
                </c:pt>
                <c:pt idx="5">
                  <c:v>11.929649999999999</c:v>
                </c:pt>
                <c:pt idx="6">
                  <c:v>12.197113333333334</c:v>
                </c:pt>
                <c:pt idx="7">
                  <c:v>11.9116</c:v>
                </c:pt>
                <c:pt idx="8">
                  <c:v>12.34404</c:v>
                </c:pt>
                <c:pt idx="9">
                  <c:v>13.0951375</c:v>
                </c:pt>
                <c:pt idx="10">
                  <c:v>12.689187500000001</c:v>
                </c:pt>
                <c:pt idx="11">
                  <c:v>12.0315125</c:v>
                </c:pt>
                <c:pt idx="12">
                  <c:v>12.554418750000002</c:v>
                </c:pt>
                <c:pt idx="13">
                  <c:v>11.998581250000003</c:v>
                </c:pt>
                <c:pt idx="14">
                  <c:v>12.178906250000001</c:v>
                </c:pt>
                <c:pt idx="15">
                  <c:v>12.554581249999998</c:v>
                </c:pt>
                <c:pt idx="16">
                  <c:v>11.402474999999999</c:v>
                </c:pt>
                <c:pt idx="17">
                  <c:v>11.760843750000003</c:v>
                </c:pt>
                <c:pt idx="18">
                  <c:v>11.42391875</c:v>
                </c:pt>
                <c:pt idx="19">
                  <c:v>11.569756249999998</c:v>
                </c:pt>
                <c:pt idx="20">
                  <c:v>10.829075</c:v>
                </c:pt>
                <c:pt idx="21">
                  <c:v>9.5365599999999979</c:v>
                </c:pt>
                <c:pt idx="22">
                  <c:v>8.6960625</c:v>
                </c:pt>
                <c:pt idx="23">
                  <c:v>8.4555250000000015</c:v>
                </c:pt>
                <c:pt idx="24">
                  <c:v>8.6139400000000013</c:v>
                </c:pt>
                <c:pt idx="25">
                  <c:v>9.4473733333333314</c:v>
                </c:pt>
                <c:pt idx="26">
                  <c:v>8.7088733333333348</c:v>
                </c:pt>
                <c:pt idx="27">
                  <c:v>9.2044666666666668</c:v>
                </c:pt>
                <c:pt idx="28">
                  <c:v>8.9062933333333323</c:v>
                </c:pt>
                <c:pt idx="29">
                  <c:v>9.5147133333333329</c:v>
                </c:pt>
                <c:pt idx="30">
                  <c:v>10.054399999999999</c:v>
                </c:pt>
                <c:pt idx="31">
                  <c:v>10.444166666666666</c:v>
                </c:pt>
                <c:pt idx="32">
                  <c:v>9.735613333333335</c:v>
                </c:pt>
                <c:pt idx="33">
                  <c:v>9.4948357142857152</c:v>
                </c:pt>
                <c:pt idx="34">
                  <c:v>10.305140000000002</c:v>
                </c:pt>
                <c:pt idx="35">
                  <c:v>10.469666666666665</c:v>
                </c:pt>
                <c:pt idx="36">
                  <c:v>10.304500000000001</c:v>
                </c:pt>
                <c:pt idx="37">
                  <c:v>9.9907642857142864</c:v>
                </c:pt>
                <c:pt idx="38">
                  <c:v>10.108714285714285</c:v>
                </c:pt>
                <c:pt idx="39">
                  <c:v>9.698778571428571</c:v>
                </c:pt>
                <c:pt idx="40">
                  <c:v>9.2777214285714287</c:v>
                </c:pt>
                <c:pt idx="41">
                  <c:v>9.4278857142857166</c:v>
                </c:pt>
                <c:pt idx="42">
                  <c:v>9.8490928571428586</c:v>
                </c:pt>
                <c:pt idx="43">
                  <c:v>8.8177285714285709</c:v>
                </c:pt>
                <c:pt idx="44">
                  <c:v>9.7593857142857132</c:v>
                </c:pt>
                <c:pt idx="45">
                  <c:v>9.0367500000000014</c:v>
                </c:pt>
                <c:pt idx="46">
                  <c:v>8.0758933333333349</c:v>
                </c:pt>
                <c:pt idx="47">
                  <c:v>9.8719266666666687</c:v>
                </c:pt>
                <c:pt idx="48">
                  <c:v>8.9397800000000007</c:v>
                </c:pt>
                <c:pt idx="49">
                  <c:v>8.3832733333333351</c:v>
                </c:pt>
                <c:pt idx="50">
                  <c:v>8.7287999999999997</c:v>
                </c:pt>
                <c:pt idx="51">
                  <c:v>8.4965066666666669</c:v>
                </c:pt>
                <c:pt idx="52">
                  <c:v>9.165633333333334</c:v>
                </c:pt>
                <c:pt idx="53">
                  <c:v>9.0615874999999999</c:v>
                </c:pt>
                <c:pt idx="54">
                  <c:v>8.8307000000000002</c:v>
                </c:pt>
                <c:pt idx="55">
                  <c:v>8.6846312500000007</c:v>
                </c:pt>
                <c:pt idx="56">
                  <c:v>9.3573000000000004</c:v>
                </c:pt>
                <c:pt idx="57">
                  <c:v>8.7428687499999995</c:v>
                </c:pt>
                <c:pt idx="58">
                  <c:v>8.6480375000000009</c:v>
                </c:pt>
                <c:pt idx="59">
                  <c:v>9.2720500000000001</c:v>
                </c:pt>
                <c:pt idx="60">
                  <c:v>9.2157374999999995</c:v>
                </c:pt>
                <c:pt idx="61">
                  <c:v>9.4222312500000012</c:v>
                </c:pt>
                <c:pt idx="62">
                  <c:v>9.7320124999999997</c:v>
                </c:pt>
                <c:pt idx="63">
                  <c:v>8.5975562500000002</c:v>
                </c:pt>
                <c:pt idx="64">
                  <c:v>9.4970437499999996</c:v>
                </c:pt>
                <c:pt idx="65">
                  <c:v>9.1198187499999985</c:v>
                </c:pt>
                <c:pt idx="66">
                  <c:v>9.5435124999999985</c:v>
                </c:pt>
                <c:pt idx="67">
                  <c:v>10.929981249999999</c:v>
                </c:pt>
                <c:pt idx="68">
                  <c:v>10.699299999999999</c:v>
                </c:pt>
                <c:pt idx="69">
                  <c:v>11.208931249999999</c:v>
                </c:pt>
                <c:pt idx="70">
                  <c:v>11.1642625</c:v>
                </c:pt>
                <c:pt idx="71">
                  <c:v>12.168899999999999</c:v>
                </c:pt>
                <c:pt idx="72">
                  <c:v>11.410037500000001</c:v>
                </c:pt>
                <c:pt idx="73">
                  <c:v>11.577200000000003</c:v>
                </c:pt>
                <c:pt idx="74">
                  <c:v>11.890753333333333</c:v>
                </c:pt>
                <c:pt idx="75">
                  <c:v>12.616350000000002</c:v>
                </c:pt>
                <c:pt idx="76">
                  <c:v>11.920093333333332</c:v>
                </c:pt>
                <c:pt idx="77">
                  <c:v>11.929649999999999</c:v>
                </c:pt>
                <c:pt idx="78">
                  <c:v>12.197113333333334</c:v>
                </c:pt>
                <c:pt idx="79">
                  <c:v>11.9116</c:v>
                </c:pt>
                <c:pt idx="80">
                  <c:v>12.34404</c:v>
                </c:pt>
                <c:pt idx="81">
                  <c:v>13.0951375</c:v>
                </c:pt>
                <c:pt idx="82">
                  <c:v>12.689187500000001</c:v>
                </c:pt>
                <c:pt idx="83">
                  <c:v>12.0315125</c:v>
                </c:pt>
                <c:pt idx="84">
                  <c:v>12.554418750000002</c:v>
                </c:pt>
                <c:pt idx="85">
                  <c:v>11.998581250000003</c:v>
                </c:pt>
                <c:pt idx="86">
                  <c:v>12.178906250000001</c:v>
                </c:pt>
                <c:pt idx="87">
                  <c:v>12.554581249999998</c:v>
                </c:pt>
                <c:pt idx="88">
                  <c:v>11.402474999999999</c:v>
                </c:pt>
                <c:pt idx="89">
                  <c:v>11.760843750000003</c:v>
                </c:pt>
                <c:pt idx="90">
                  <c:v>11.42391875</c:v>
                </c:pt>
                <c:pt idx="91">
                  <c:v>11.569756249999998</c:v>
                </c:pt>
                <c:pt idx="92">
                  <c:v>10.829075</c:v>
                </c:pt>
                <c:pt idx="93">
                  <c:v>9.5365599999999979</c:v>
                </c:pt>
                <c:pt idx="94">
                  <c:v>8.6960625</c:v>
                </c:pt>
                <c:pt idx="95">
                  <c:v>8.4555250000000015</c:v>
                </c:pt>
                <c:pt idx="96">
                  <c:v>8.6139400000000013</c:v>
                </c:pt>
                <c:pt idx="97">
                  <c:v>9.4473733333333314</c:v>
                </c:pt>
                <c:pt idx="98">
                  <c:v>8.7088733333333348</c:v>
                </c:pt>
                <c:pt idx="99">
                  <c:v>9.2044666666666668</c:v>
                </c:pt>
                <c:pt idx="100">
                  <c:v>8.9062933333333323</c:v>
                </c:pt>
                <c:pt idx="101">
                  <c:v>9.5147133333333329</c:v>
                </c:pt>
                <c:pt idx="102">
                  <c:v>10.054399999999999</c:v>
                </c:pt>
                <c:pt idx="103">
                  <c:v>10.444166666666666</c:v>
                </c:pt>
                <c:pt idx="104">
                  <c:v>9.735613333333335</c:v>
                </c:pt>
                <c:pt idx="105">
                  <c:v>9.4948357142857152</c:v>
                </c:pt>
                <c:pt idx="106">
                  <c:v>10.305140000000002</c:v>
                </c:pt>
                <c:pt idx="107">
                  <c:v>10.469666666666665</c:v>
                </c:pt>
                <c:pt idx="108">
                  <c:v>10.304500000000001</c:v>
                </c:pt>
                <c:pt idx="109">
                  <c:v>9.9907642857142864</c:v>
                </c:pt>
                <c:pt idx="110">
                  <c:v>10.108714285714285</c:v>
                </c:pt>
                <c:pt idx="111">
                  <c:v>9.698778571428571</c:v>
                </c:pt>
                <c:pt idx="112">
                  <c:v>9.2777214285714287</c:v>
                </c:pt>
                <c:pt idx="113">
                  <c:v>9.4278857142857166</c:v>
                </c:pt>
                <c:pt idx="114">
                  <c:v>9.8490928571428586</c:v>
                </c:pt>
                <c:pt idx="115">
                  <c:v>8.8177285714285709</c:v>
                </c:pt>
                <c:pt idx="116">
                  <c:v>9.7593857142857132</c:v>
                </c:pt>
                <c:pt idx="117">
                  <c:v>9.0367500000000014</c:v>
                </c:pt>
                <c:pt idx="118">
                  <c:v>8.0758933333333349</c:v>
                </c:pt>
                <c:pt idx="119">
                  <c:v>9.8719266666666687</c:v>
                </c:pt>
                <c:pt idx="120">
                  <c:v>8.9397800000000007</c:v>
                </c:pt>
                <c:pt idx="121">
                  <c:v>8.3832733333333351</c:v>
                </c:pt>
                <c:pt idx="122">
                  <c:v>8.7287999999999997</c:v>
                </c:pt>
                <c:pt idx="123">
                  <c:v>8.4965066666666669</c:v>
                </c:pt>
                <c:pt idx="124">
                  <c:v>9.165633333333334</c:v>
                </c:pt>
                <c:pt idx="125">
                  <c:v>9.0615874999999999</c:v>
                </c:pt>
                <c:pt idx="126">
                  <c:v>8.8307000000000002</c:v>
                </c:pt>
                <c:pt idx="127">
                  <c:v>8.6846312500000007</c:v>
                </c:pt>
                <c:pt idx="128">
                  <c:v>9.3573000000000004</c:v>
                </c:pt>
                <c:pt idx="129">
                  <c:v>8.7428687499999995</c:v>
                </c:pt>
                <c:pt idx="130">
                  <c:v>8.6480375000000009</c:v>
                </c:pt>
                <c:pt idx="131">
                  <c:v>9.2720500000000001</c:v>
                </c:pt>
                <c:pt idx="132">
                  <c:v>9.2157374999999995</c:v>
                </c:pt>
                <c:pt idx="133">
                  <c:v>9.4222312500000012</c:v>
                </c:pt>
                <c:pt idx="134">
                  <c:v>9.7320124999999997</c:v>
                </c:pt>
                <c:pt idx="135">
                  <c:v>8.5975562500000002</c:v>
                </c:pt>
                <c:pt idx="136">
                  <c:v>9.4970437499999996</c:v>
                </c:pt>
                <c:pt idx="137">
                  <c:v>9.1198187499999985</c:v>
                </c:pt>
                <c:pt idx="138">
                  <c:v>9.5435124999999985</c:v>
                </c:pt>
                <c:pt idx="139">
                  <c:v>10.929981249999999</c:v>
                </c:pt>
                <c:pt idx="140">
                  <c:v>10.699299999999999</c:v>
                </c:pt>
                <c:pt idx="141">
                  <c:v>11.208931249999999</c:v>
                </c:pt>
                <c:pt idx="142">
                  <c:v>11.1642625</c:v>
                </c:pt>
                <c:pt idx="143">
                  <c:v>12.168899999999999</c:v>
                </c:pt>
                <c:pt idx="144">
                  <c:v>11.410037500000001</c:v>
                </c:pt>
                <c:pt idx="145">
                  <c:v>11.577200000000003</c:v>
                </c:pt>
                <c:pt idx="146">
                  <c:v>11.890753333333333</c:v>
                </c:pt>
                <c:pt idx="147">
                  <c:v>12.616350000000002</c:v>
                </c:pt>
                <c:pt idx="148">
                  <c:v>11.920093333333332</c:v>
                </c:pt>
                <c:pt idx="149">
                  <c:v>11.929649999999999</c:v>
                </c:pt>
                <c:pt idx="150">
                  <c:v>12.197113333333334</c:v>
                </c:pt>
                <c:pt idx="151">
                  <c:v>11.9116</c:v>
                </c:pt>
                <c:pt idx="152">
                  <c:v>12.34404</c:v>
                </c:pt>
                <c:pt idx="153">
                  <c:v>13.0951375</c:v>
                </c:pt>
                <c:pt idx="154">
                  <c:v>12.689187500000001</c:v>
                </c:pt>
                <c:pt idx="155">
                  <c:v>12.0315125</c:v>
                </c:pt>
                <c:pt idx="156">
                  <c:v>12.554418750000002</c:v>
                </c:pt>
                <c:pt idx="157">
                  <c:v>11.998581250000003</c:v>
                </c:pt>
                <c:pt idx="158">
                  <c:v>12.178906250000001</c:v>
                </c:pt>
                <c:pt idx="159">
                  <c:v>12.554581249999998</c:v>
                </c:pt>
                <c:pt idx="160">
                  <c:v>11.402474999999999</c:v>
                </c:pt>
                <c:pt idx="161">
                  <c:v>11.760843750000003</c:v>
                </c:pt>
                <c:pt idx="162">
                  <c:v>11.42391875</c:v>
                </c:pt>
                <c:pt idx="163">
                  <c:v>11.569756249999998</c:v>
                </c:pt>
                <c:pt idx="164">
                  <c:v>10.829075</c:v>
                </c:pt>
                <c:pt idx="165">
                  <c:v>9.5365599999999979</c:v>
                </c:pt>
                <c:pt idx="166">
                  <c:v>8.6960625</c:v>
                </c:pt>
                <c:pt idx="167">
                  <c:v>8.4555250000000015</c:v>
                </c:pt>
                <c:pt idx="168">
                  <c:v>8.6139400000000013</c:v>
                </c:pt>
                <c:pt idx="169">
                  <c:v>9.4473733333333314</c:v>
                </c:pt>
                <c:pt idx="170">
                  <c:v>8.7088733333333348</c:v>
                </c:pt>
                <c:pt idx="171">
                  <c:v>9.2044666666666668</c:v>
                </c:pt>
                <c:pt idx="172">
                  <c:v>8.9062933333333323</c:v>
                </c:pt>
                <c:pt idx="173">
                  <c:v>9.5147133333333329</c:v>
                </c:pt>
                <c:pt idx="174">
                  <c:v>10.054399999999999</c:v>
                </c:pt>
                <c:pt idx="175">
                  <c:v>10.444166666666666</c:v>
                </c:pt>
                <c:pt idx="176">
                  <c:v>9.735613333333335</c:v>
                </c:pt>
                <c:pt idx="177">
                  <c:v>9.4948357142857152</c:v>
                </c:pt>
                <c:pt idx="178">
                  <c:v>10.305140000000002</c:v>
                </c:pt>
                <c:pt idx="179">
                  <c:v>10.469666666666665</c:v>
                </c:pt>
                <c:pt idx="180">
                  <c:v>10.304500000000001</c:v>
                </c:pt>
                <c:pt idx="181">
                  <c:v>9.9907642857142864</c:v>
                </c:pt>
                <c:pt idx="182">
                  <c:v>10.108714285714285</c:v>
                </c:pt>
                <c:pt idx="183">
                  <c:v>9.698778571428571</c:v>
                </c:pt>
                <c:pt idx="184">
                  <c:v>9.2777214285714287</c:v>
                </c:pt>
                <c:pt idx="185">
                  <c:v>9.4278857142857166</c:v>
                </c:pt>
                <c:pt idx="186">
                  <c:v>9.8490928571428586</c:v>
                </c:pt>
                <c:pt idx="187">
                  <c:v>8.8177285714285709</c:v>
                </c:pt>
                <c:pt idx="188">
                  <c:v>9.7593857142857132</c:v>
                </c:pt>
                <c:pt idx="189">
                  <c:v>9.0367500000000014</c:v>
                </c:pt>
                <c:pt idx="190">
                  <c:v>8.0758933333333349</c:v>
                </c:pt>
                <c:pt idx="191">
                  <c:v>9.8719266666666687</c:v>
                </c:pt>
                <c:pt idx="192">
                  <c:v>8.9397800000000007</c:v>
                </c:pt>
                <c:pt idx="193">
                  <c:v>8.3832733333333351</c:v>
                </c:pt>
                <c:pt idx="194">
                  <c:v>8.7287999999999997</c:v>
                </c:pt>
                <c:pt idx="195">
                  <c:v>8.4965066666666669</c:v>
                </c:pt>
                <c:pt idx="196">
                  <c:v>9.165633333333334</c:v>
                </c:pt>
                <c:pt idx="197">
                  <c:v>9.0615874999999999</c:v>
                </c:pt>
                <c:pt idx="198">
                  <c:v>8.8307000000000002</c:v>
                </c:pt>
                <c:pt idx="199">
                  <c:v>8.6846312500000007</c:v>
                </c:pt>
                <c:pt idx="200">
                  <c:v>9.3573000000000004</c:v>
                </c:pt>
                <c:pt idx="201">
                  <c:v>8.7428687499999995</c:v>
                </c:pt>
                <c:pt idx="202">
                  <c:v>8.6480375000000009</c:v>
                </c:pt>
                <c:pt idx="203">
                  <c:v>9.2720500000000001</c:v>
                </c:pt>
                <c:pt idx="204">
                  <c:v>9.2157374999999995</c:v>
                </c:pt>
                <c:pt idx="205">
                  <c:v>9.4222312500000012</c:v>
                </c:pt>
                <c:pt idx="206">
                  <c:v>9.7320124999999997</c:v>
                </c:pt>
                <c:pt idx="207">
                  <c:v>8.5975562500000002</c:v>
                </c:pt>
                <c:pt idx="208">
                  <c:v>9.4970437499999996</c:v>
                </c:pt>
                <c:pt idx="209">
                  <c:v>9.1198187499999985</c:v>
                </c:pt>
                <c:pt idx="210">
                  <c:v>9.5435124999999985</c:v>
                </c:pt>
                <c:pt idx="211">
                  <c:v>10.929981249999999</c:v>
                </c:pt>
                <c:pt idx="212">
                  <c:v>10.699299999999999</c:v>
                </c:pt>
                <c:pt idx="213">
                  <c:v>11.208931249999999</c:v>
                </c:pt>
                <c:pt idx="214">
                  <c:v>11.1642625</c:v>
                </c:pt>
                <c:pt idx="215">
                  <c:v>12.168899999999999</c:v>
                </c:pt>
                <c:pt idx="216">
                  <c:v>11.410037500000001</c:v>
                </c:pt>
                <c:pt idx="217">
                  <c:v>11.577200000000003</c:v>
                </c:pt>
                <c:pt idx="218">
                  <c:v>11.890753333333333</c:v>
                </c:pt>
                <c:pt idx="219">
                  <c:v>12.616350000000002</c:v>
                </c:pt>
                <c:pt idx="220">
                  <c:v>11.920093333333332</c:v>
                </c:pt>
                <c:pt idx="221">
                  <c:v>11.929649999999999</c:v>
                </c:pt>
                <c:pt idx="222">
                  <c:v>12.197113333333334</c:v>
                </c:pt>
                <c:pt idx="223">
                  <c:v>11.9116</c:v>
                </c:pt>
                <c:pt idx="224">
                  <c:v>12.34404</c:v>
                </c:pt>
                <c:pt idx="225">
                  <c:v>13.0951375</c:v>
                </c:pt>
                <c:pt idx="226">
                  <c:v>12.689187500000001</c:v>
                </c:pt>
                <c:pt idx="227">
                  <c:v>12.0315125</c:v>
                </c:pt>
                <c:pt idx="228">
                  <c:v>12.554418750000002</c:v>
                </c:pt>
                <c:pt idx="229">
                  <c:v>11.998581250000003</c:v>
                </c:pt>
                <c:pt idx="230">
                  <c:v>12.178906250000001</c:v>
                </c:pt>
                <c:pt idx="231">
                  <c:v>12.554581249999998</c:v>
                </c:pt>
                <c:pt idx="232">
                  <c:v>11.402474999999999</c:v>
                </c:pt>
                <c:pt idx="233">
                  <c:v>11.760843750000003</c:v>
                </c:pt>
                <c:pt idx="234">
                  <c:v>11.42391875</c:v>
                </c:pt>
                <c:pt idx="235">
                  <c:v>11.569756249999998</c:v>
                </c:pt>
                <c:pt idx="236">
                  <c:v>10.829075</c:v>
                </c:pt>
                <c:pt idx="237">
                  <c:v>9.5365599999999979</c:v>
                </c:pt>
                <c:pt idx="238">
                  <c:v>8.6960625</c:v>
                </c:pt>
                <c:pt idx="239">
                  <c:v>8.4555250000000015</c:v>
                </c:pt>
                <c:pt idx="240">
                  <c:v>8.6139400000000013</c:v>
                </c:pt>
                <c:pt idx="241">
                  <c:v>9.4473733333333314</c:v>
                </c:pt>
                <c:pt idx="242">
                  <c:v>8.7088733333333348</c:v>
                </c:pt>
                <c:pt idx="243">
                  <c:v>9.2044666666666668</c:v>
                </c:pt>
                <c:pt idx="244">
                  <c:v>8.9062933333333323</c:v>
                </c:pt>
                <c:pt idx="245">
                  <c:v>9.5147133333333329</c:v>
                </c:pt>
                <c:pt idx="246">
                  <c:v>10.054399999999999</c:v>
                </c:pt>
                <c:pt idx="247">
                  <c:v>10.444166666666666</c:v>
                </c:pt>
                <c:pt idx="248">
                  <c:v>9.735613333333335</c:v>
                </c:pt>
                <c:pt idx="249">
                  <c:v>9.4948357142857152</c:v>
                </c:pt>
                <c:pt idx="250">
                  <c:v>10.305140000000002</c:v>
                </c:pt>
                <c:pt idx="251">
                  <c:v>10.469666666666665</c:v>
                </c:pt>
                <c:pt idx="252">
                  <c:v>10.304500000000001</c:v>
                </c:pt>
                <c:pt idx="253">
                  <c:v>9.9907642857142864</c:v>
                </c:pt>
                <c:pt idx="254">
                  <c:v>10.108714285714285</c:v>
                </c:pt>
                <c:pt idx="255">
                  <c:v>9.698778571428571</c:v>
                </c:pt>
                <c:pt idx="256">
                  <c:v>9.2777214285714287</c:v>
                </c:pt>
                <c:pt idx="257">
                  <c:v>9.4278857142857166</c:v>
                </c:pt>
                <c:pt idx="258">
                  <c:v>9.8490928571428586</c:v>
                </c:pt>
                <c:pt idx="259">
                  <c:v>8.8177285714285709</c:v>
                </c:pt>
                <c:pt idx="260">
                  <c:v>9.7593857142857132</c:v>
                </c:pt>
                <c:pt idx="261">
                  <c:v>9.0367500000000014</c:v>
                </c:pt>
                <c:pt idx="262">
                  <c:v>8.0758933333333349</c:v>
                </c:pt>
                <c:pt idx="263">
                  <c:v>9.8719266666666687</c:v>
                </c:pt>
                <c:pt idx="264">
                  <c:v>8.9397800000000007</c:v>
                </c:pt>
                <c:pt idx="265">
                  <c:v>8.3832733333333351</c:v>
                </c:pt>
                <c:pt idx="266">
                  <c:v>8.7287999999999997</c:v>
                </c:pt>
                <c:pt idx="267">
                  <c:v>8.4965066666666669</c:v>
                </c:pt>
                <c:pt idx="268">
                  <c:v>9.165633333333334</c:v>
                </c:pt>
                <c:pt idx="269">
                  <c:v>9.0615874999999999</c:v>
                </c:pt>
                <c:pt idx="270">
                  <c:v>8.8307000000000002</c:v>
                </c:pt>
                <c:pt idx="271">
                  <c:v>8.6846312500000007</c:v>
                </c:pt>
                <c:pt idx="272">
                  <c:v>9.3573000000000004</c:v>
                </c:pt>
                <c:pt idx="273">
                  <c:v>8.7428687499999995</c:v>
                </c:pt>
                <c:pt idx="274">
                  <c:v>8.6480375000000009</c:v>
                </c:pt>
                <c:pt idx="275">
                  <c:v>9.2720500000000001</c:v>
                </c:pt>
                <c:pt idx="276">
                  <c:v>9.2157374999999995</c:v>
                </c:pt>
                <c:pt idx="277">
                  <c:v>9.4222312500000012</c:v>
                </c:pt>
                <c:pt idx="278">
                  <c:v>9.7320124999999997</c:v>
                </c:pt>
                <c:pt idx="279">
                  <c:v>8.5975562500000002</c:v>
                </c:pt>
                <c:pt idx="280">
                  <c:v>9.4970437499999996</c:v>
                </c:pt>
                <c:pt idx="281">
                  <c:v>9.1198187499999985</c:v>
                </c:pt>
                <c:pt idx="282">
                  <c:v>9.5435124999999985</c:v>
                </c:pt>
                <c:pt idx="283">
                  <c:v>10.929981249999999</c:v>
                </c:pt>
                <c:pt idx="284">
                  <c:v>10.699299999999999</c:v>
                </c:pt>
                <c:pt idx="285">
                  <c:v>11.208931249999999</c:v>
                </c:pt>
                <c:pt idx="286">
                  <c:v>11.1642625</c:v>
                </c:pt>
                <c:pt idx="287">
                  <c:v>12.168899999999999</c:v>
                </c:pt>
                <c:pt idx="288">
                  <c:v>11.410037500000001</c:v>
                </c:pt>
                <c:pt idx="289">
                  <c:v>11.577200000000003</c:v>
                </c:pt>
                <c:pt idx="290">
                  <c:v>11.890753333333333</c:v>
                </c:pt>
                <c:pt idx="291">
                  <c:v>12.616350000000002</c:v>
                </c:pt>
                <c:pt idx="292">
                  <c:v>11.920093333333332</c:v>
                </c:pt>
                <c:pt idx="293">
                  <c:v>11.929649999999999</c:v>
                </c:pt>
                <c:pt idx="294">
                  <c:v>12.197113333333334</c:v>
                </c:pt>
                <c:pt idx="295">
                  <c:v>11.9116</c:v>
                </c:pt>
                <c:pt idx="296">
                  <c:v>12.34404</c:v>
                </c:pt>
                <c:pt idx="297">
                  <c:v>13.0951375</c:v>
                </c:pt>
                <c:pt idx="298">
                  <c:v>12.689187500000001</c:v>
                </c:pt>
                <c:pt idx="299">
                  <c:v>12.0315125</c:v>
                </c:pt>
                <c:pt idx="300">
                  <c:v>12.554418750000002</c:v>
                </c:pt>
                <c:pt idx="301">
                  <c:v>11.998581250000003</c:v>
                </c:pt>
                <c:pt idx="302">
                  <c:v>12.178906250000001</c:v>
                </c:pt>
                <c:pt idx="303">
                  <c:v>12.554581249999998</c:v>
                </c:pt>
                <c:pt idx="304">
                  <c:v>11.402474999999999</c:v>
                </c:pt>
                <c:pt idx="305">
                  <c:v>11.760843750000003</c:v>
                </c:pt>
                <c:pt idx="306">
                  <c:v>11.42391875</c:v>
                </c:pt>
                <c:pt idx="307">
                  <c:v>11.569756249999998</c:v>
                </c:pt>
                <c:pt idx="308">
                  <c:v>10.829075</c:v>
                </c:pt>
                <c:pt idx="309">
                  <c:v>9.5365599999999979</c:v>
                </c:pt>
                <c:pt idx="310">
                  <c:v>8.6960625</c:v>
                </c:pt>
                <c:pt idx="311">
                  <c:v>8.4555250000000015</c:v>
                </c:pt>
                <c:pt idx="312">
                  <c:v>8.6139400000000013</c:v>
                </c:pt>
                <c:pt idx="313">
                  <c:v>9.4473733333333314</c:v>
                </c:pt>
                <c:pt idx="314">
                  <c:v>8.7088733333333348</c:v>
                </c:pt>
                <c:pt idx="315">
                  <c:v>9.2044666666666668</c:v>
                </c:pt>
                <c:pt idx="316">
                  <c:v>8.9062933333333323</c:v>
                </c:pt>
                <c:pt idx="317">
                  <c:v>9.5147133333333329</c:v>
                </c:pt>
                <c:pt idx="318">
                  <c:v>10.054399999999999</c:v>
                </c:pt>
                <c:pt idx="319">
                  <c:v>10.444166666666666</c:v>
                </c:pt>
                <c:pt idx="320">
                  <c:v>9.735613333333335</c:v>
                </c:pt>
                <c:pt idx="321">
                  <c:v>9.4948357142857152</c:v>
                </c:pt>
                <c:pt idx="322">
                  <c:v>10.305140000000002</c:v>
                </c:pt>
                <c:pt idx="323">
                  <c:v>10.469666666666665</c:v>
                </c:pt>
                <c:pt idx="324">
                  <c:v>10.304500000000001</c:v>
                </c:pt>
                <c:pt idx="325">
                  <c:v>9.9907642857142864</c:v>
                </c:pt>
                <c:pt idx="326">
                  <c:v>10.108714285714285</c:v>
                </c:pt>
                <c:pt idx="327">
                  <c:v>9.698778571428571</c:v>
                </c:pt>
                <c:pt idx="328">
                  <c:v>9.2777214285714287</c:v>
                </c:pt>
                <c:pt idx="329">
                  <c:v>9.4278857142857166</c:v>
                </c:pt>
                <c:pt idx="330">
                  <c:v>9.8490928571428586</c:v>
                </c:pt>
                <c:pt idx="331">
                  <c:v>8.8177285714285709</c:v>
                </c:pt>
                <c:pt idx="332">
                  <c:v>9.7593857142857132</c:v>
                </c:pt>
                <c:pt idx="333">
                  <c:v>9.0367500000000014</c:v>
                </c:pt>
                <c:pt idx="334">
                  <c:v>8.0758933333333349</c:v>
                </c:pt>
                <c:pt idx="335">
                  <c:v>9.8719266666666687</c:v>
                </c:pt>
                <c:pt idx="336">
                  <c:v>8.9397800000000007</c:v>
                </c:pt>
                <c:pt idx="337">
                  <c:v>8.3832733333333351</c:v>
                </c:pt>
                <c:pt idx="338">
                  <c:v>8.7287999999999997</c:v>
                </c:pt>
                <c:pt idx="339">
                  <c:v>8.4965066666666669</c:v>
                </c:pt>
                <c:pt idx="340">
                  <c:v>9.165633333333334</c:v>
                </c:pt>
                <c:pt idx="341">
                  <c:v>9.0615874999999999</c:v>
                </c:pt>
                <c:pt idx="342">
                  <c:v>8.8307000000000002</c:v>
                </c:pt>
                <c:pt idx="343">
                  <c:v>8.6846312500000007</c:v>
                </c:pt>
                <c:pt idx="344">
                  <c:v>9.3573000000000004</c:v>
                </c:pt>
                <c:pt idx="345">
                  <c:v>8.7428687499999995</c:v>
                </c:pt>
                <c:pt idx="346">
                  <c:v>8.6480375000000009</c:v>
                </c:pt>
                <c:pt idx="347">
                  <c:v>9.2720500000000001</c:v>
                </c:pt>
                <c:pt idx="348">
                  <c:v>9.2157374999999995</c:v>
                </c:pt>
                <c:pt idx="349">
                  <c:v>9.4222312500000012</c:v>
                </c:pt>
                <c:pt idx="350">
                  <c:v>9.7320124999999997</c:v>
                </c:pt>
                <c:pt idx="351">
                  <c:v>8.5975562500000002</c:v>
                </c:pt>
                <c:pt idx="352">
                  <c:v>9.4970437499999996</c:v>
                </c:pt>
                <c:pt idx="353">
                  <c:v>9.1198187499999985</c:v>
                </c:pt>
                <c:pt idx="354">
                  <c:v>9.5435124999999985</c:v>
                </c:pt>
                <c:pt idx="355">
                  <c:v>10.929981249999999</c:v>
                </c:pt>
                <c:pt idx="356">
                  <c:v>10.699299999999999</c:v>
                </c:pt>
                <c:pt idx="357">
                  <c:v>11.208931249999999</c:v>
                </c:pt>
                <c:pt idx="358">
                  <c:v>11.1642625</c:v>
                </c:pt>
                <c:pt idx="359">
                  <c:v>12.168899999999999</c:v>
                </c:pt>
                <c:pt idx="360">
                  <c:v>11.410037500000001</c:v>
                </c:pt>
                <c:pt idx="361">
                  <c:v>11.577200000000003</c:v>
                </c:pt>
                <c:pt idx="362">
                  <c:v>11.890753333333333</c:v>
                </c:pt>
                <c:pt idx="363">
                  <c:v>12.616350000000002</c:v>
                </c:pt>
                <c:pt idx="364">
                  <c:v>11.920093333333332</c:v>
                </c:pt>
                <c:pt idx="365">
                  <c:v>11.929649999999999</c:v>
                </c:pt>
                <c:pt idx="366">
                  <c:v>12.197113333333334</c:v>
                </c:pt>
                <c:pt idx="367">
                  <c:v>11.9116</c:v>
                </c:pt>
                <c:pt idx="368">
                  <c:v>12.34404</c:v>
                </c:pt>
                <c:pt idx="369">
                  <c:v>13.0951375</c:v>
                </c:pt>
                <c:pt idx="370">
                  <c:v>12.689187500000001</c:v>
                </c:pt>
                <c:pt idx="371">
                  <c:v>12.0315125</c:v>
                </c:pt>
                <c:pt idx="372">
                  <c:v>12.554418750000002</c:v>
                </c:pt>
                <c:pt idx="373">
                  <c:v>11.998581250000003</c:v>
                </c:pt>
                <c:pt idx="374">
                  <c:v>12.178906250000001</c:v>
                </c:pt>
                <c:pt idx="375">
                  <c:v>12.554581249999998</c:v>
                </c:pt>
                <c:pt idx="376">
                  <c:v>11.402474999999999</c:v>
                </c:pt>
                <c:pt idx="377">
                  <c:v>11.760843750000003</c:v>
                </c:pt>
                <c:pt idx="378">
                  <c:v>11.42391875</c:v>
                </c:pt>
                <c:pt idx="379">
                  <c:v>11.569756249999998</c:v>
                </c:pt>
                <c:pt idx="380">
                  <c:v>10.829075</c:v>
                </c:pt>
                <c:pt idx="381">
                  <c:v>9.5365599999999979</c:v>
                </c:pt>
                <c:pt idx="382">
                  <c:v>8.6960625</c:v>
                </c:pt>
                <c:pt idx="383">
                  <c:v>8.4555250000000015</c:v>
                </c:pt>
                <c:pt idx="384">
                  <c:v>8.6139400000000013</c:v>
                </c:pt>
                <c:pt idx="385">
                  <c:v>9.4473733333333314</c:v>
                </c:pt>
                <c:pt idx="386">
                  <c:v>8.7088733333333348</c:v>
                </c:pt>
                <c:pt idx="387">
                  <c:v>9.2044666666666668</c:v>
                </c:pt>
                <c:pt idx="388">
                  <c:v>8.9062933333333323</c:v>
                </c:pt>
                <c:pt idx="389">
                  <c:v>9.5147133333333329</c:v>
                </c:pt>
                <c:pt idx="390">
                  <c:v>10.054399999999999</c:v>
                </c:pt>
                <c:pt idx="391">
                  <c:v>10.444166666666666</c:v>
                </c:pt>
                <c:pt idx="392">
                  <c:v>9.735613333333335</c:v>
                </c:pt>
                <c:pt idx="393">
                  <c:v>9.4948357142857152</c:v>
                </c:pt>
                <c:pt idx="394">
                  <c:v>10.305140000000002</c:v>
                </c:pt>
                <c:pt idx="395">
                  <c:v>10.469666666666665</c:v>
                </c:pt>
                <c:pt idx="396">
                  <c:v>10.304500000000001</c:v>
                </c:pt>
                <c:pt idx="397">
                  <c:v>9.9907642857142864</c:v>
                </c:pt>
                <c:pt idx="398">
                  <c:v>10.108714285714285</c:v>
                </c:pt>
                <c:pt idx="399">
                  <c:v>9.698778571428571</c:v>
                </c:pt>
                <c:pt idx="400">
                  <c:v>9.2777214285714287</c:v>
                </c:pt>
                <c:pt idx="401">
                  <c:v>9.4278857142857166</c:v>
                </c:pt>
                <c:pt idx="402">
                  <c:v>9.8490928571428586</c:v>
                </c:pt>
                <c:pt idx="403">
                  <c:v>8.8177285714285709</c:v>
                </c:pt>
                <c:pt idx="404">
                  <c:v>9.7593857142857132</c:v>
                </c:pt>
                <c:pt idx="405">
                  <c:v>9.0367500000000014</c:v>
                </c:pt>
                <c:pt idx="406">
                  <c:v>8.0758933333333349</c:v>
                </c:pt>
                <c:pt idx="407">
                  <c:v>9.8719266666666687</c:v>
                </c:pt>
                <c:pt idx="408">
                  <c:v>8.9397800000000007</c:v>
                </c:pt>
                <c:pt idx="409">
                  <c:v>8.3832733333333351</c:v>
                </c:pt>
                <c:pt idx="410">
                  <c:v>8.7287999999999997</c:v>
                </c:pt>
                <c:pt idx="411">
                  <c:v>8.4965066666666669</c:v>
                </c:pt>
                <c:pt idx="412">
                  <c:v>9.165633333333334</c:v>
                </c:pt>
                <c:pt idx="413">
                  <c:v>9.0615874999999999</c:v>
                </c:pt>
                <c:pt idx="414">
                  <c:v>8.8307000000000002</c:v>
                </c:pt>
                <c:pt idx="415">
                  <c:v>8.6846312500000007</c:v>
                </c:pt>
                <c:pt idx="416">
                  <c:v>9.3573000000000004</c:v>
                </c:pt>
                <c:pt idx="417">
                  <c:v>8.7428687499999995</c:v>
                </c:pt>
                <c:pt idx="418">
                  <c:v>8.6480375000000009</c:v>
                </c:pt>
                <c:pt idx="419">
                  <c:v>9.2720500000000001</c:v>
                </c:pt>
                <c:pt idx="420">
                  <c:v>9.2157374999999995</c:v>
                </c:pt>
                <c:pt idx="421">
                  <c:v>9.4222312500000012</c:v>
                </c:pt>
                <c:pt idx="422">
                  <c:v>9.7320124999999997</c:v>
                </c:pt>
                <c:pt idx="423">
                  <c:v>8.5975562500000002</c:v>
                </c:pt>
                <c:pt idx="424">
                  <c:v>9.4970437499999996</c:v>
                </c:pt>
                <c:pt idx="425">
                  <c:v>9.1198187499999985</c:v>
                </c:pt>
                <c:pt idx="426">
                  <c:v>9.5435124999999985</c:v>
                </c:pt>
                <c:pt idx="427">
                  <c:v>10.929981249999999</c:v>
                </c:pt>
                <c:pt idx="428">
                  <c:v>10.699299999999999</c:v>
                </c:pt>
                <c:pt idx="429">
                  <c:v>11.208931249999999</c:v>
                </c:pt>
                <c:pt idx="430">
                  <c:v>11.1642625</c:v>
                </c:pt>
                <c:pt idx="431">
                  <c:v>12.168899999999999</c:v>
                </c:pt>
                <c:pt idx="432">
                  <c:v>11.410037500000001</c:v>
                </c:pt>
                <c:pt idx="433">
                  <c:v>11.577200000000003</c:v>
                </c:pt>
                <c:pt idx="434">
                  <c:v>11.890753333333333</c:v>
                </c:pt>
                <c:pt idx="435">
                  <c:v>12.616350000000002</c:v>
                </c:pt>
                <c:pt idx="436">
                  <c:v>11.920093333333332</c:v>
                </c:pt>
                <c:pt idx="437">
                  <c:v>11.929649999999999</c:v>
                </c:pt>
                <c:pt idx="438">
                  <c:v>12.197113333333334</c:v>
                </c:pt>
                <c:pt idx="439">
                  <c:v>11.9116</c:v>
                </c:pt>
                <c:pt idx="440">
                  <c:v>12.34404</c:v>
                </c:pt>
                <c:pt idx="441">
                  <c:v>13.0951375</c:v>
                </c:pt>
                <c:pt idx="442">
                  <c:v>12.689187500000001</c:v>
                </c:pt>
                <c:pt idx="443">
                  <c:v>12.0315125</c:v>
                </c:pt>
                <c:pt idx="444">
                  <c:v>12.554418750000002</c:v>
                </c:pt>
                <c:pt idx="445">
                  <c:v>11.998581250000003</c:v>
                </c:pt>
                <c:pt idx="446">
                  <c:v>12.178906250000001</c:v>
                </c:pt>
                <c:pt idx="447">
                  <c:v>12.554581249999998</c:v>
                </c:pt>
                <c:pt idx="448">
                  <c:v>11.402474999999999</c:v>
                </c:pt>
                <c:pt idx="449">
                  <c:v>11.760843750000003</c:v>
                </c:pt>
                <c:pt idx="450">
                  <c:v>11.42391875</c:v>
                </c:pt>
                <c:pt idx="451">
                  <c:v>11.569756249999998</c:v>
                </c:pt>
                <c:pt idx="452">
                  <c:v>10.829075</c:v>
                </c:pt>
                <c:pt idx="453">
                  <c:v>9.5365599999999979</c:v>
                </c:pt>
                <c:pt idx="454">
                  <c:v>8.6960625</c:v>
                </c:pt>
                <c:pt idx="455">
                  <c:v>8.4555250000000015</c:v>
                </c:pt>
                <c:pt idx="456">
                  <c:v>8.6139400000000013</c:v>
                </c:pt>
                <c:pt idx="457">
                  <c:v>9.4473733333333314</c:v>
                </c:pt>
                <c:pt idx="458">
                  <c:v>8.7088733333333348</c:v>
                </c:pt>
                <c:pt idx="459">
                  <c:v>9.2044666666666668</c:v>
                </c:pt>
                <c:pt idx="460">
                  <c:v>8.9062933333333323</c:v>
                </c:pt>
                <c:pt idx="461">
                  <c:v>9.5147133333333329</c:v>
                </c:pt>
                <c:pt idx="462">
                  <c:v>10.054399999999999</c:v>
                </c:pt>
                <c:pt idx="463">
                  <c:v>10.444166666666666</c:v>
                </c:pt>
                <c:pt idx="464">
                  <c:v>9.735613333333335</c:v>
                </c:pt>
                <c:pt idx="465">
                  <c:v>9.4948357142857152</c:v>
                </c:pt>
                <c:pt idx="466">
                  <c:v>10.305140000000002</c:v>
                </c:pt>
                <c:pt idx="467">
                  <c:v>10.469666666666665</c:v>
                </c:pt>
                <c:pt idx="468">
                  <c:v>10.304500000000001</c:v>
                </c:pt>
                <c:pt idx="469">
                  <c:v>9.9907642857142864</c:v>
                </c:pt>
                <c:pt idx="470">
                  <c:v>10.108714285714285</c:v>
                </c:pt>
                <c:pt idx="471">
                  <c:v>9.698778571428571</c:v>
                </c:pt>
                <c:pt idx="472">
                  <c:v>9.2777214285714287</c:v>
                </c:pt>
                <c:pt idx="473">
                  <c:v>9.4278857142857166</c:v>
                </c:pt>
                <c:pt idx="474">
                  <c:v>9.8490928571428586</c:v>
                </c:pt>
                <c:pt idx="475">
                  <c:v>8.8177285714285709</c:v>
                </c:pt>
                <c:pt idx="476">
                  <c:v>9.7593857142857132</c:v>
                </c:pt>
                <c:pt idx="477">
                  <c:v>9.0367500000000014</c:v>
                </c:pt>
                <c:pt idx="478">
                  <c:v>8.0758933333333349</c:v>
                </c:pt>
                <c:pt idx="479">
                  <c:v>9.8719266666666687</c:v>
                </c:pt>
                <c:pt idx="480">
                  <c:v>8.9397800000000007</c:v>
                </c:pt>
                <c:pt idx="481">
                  <c:v>8.3832733333333351</c:v>
                </c:pt>
                <c:pt idx="482">
                  <c:v>8.7287999999999997</c:v>
                </c:pt>
                <c:pt idx="483">
                  <c:v>8.4965066666666669</c:v>
                </c:pt>
                <c:pt idx="484">
                  <c:v>9.165633333333334</c:v>
                </c:pt>
                <c:pt idx="485">
                  <c:v>9.0615874999999999</c:v>
                </c:pt>
                <c:pt idx="486">
                  <c:v>8.8307000000000002</c:v>
                </c:pt>
                <c:pt idx="487">
                  <c:v>8.6846312500000007</c:v>
                </c:pt>
                <c:pt idx="488">
                  <c:v>9.3573000000000004</c:v>
                </c:pt>
                <c:pt idx="489">
                  <c:v>8.7428687499999995</c:v>
                </c:pt>
                <c:pt idx="490">
                  <c:v>8.6480375000000009</c:v>
                </c:pt>
                <c:pt idx="491">
                  <c:v>9.2720500000000001</c:v>
                </c:pt>
                <c:pt idx="492">
                  <c:v>9.2157374999999995</c:v>
                </c:pt>
                <c:pt idx="493">
                  <c:v>9.4222312500000012</c:v>
                </c:pt>
                <c:pt idx="494">
                  <c:v>9.7320124999999997</c:v>
                </c:pt>
                <c:pt idx="495">
                  <c:v>8.5975562500000002</c:v>
                </c:pt>
                <c:pt idx="496">
                  <c:v>9.4970437499999996</c:v>
                </c:pt>
                <c:pt idx="497">
                  <c:v>9.1198187499999985</c:v>
                </c:pt>
                <c:pt idx="498">
                  <c:v>9.5435124999999985</c:v>
                </c:pt>
                <c:pt idx="499">
                  <c:v>10.929981249999999</c:v>
                </c:pt>
                <c:pt idx="500">
                  <c:v>10.699299999999999</c:v>
                </c:pt>
                <c:pt idx="501">
                  <c:v>11.208931249999999</c:v>
                </c:pt>
                <c:pt idx="502">
                  <c:v>11.1642625</c:v>
                </c:pt>
                <c:pt idx="503">
                  <c:v>12.168899999999999</c:v>
                </c:pt>
                <c:pt idx="504">
                  <c:v>11.410037500000001</c:v>
                </c:pt>
                <c:pt idx="505">
                  <c:v>11.577200000000003</c:v>
                </c:pt>
                <c:pt idx="506">
                  <c:v>11.890753333333333</c:v>
                </c:pt>
                <c:pt idx="507">
                  <c:v>12.616350000000002</c:v>
                </c:pt>
                <c:pt idx="508">
                  <c:v>11.920093333333332</c:v>
                </c:pt>
                <c:pt idx="509">
                  <c:v>11.929649999999999</c:v>
                </c:pt>
                <c:pt idx="510">
                  <c:v>12.197113333333334</c:v>
                </c:pt>
                <c:pt idx="511">
                  <c:v>11.9116</c:v>
                </c:pt>
                <c:pt idx="512">
                  <c:v>12.34404</c:v>
                </c:pt>
                <c:pt idx="513">
                  <c:v>13.0951375</c:v>
                </c:pt>
                <c:pt idx="514">
                  <c:v>12.689187500000001</c:v>
                </c:pt>
                <c:pt idx="515">
                  <c:v>12.0315125</c:v>
                </c:pt>
                <c:pt idx="516">
                  <c:v>12.554418750000002</c:v>
                </c:pt>
                <c:pt idx="517">
                  <c:v>11.998581250000003</c:v>
                </c:pt>
                <c:pt idx="518">
                  <c:v>12.178906250000001</c:v>
                </c:pt>
                <c:pt idx="519">
                  <c:v>12.554581249999998</c:v>
                </c:pt>
                <c:pt idx="520">
                  <c:v>11.402474999999999</c:v>
                </c:pt>
                <c:pt idx="521">
                  <c:v>11.760843750000003</c:v>
                </c:pt>
                <c:pt idx="522">
                  <c:v>11.42391875</c:v>
                </c:pt>
                <c:pt idx="523">
                  <c:v>11.569756249999998</c:v>
                </c:pt>
                <c:pt idx="524">
                  <c:v>10.829075</c:v>
                </c:pt>
                <c:pt idx="525">
                  <c:v>9.5365599999999979</c:v>
                </c:pt>
                <c:pt idx="526">
                  <c:v>8.6960625</c:v>
                </c:pt>
                <c:pt idx="527">
                  <c:v>8.4555250000000015</c:v>
                </c:pt>
                <c:pt idx="528">
                  <c:v>8.6139400000000013</c:v>
                </c:pt>
                <c:pt idx="529">
                  <c:v>9.4473733333333314</c:v>
                </c:pt>
                <c:pt idx="530">
                  <c:v>8.7088733333333348</c:v>
                </c:pt>
                <c:pt idx="531">
                  <c:v>9.2044666666666668</c:v>
                </c:pt>
                <c:pt idx="532">
                  <c:v>8.9062933333333323</c:v>
                </c:pt>
                <c:pt idx="533">
                  <c:v>9.5147133333333329</c:v>
                </c:pt>
                <c:pt idx="534">
                  <c:v>10.054399999999999</c:v>
                </c:pt>
                <c:pt idx="535">
                  <c:v>10.444166666666666</c:v>
                </c:pt>
                <c:pt idx="536">
                  <c:v>9.735613333333335</c:v>
                </c:pt>
                <c:pt idx="537">
                  <c:v>9.4948357142857152</c:v>
                </c:pt>
                <c:pt idx="538">
                  <c:v>10.305140000000002</c:v>
                </c:pt>
                <c:pt idx="539">
                  <c:v>10.469666666666665</c:v>
                </c:pt>
                <c:pt idx="540">
                  <c:v>10.304500000000001</c:v>
                </c:pt>
                <c:pt idx="541">
                  <c:v>9.9907642857142864</c:v>
                </c:pt>
                <c:pt idx="542">
                  <c:v>10.108714285714285</c:v>
                </c:pt>
                <c:pt idx="543">
                  <c:v>9.698778571428571</c:v>
                </c:pt>
                <c:pt idx="544">
                  <c:v>9.2777214285714287</c:v>
                </c:pt>
                <c:pt idx="545">
                  <c:v>9.4278857142857166</c:v>
                </c:pt>
                <c:pt idx="546">
                  <c:v>9.8490928571428586</c:v>
                </c:pt>
                <c:pt idx="547">
                  <c:v>8.8177285714285709</c:v>
                </c:pt>
                <c:pt idx="548">
                  <c:v>9.7593857142857132</c:v>
                </c:pt>
                <c:pt idx="549">
                  <c:v>9.0367500000000014</c:v>
                </c:pt>
                <c:pt idx="550">
                  <c:v>8.0758933333333349</c:v>
                </c:pt>
                <c:pt idx="551">
                  <c:v>9.8719266666666687</c:v>
                </c:pt>
                <c:pt idx="552">
                  <c:v>8.9397800000000007</c:v>
                </c:pt>
                <c:pt idx="553">
                  <c:v>8.3832733333333351</c:v>
                </c:pt>
                <c:pt idx="554">
                  <c:v>8.7287999999999997</c:v>
                </c:pt>
                <c:pt idx="555">
                  <c:v>8.4965066666666669</c:v>
                </c:pt>
                <c:pt idx="556">
                  <c:v>9.165633333333334</c:v>
                </c:pt>
                <c:pt idx="557">
                  <c:v>9.0615874999999999</c:v>
                </c:pt>
                <c:pt idx="558">
                  <c:v>8.8307000000000002</c:v>
                </c:pt>
                <c:pt idx="559">
                  <c:v>8.6846312500000007</c:v>
                </c:pt>
                <c:pt idx="560">
                  <c:v>9.3573000000000004</c:v>
                </c:pt>
                <c:pt idx="561">
                  <c:v>8.7428687499999995</c:v>
                </c:pt>
                <c:pt idx="562">
                  <c:v>8.6480375000000009</c:v>
                </c:pt>
                <c:pt idx="563">
                  <c:v>9.2720500000000001</c:v>
                </c:pt>
                <c:pt idx="564">
                  <c:v>9.2157374999999995</c:v>
                </c:pt>
                <c:pt idx="565">
                  <c:v>9.4222312500000012</c:v>
                </c:pt>
                <c:pt idx="566">
                  <c:v>9.7320124999999997</c:v>
                </c:pt>
                <c:pt idx="567">
                  <c:v>8.5975562500000002</c:v>
                </c:pt>
                <c:pt idx="568">
                  <c:v>9.4970437499999996</c:v>
                </c:pt>
                <c:pt idx="569">
                  <c:v>9.1198187499999985</c:v>
                </c:pt>
                <c:pt idx="570">
                  <c:v>9.5435124999999985</c:v>
                </c:pt>
                <c:pt idx="571">
                  <c:v>10.929981249999999</c:v>
                </c:pt>
                <c:pt idx="572">
                  <c:v>10.699299999999999</c:v>
                </c:pt>
                <c:pt idx="573">
                  <c:v>11.208931249999999</c:v>
                </c:pt>
                <c:pt idx="574">
                  <c:v>11.1642625</c:v>
                </c:pt>
                <c:pt idx="575">
                  <c:v>12.168899999999999</c:v>
                </c:pt>
                <c:pt idx="576">
                  <c:v>11.410037500000001</c:v>
                </c:pt>
                <c:pt idx="577">
                  <c:v>11.577200000000003</c:v>
                </c:pt>
                <c:pt idx="578">
                  <c:v>11.890753333333333</c:v>
                </c:pt>
                <c:pt idx="579">
                  <c:v>12.616350000000002</c:v>
                </c:pt>
                <c:pt idx="580">
                  <c:v>11.920093333333332</c:v>
                </c:pt>
                <c:pt idx="581">
                  <c:v>11.929649999999999</c:v>
                </c:pt>
                <c:pt idx="582">
                  <c:v>12.197113333333334</c:v>
                </c:pt>
                <c:pt idx="583">
                  <c:v>11.9116</c:v>
                </c:pt>
                <c:pt idx="584">
                  <c:v>12.34404</c:v>
                </c:pt>
                <c:pt idx="585">
                  <c:v>13.0951375</c:v>
                </c:pt>
                <c:pt idx="586">
                  <c:v>12.689187500000001</c:v>
                </c:pt>
                <c:pt idx="587">
                  <c:v>12.0315125</c:v>
                </c:pt>
                <c:pt idx="588">
                  <c:v>12.554418750000002</c:v>
                </c:pt>
                <c:pt idx="589">
                  <c:v>11.998581250000003</c:v>
                </c:pt>
                <c:pt idx="590">
                  <c:v>12.178906250000001</c:v>
                </c:pt>
                <c:pt idx="591">
                  <c:v>12.554581249999998</c:v>
                </c:pt>
                <c:pt idx="592">
                  <c:v>11.402474999999999</c:v>
                </c:pt>
                <c:pt idx="593">
                  <c:v>11.760843750000003</c:v>
                </c:pt>
                <c:pt idx="594">
                  <c:v>11.42391875</c:v>
                </c:pt>
                <c:pt idx="595">
                  <c:v>11.569756249999998</c:v>
                </c:pt>
                <c:pt idx="596">
                  <c:v>10.829075</c:v>
                </c:pt>
                <c:pt idx="597">
                  <c:v>9.5365599999999979</c:v>
                </c:pt>
                <c:pt idx="598">
                  <c:v>8.6960625</c:v>
                </c:pt>
                <c:pt idx="599">
                  <c:v>8.4555250000000015</c:v>
                </c:pt>
                <c:pt idx="600">
                  <c:v>8.6139400000000013</c:v>
                </c:pt>
                <c:pt idx="601">
                  <c:v>9.4473733333333314</c:v>
                </c:pt>
                <c:pt idx="602">
                  <c:v>8.7088733333333348</c:v>
                </c:pt>
                <c:pt idx="603">
                  <c:v>9.2044666666666668</c:v>
                </c:pt>
                <c:pt idx="604">
                  <c:v>8.9062933333333323</c:v>
                </c:pt>
                <c:pt idx="605">
                  <c:v>9.5147133333333329</c:v>
                </c:pt>
                <c:pt idx="606">
                  <c:v>10.054399999999999</c:v>
                </c:pt>
                <c:pt idx="607">
                  <c:v>10.444166666666666</c:v>
                </c:pt>
                <c:pt idx="608">
                  <c:v>9.735613333333335</c:v>
                </c:pt>
                <c:pt idx="609">
                  <c:v>9.4948357142857152</c:v>
                </c:pt>
                <c:pt idx="610">
                  <c:v>10.305140000000002</c:v>
                </c:pt>
                <c:pt idx="611">
                  <c:v>10.469666666666665</c:v>
                </c:pt>
                <c:pt idx="612">
                  <c:v>10.304500000000001</c:v>
                </c:pt>
                <c:pt idx="613">
                  <c:v>9.9907642857142864</c:v>
                </c:pt>
                <c:pt idx="614">
                  <c:v>10.108714285714285</c:v>
                </c:pt>
                <c:pt idx="615">
                  <c:v>9.698778571428571</c:v>
                </c:pt>
                <c:pt idx="616">
                  <c:v>9.2777214285714287</c:v>
                </c:pt>
                <c:pt idx="617">
                  <c:v>9.4278857142857166</c:v>
                </c:pt>
                <c:pt idx="618">
                  <c:v>9.8490928571428586</c:v>
                </c:pt>
                <c:pt idx="619">
                  <c:v>8.8177285714285709</c:v>
                </c:pt>
                <c:pt idx="620">
                  <c:v>9.7593857142857132</c:v>
                </c:pt>
                <c:pt idx="621">
                  <c:v>9.0367500000000014</c:v>
                </c:pt>
                <c:pt idx="622">
                  <c:v>8.0758933333333349</c:v>
                </c:pt>
                <c:pt idx="623">
                  <c:v>9.8719266666666687</c:v>
                </c:pt>
                <c:pt idx="624">
                  <c:v>8.9397800000000007</c:v>
                </c:pt>
                <c:pt idx="625">
                  <c:v>8.3832733333333351</c:v>
                </c:pt>
                <c:pt idx="626">
                  <c:v>8.7287999999999997</c:v>
                </c:pt>
                <c:pt idx="627">
                  <c:v>8.4965066666666669</c:v>
                </c:pt>
                <c:pt idx="628">
                  <c:v>9.165633333333334</c:v>
                </c:pt>
                <c:pt idx="629">
                  <c:v>9.0615874999999999</c:v>
                </c:pt>
                <c:pt idx="630">
                  <c:v>8.8307000000000002</c:v>
                </c:pt>
                <c:pt idx="631">
                  <c:v>8.6846312500000007</c:v>
                </c:pt>
                <c:pt idx="632">
                  <c:v>9.3573000000000004</c:v>
                </c:pt>
                <c:pt idx="633">
                  <c:v>8.7428687499999995</c:v>
                </c:pt>
                <c:pt idx="634">
                  <c:v>8.6480375000000009</c:v>
                </c:pt>
                <c:pt idx="635">
                  <c:v>9.2720500000000001</c:v>
                </c:pt>
                <c:pt idx="636">
                  <c:v>9.2157374999999995</c:v>
                </c:pt>
                <c:pt idx="637">
                  <c:v>9.4222312500000012</c:v>
                </c:pt>
                <c:pt idx="638">
                  <c:v>9.7320124999999997</c:v>
                </c:pt>
                <c:pt idx="639">
                  <c:v>8.5975562500000002</c:v>
                </c:pt>
                <c:pt idx="640">
                  <c:v>9.4970437499999996</c:v>
                </c:pt>
                <c:pt idx="641">
                  <c:v>9.1198187499999985</c:v>
                </c:pt>
                <c:pt idx="642">
                  <c:v>9.5435124999999985</c:v>
                </c:pt>
                <c:pt idx="643">
                  <c:v>10.929981249999999</c:v>
                </c:pt>
                <c:pt idx="644">
                  <c:v>10.699299999999999</c:v>
                </c:pt>
                <c:pt idx="645">
                  <c:v>11.208931249999999</c:v>
                </c:pt>
                <c:pt idx="646">
                  <c:v>11.1642625</c:v>
                </c:pt>
                <c:pt idx="647">
                  <c:v>12.168899999999999</c:v>
                </c:pt>
                <c:pt idx="648">
                  <c:v>11.410037500000001</c:v>
                </c:pt>
                <c:pt idx="649">
                  <c:v>11.577200000000003</c:v>
                </c:pt>
                <c:pt idx="650">
                  <c:v>11.890753333333333</c:v>
                </c:pt>
                <c:pt idx="651">
                  <c:v>12.616350000000002</c:v>
                </c:pt>
                <c:pt idx="652">
                  <c:v>11.920093333333332</c:v>
                </c:pt>
                <c:pt idx="653">
                  <c:v>11.929649999999999</c:v>
                </c:pt>
                <c:pt idx="654">
                  <c:v>12.197113333333334</c:v>
                </c:pt>
                <c:pt idx="655">
                  <c:v>11.9116</c:v>
                </c:pt>
                <c:pt idx="656">
                  <c:v>12.34404</c:v>
                </c:pt>
                <c:pt idx="657">
                  <c:v>13.0951375</c:v>
                </c:pt>
                <c:pt idx="658">
                  <c:v>12.689187500000001</c:v>
                </c:pt>
                <c:pt idx="659">
                  <c:v>12.0315125</c:v>
                </c:pt>
                <c:pt idx="660">
                  <c:v>12.554418750000002</c:v>
                </c:pt>
                <c:pt idx="661">
                  <c:v>11.998581250000003</c:v>
                </c:pt>
                <c:pt idx="662">
                  <c:v>12.178906250000001</c:v>
                </c:pt>
                <c:pt idx="663">
                  <c:v>12.554581249999998</c:v>
                </c:pt>
                <c:pt idx="664">
                  <c:v>11.402474999999999</c:v>
                </c:pt>
                <c:pt idx="665">
                  <c:v>11.760843750000003</c:v>
                </c:pt>
                <c:pt idx="666">
                  <c:v>11.42391875</c:v>
                </c:pt>
                <c:pt idx="667">
                  <c:v>11.569756249999998</c:v>
                </c:pt>
                <c:pt idx="668">
                  <c:v>10.829075</c:v>
                </c:pt>
                <c:pt idx="669">
                  <c:v>9.5365599999999979</c:v>
                </c:pt>
                <c:pt idx="670">
                  <c:v>8.6960625</c:v>
                </c:pt>
                <c:pt idx="671">
                  <c:v>8.4555250000000015</c:v>
                </c:pt>
                <c:pt idx="672">
                  <c:v>8.6139400000000013</c:v>
                </c:pt>
                <c:pt idx="673">
                  <c:v>9.4473733333333314</c:v>
                </c:pt>
                <c:pt idx="674">
                  <c:v>8.7088733333333348</c:v>
                </c:pt>
                <c:pt idx="675">
                  <c:v>9.2044666666666668</c:v>
                </c:pt>
                <c:pt idx="676">
                  <c:v>8.9062933333333323</c:v>
                </c:pt>
                <c:pt idx="677">
                  <c:v>9.5147133333333329</c:v>
                </c:pt>
                <c:pt idx="678">
                  <c:v>10.054399999999999</c:v>
                </c:pt>
                <c:pt idx="679">
                  <c:v>10.444166666666666</c:v>
                </c:pt>
                <c:pt idx="680">
                  <c:v>9.735613333333335</c:v>
                </c:pt>
                <c:pt idx="681">
                  <c:v>9.4948357142857152</c:v>
                </c:pt>
                <c:pt idx="682">
                  <c:v>10.305140000000002</c:v>
                </c:pt>
                <c:pt idx="683">
                  <c:v>10.469666666666665</c:v>
                </c:pt>
                <c:pt idx="684">
                  <c:v>10.304500000000001</c:v>
                </c:pt>
                <c:pt idx="685">
                  <c:v>9.9907642857142864</c:v>
                </c:pt>
                <c:pt idx="686">
                  <c:v>10.108714285714285</c:v>
                </c:pt>
                <c:pt idx="687">
                  <c:v>9.698778571428571</c:v>
                </c:pt>
                <c:pt idx="688">
                  <c:v>9.2777214285714287</c:v>
                </c:pt>
                <c:pt idx="689">
                  <c:v>9.4278857142857166</c:v>
                </c:pt>
                <c:pt idx="690">
                  <c:v>9.8490928571428586</c:v>
                </c:pt>
                <c:pt idx="691">
                  <c:v>8.8177285714285709</c:v>
                </c:pt>
                <c:pt idx="692">
                  <c:v>9.7593857142857132</c:v>
                </c:pt>
                <c:pt idx="693">
                  <c:v>9.0367500000000014</c:v>
                </c:pt>
                <c:pt idx="694">
                  <c:v>8.0758933333333349</c:v>
                </c:pt>
                <c:pt idx="695">
                  <c:v>9.8719266666666687</c:v>
                </c:pt>
                <c:pt idx="696">
                  <c:v>8.9397800000000007</c:v>
                </c:pt>
                <c:pt idx="697">
                  <c:v>8.3832733333333351</c:v>
                </c:pt>
                <c:pt idx="698">
                  <c:v>8.7287999999999997</c:v>
                </c:pt>
                <c:pt idx="699">
                  <c:v>8.4965066666666669</c:v>
                </c:pt>
                <c:pt idx="700">
                  <c:v>9.165633333333334</c:v>
                </c:pt>
                <c:pt idx="701">
                  <c:v>9.0615874999999999</c:v>
                </c:pt>
                <c:pt idx="702">
                  <c:v>8.8307000000000002</c:v>
                </c:pt>
                <c:pt idx="703">
                  <c:v>8.6846312500000007</c:v>
                </c:pt>
                <c:pt idx="704">
                  <c:v>9.3573000000000004</c:v>
                </c:pt>
                <c:pt idx="705">
                  <c:v>8.7428687499999995</c:v>
                </c:pt>
                <c:pt idx="706">
                  <c:v>8.6480375000000009</c:v>
                </c:pt>
                <c:pt idx="707">
                  <c:v>9.2720500000000001</c:v>
                </c:pt>
                <c:pt idx="708">
                  <c:v>9.2157374999999995</c:v>
                </c:pt>
                <c:pt idx="709">
                  <c:v>9.4222312500000012</c:v>
                </c:pt>
                <c:pt idx="710">
                  <c:v>9.7320124999999997</c:v>
                </c:pt>
                <c:pt idx="711">
                  <c:v>8.5975562500000002</c:v>
                </c:pt>
                <c:pt idx="712">
                  <c:v>9.4970437499999996</c:v>
                </c:pt>
                <c:pt idx="713">
                  <c:v>9.1198187499999985</c:v>
                </c:pt>
                <c:pt idx="714">
                  <c:v>9.5435124999999985</c:v>
                </c:pt>
                <c:pt idx="715">
                  <c:v>10.929981249999999</c:v>
                </c:pt>
                <c:pt idx="716">
                  <c:v>10.699299999999999</c:v>
                </c:pt>
                <c:pt idx="717">
                  <c:v>11.208931249999999</c:v>
                </c:pt>
                <c:pt idx="718">
                  <c:v>11.1642625</c:v>
                </c:pt>
                <c:pt idx="719">
                  <c:v>12.168899999999999</c:v>
                </c:pt>
                <c:pt idx="720">
                  <c:v>11.410037500000001</c:v>
                </c:pt>
                <c:pt idx="721">
                  <c:v>11.577200000000003</c:v>
                </c:pt>
                <c:pt idx="722">
                  <c:v>11.890753333333333</c:v>
                </c:pt>
                <c:pt idx="723">
                  <c:v>12.616350000000002</c:v>
                </c:pt>
                <c:pt idx="724">
                  <c:v>11.920093333333332</c:v>
                </c:pt>
                <c:pt idx="725">
                  <c:v>11.929649999999999</c:v>
                </c:pt>
                <c:pt idx="726">
                  <c:v>12.197113333333334</c:v>
                </c:pt>
                <c:pt idx="727">
                  <c:v>11.9116</c:v>
                </c:pt>
                <c:pt idx="728">
                  <c:v>12.34404</c:v>
                </c:pt>
                <c:pt idx="729">
                  <c:v>13.0951375</c:v>
                </c:pt>
                <c:pt idx="730">
                  <c:v>12.689187500000001</c:v>
                </c:pt>
                <c:pt idx="731">
                  <c:v>12.0315125</c:v>
                </c:pt>
                <c:pt idx="732">
                  <c:v>12.554418750000002</c:v>
                </c:pt>
                <c:pt idx="733">
                  <c:v>11.998581250000003</c:v>
                </c:pt>
                <c:pt idx="734">
                  <c:v>12.178906250000001</c:v>
                </c:pt>
                <c:pt idx="735">
                  <c:v>12.554581249999998</c:v>
                </c:pt>
                <c:pt idx="736">
                  <c:v>11.402474999999999</c:v>
                </c:pt>
                <c:pt idx="737">
                  <c:v>11.760843750000003</c:v>
                </c:pt>
                <c:pt idx="738">
                  <c:v>11.42391875</c:v>
                </c:pt>
                <c:pt idx="739">
                  <c:v>11.569756249999998</c:v>
                </c:pt>
                <c:pt idx="740">
                  <c:v>10.829075</c:v>
                </c:pt>
                <c:pt idx="741">
                  <c:v>9.5365599999999979</c:v>
                </c:pt>
                <c:pt idx="742">
                  <c:v>8.6960625</c:v>
                </c:pt>
                <c:pt idx="743">
                  <c:v>8.4555250000000015</c:v>
                </c:pt>
                <c:pt idx="744">
                  <c:v>8.6139400000000013</c:v>
                </c:pt>
                <c:pt idx="745">
                  <c:v>9.4473733333333314</c:v>
                </c:pt>
                <c:pt idx="746">
                  <c:v>8.7088733333333348</c:v>
                </c:pt>
                <c:pt idx="747">
                  <c:v>9.2044666666666668</c:v>
                </c:pt>
                <c:pt idx="748">
                  <c:v>8.9062933333333323</c:v>
                </c:pt>
                <c:pt idx="749">
                  <c:v>9.5147133333333329</c:v>
                </c:pt>
                <c:pt idx="750">
                  <c:v>10.054399999999999</c:v>
                </c:pt>
                <c:pt idx="751">
                  <c:v>10.444166666666666</c:v>
                </c:pt>
                <c:pt idx="752">
                  <c:v>9.735613333333335</c:v>
                </c:pt>
                <c:pt idx="753">
                  <c:v>9.4948357142857152</c:v>
                </c:pt>
                <c:pt idx="754">
                  <c:v>10.305140000000002</c:v>
                </c:pt>
                <c:pt idx="755">
                  <c:v>10.469666666666665</c:v>
                </c:pt>
                <c:pt idx="756">
                  <c:v>10.304500000000001</c:v>
                </c:pt>
                <c:pt idx="757">
                  <c:v>9.9907642857142864</c:v>
                </c:pt>
                <c:pt idx="758">
                  <c:v>10.108714285714285</c:v>
                </c:pt>
                <c:pt idx="759">
                  <c:v>9.698778571428571</c:v>
                </c:pt>
                <c:pt idx="760">
                  <c:v>9.2777214285714287</c:v>
                </c:pt>
                <c:pt idx="761">
                  <c:v>9.4278857142857166</c:v>
                </c:pt>
                <c:pt idx="762">
                  <c:v>9.8490928571428586</c:v>
                </c:pt>
                <c:pt idx="763">
                  <c:v>8.8177285714285709</c:v>
                </c:pt>
                <c:pt idx="764">
                  <c:v>9.7593857142857132</c:v>
                </c:pt>
                <c:pt idx="765">
                  <c:v>9.0367500000000014</c:v>
                </c:pt>
                <c:pt idx="766">
                  <c:v>8.0758933333333349</c:v>
                </c:pt>
                <c:pt idx="767">
                  <c:v>9.8719266666666687</c:v>
                </c:pt>
                <c:pt idx="768">
                  <c:v>8.9397800000000007</c:v>
                </c:pt>
                <c:pt idx="769">
                  <c:v>8.3832733333333351</c:v>
                </c:pt>
                <c:pt idx="770">
                  <c:v>8.7287999999999997</c:v>
                </c:pt>
                <c:pt idx="771">
                  <c:v>8.4965066666666669</c:v>
                </c:pt>
                <c:pt idx="772">
                  <c:v>9.165633333333334</c:v>
                </c:pt>
                <c:pt idx="773">
                  <c:v>9.0615874999999999</c:v>
                </c:pt>
                <c:pt idx="774">
                  <c:v>8.8307000000000002</c:v>
                </c:pt>
                <c:pt idx="775">
                  <c:v>8.6846312500000007</c:v>
                </c:pt>
                <c:pt idx="776">
                  <c:v>9.3573000000000004</c:v>
                </c:pt>
                <c:pt idx="777">
                  <c:v>8.7428687499999995</c:v>
                </c:pt>
                <c:pt idx="778">
                  <c:v>8.6480375000000009</c:v>
                </c:pt>
                <c:pt idx="779">
                  <c:v>9.2720500000000001</c:v>
                </c:pt>
                <c:pt idx="780">
                  <c:v>9.2157374999999995</c:v>
                </c:pt>
                <c:pt idx="781">
                  <c:v>9.4222312500000012</c:v>
                </c:pt>
                <c:pt idx="782">
                  <c:v>9.7320124999999997</c:v>
                </c:pt>
                <c:pt idx="783">
                  <c:v>8.5975562500000002</c:v>
                </c:pt>
                <c:pt idx="784">
                  <c:v>9.4970437499999996</c:v>
                </c:pt>
                <c:pt idx="785">
                  <c:v>9.1198187499999985</c:v>
                </c:pt>
                <c:pt idx="786">
                  <c:v>9.5435124999999985</c:v>
                </c:pt>
                <c:pt idx="787">
                  <c:v>10.929981249999999</c:v>
                </c:pt>
                <c:pt idx="788">
                  <c:v>10.699299999999999</c:v>
                </c:pt>
                <c:pt idx="789">
                  <c:v>11.208931249999999</c:v>
                </c:pt>
                <c:pt idx="790">
                  <c:v>11.1642625</c:v>
                </c:pt>
                <c:pt idx="791">
                  <c:v>12.168899999999999</c:v>
                </c:pt>
                <c:pt idx="792">
                  <c:v>11.410037500000001</c:v>
                </c:pt>
                <c:pt idx="793">
                  <c:v>11.577200000000003</c:v>
                </c:pt>
                <c:pt idx="794">
                  <c:v>11.890753333333333</c:v>
                </c:pt>
                <c:pt idx="795">
                  <c:v>12.616350000000002</c:v>
                </c:pt>
                <c:pt idx="796">
                  <c:v>11.920093333333332</c:v>
                </c:pt>
                <c:pt idx="797">
                  <c:v>11.929649999999999</c:v>
                </c:pt>
                <c:pt idx="798">
                  <c:v>12.197113333333334</c:v>
                </c:pt>
                <c:pt idx="799">
                  <c:v>11.9116</c:v>
                </c:pt>
                <c:pt idx="800">
                  <c:v>12.34404</c:v>
                </c:pt>
                <c:pt idx="801">
                  <c:v>13.0951375</c:v>
                </c:pt>
                <c:pt idx="802">
                  <c:v>12.689187500000001</c:v>
                </c:pt>
                <c:pt idx="803">
                  <c:v>12.0315125</c:v>
                </c:pt>
                <c:pt idx="804">
                  <c:v>12.554418750000002</c:v>
                </c:pt>
                <c:pt idx="805">
                  <c:v>11.998581250000003</c:v>
                </c:pt>
                <c:pt idx="806">
                  <c:v>12.178906250000001</c:v>
                </c:pt>
                <c:pt idx="807">
                  <c:v>12.554581249999998</c:v>
                </c:pt>
                <c:pt idx="808">
                  <c:v>11.402474999999999</c:v>
                </c:pt>
                <c:pt idx="809">
                  <c:v>11.760843750000003</c:v>
                </c:pt>
                <c:pt idx="810">
                  <c:v>11.42391875</c:v>
                </c:pt>
                <c:pt idx="811">
                  <c:v>11.569756249999998</c:v>
                </c:pt>
                <c:pt idx="812">
                  <c:v>10.829075</c:v>
                </c:pt>
                <c:pt idx="813">
                  <c:v>9.5365599999999979</c:v>
                </c:pt>
                <c:pt idx="814">
                  <c:v>8.6960625</c:v>
                </c:pt>
                <c:pt idx="815">
                  <c:v>8.4555250000000015</c:v>
                </c:pt>
                <c:pt idx="816">
                  <c:v>8.6139400000000013</c:v>
                </c:pt>
                <c:pt idx="817">
                  <c:v>9.4473733333333314</c:v>
                </c:pt>
                <c:pt idx="818">
                  <c:v>8.7088733333333348</c:v>
                </c:pt>
                <c:pt idx="819">
                  <c:v>9.2044666666666668</c:v>
                </c:pt>
                <c:pt idx="820">
                  <c:v>8.9062933333333323</c:v>
                </c:pt>
                <c:pt idx="821">
                  <c:v>9.5147133333333329</c:v>
                </c:pt>
                <c:pt idx="822">
                  <c:v>10.054399999999999</c:v>
                </c:pt>
                <c:pt idx="823">
                  <c:v>10.444166666666666</c:v>
                </c:pt>
                <c:pt idx="824">
                  <c:v>9.735613333333335</c:v>
                </c:pt>
                <c:pt idx="825">
                  <c:v>9.4948357142857152</c:v>
                </c:pt>
                <c:pt idx="826">
                  <c:v>10.305140000000002</c:v>
                </c:pt>
                <c:pt idx="827">
                  <c:v>10.469666666666665</c:v>
                </c:pt>
                <c:pt idx="828">
                  <c:v>10.304500000000001</c:v>
                </c:pt>
                <c:pt idx="829">
                  <c:v>9.9907642857142864</c:v>
                </c:pt>
                <c:pt idx="830">
                  <c:v>10.108714285714285</c:v>
                </c:pt>
                <c:pt idx="831">
                  <c:v>9.698778571428571</c:v>
                </c:pt>
                <c:pt idx="832">
                  <c:v>9.2777214285714287</c:v>
                </c:pt>
                <c:pt idx="833">
                  <c:v>9.4278857142857166</c:v>
                </c:pt>
                <c:pt idx="834">
                  <c:v>9.8490928571428586</c:v>
                </c:pt>
                <c:pt idx="835">
                  <c:v>8.8177285714285709</c:v>
                </c:pt>
                <c:pt idx="836">
                  <c:v>9.7593857142857132</c:v>
                </c:pt>
                <c:pt idx="837">
                  <c:v>9.0367500000000014</c:v>
                </c:pt>
                <c:pt idx="838">
                  <c:v>8.0758933333333349</c:v>
                </c:pt>
                <c:pt idx="839">
                  <c:v>9.8719266666666687</c:v>
                </c:pt>
                <c:pt idx="840">
                  <c:v>8.9397800000000007</c:v>
                </c:pt>
                <c:pt idx="841">
                  <c:v>8.3832733333333351</c:v>
                </c:pt>
                <c:pt idx="842">
                  <c:v>8.7287999999999997</c:v>
                </c:pt>
                <c:pt idx="843">
                  <c:v>8.4965066666666669</c:v>
                </c:pt>
                <c:pt idx="844">
                  <c:v>9.165633333333334</c:v>
                </c:pt>
                <c:pt idx="845">
                  <c:v>9.0615874999999999</c:v>
                </c:pt>
                <c:pt idx="846">
                  <c:v>8.8307000000000002</c:v>
                </c:pt>
                <c:pt idx="847">
                  <c:v>8.6846312500000007</c:v>
                </c:pt>
                <c:pt idx="848">
                  <c:v>9.3573000000000004</c:v>
                </c:pt>
                <c:pt idx="849">
                  <c:v>8.7428687499999995</c:v>
                </c:pt>
                <c:pt idx="850">
                  <c:v>8.6480375000000009</c:v>
                </c:pt>
                <c:pt idx="851">
                  <c:v>9.2720500000000001</c:v>
                </c:pt>
                <c:pt idx="852">
                  <c:v>9.2157374999999995</c:v>
                </c:pt>
                <c:pt idx="853">
                  <c:v>9.4222312500000012</c:v>
                </c:pt>
                <c:pt idx="854">
                  <c:v>9.7320124999999997</c:v>
                </c:pt>
                <c:pt idx="855">
                  <c:v>8.5975562500000002</c:v>
                </c:pt>
                <c:pt idx="856">
                  <c:v>9.4970437499999996</c:v>
                </c:pt>
                <c:pt idx="857">
                  <c:v>9.1198187499999985</c:v>
                </c:pt>
                <c:pt idx="858">
                  <c:v>9.5435124999999985</c:v>
                </c:pt>
                <c:pt idx="859">
                  <c:v>10.929981249999999</c:v>
                </c:pt>
                <c:pt idx="860">
                  <c:v>10.699299999999999</c:v>
                </c:pt>
                <c:pt idx="861">
                  <c:v>11.208931249999999</c:v>
                </c:pt>
                <c:pt idx="862">
                  <c:v>11.1642625</c:v>
                </c:pt>
                <c:pt idx="863">
                  <c:v>12.168899999999999</c:v>
                </c:pt>
                <c:pt idx="864">
                  <c:v>11.410037500000001</c:v>
                </c:pt>
                <c:pt idx="865">
                  <c:v>11.577200000000003</c:v>
                </c:pt>
                <c:pt idx="866">
                  <c:v>11.890753333333333</c:v>
                </c:pt>
                <c:pt idx="867">
                  <c:v>12.616350000000002</c:v>
                </c:pt>
                <c:pt idx="868">
                  <c:v>11.920093333333332</c:v>
                </c:pt>
                <c:pt idx="869">
                  <c:v>11.929649999999999</c:v>
                </c:pt>
                <c:pt idx="870">
                  <c:v>12.197113333333334</c:v>
                </c:pt>
                <c:pt idx="871">
                  <c:v>11.9116</c:v>
                </c:pt>
                <c:pt idx="872">
                  <c:v>12.34404</c:v>
                </c:pt>
                <c:pt idx="873">
                  <c:v>13.0951375</c:v>
                </c:pt>
                <c:pt idx="874">
                  <c:v>12.689187500000001</c:v>
                </c:pt>
                <c:pt idx="875">
                  <c:v>12.0315125</c:v>
                </c:pt>
                <c:pt idx="876">
                  <c:v>12.554418750000002</c:v>
                </c:pt>
                <c:pt idx="877">
                  <c:v>11.998581250000003</c:v>
                </c:pt>
                <c:pt idx="878">
                  <c:v>12.178906250000001</c:v>
                </c:pt>
                <c:pt idx="879">
                  <c:v>12.554581249999998</c:v>
                </c:pt>
                <c:pt idx="880">
                  <c:v>11.402474999999999</c:v>
                </c:pt>
                <c:pt idx="881">
                  <c:v>11.760843750000003</c:v>
                </c:pt>
                <c:pt idx="882">
                  <c:v>11.42391875</c:v>
                </c:pt>
                <c:pt idx="883">
                  <c:v>11.569756249999998</c:v>
                </c:pt>
                <c:pt idx="884">
                  <c:v>10.829075</c:v>
                </c:pt>
                <c:pt idx="885">
                  <c:v>9.5365599999999979</c:v>
                </c:pt>
                <c:pt idx="886">
                  <c:v>8.6960625</c:v>
                </c:pt>
                <c:pt idx="887">
                  <c:v>8.4555250000000015</c:v>
                </c:pt>
                <c:pt idx="888">
                  <c:v>8.6139400000000013</c:v>
                </c:pt>
                <c:pt idx="889">
                  <c:v>9.4473733333333314</c:v>
                </c:pt>
                <c:pt idx="890">
                  <c:v>8.7088733333333348</c:v>
                </c:pt>
                <c:pt idx="891">
                  <c:v>9.2044666666666668</c:v>
                </c:pt>
                <c:pt idx="892">
                  <c:v>8.9062933333333323</c:v>
                </c:pt>
                <c:pt idx="893">
                  <c:v>9.5147133333333329</c:v>
                </c:pt>
                <c:pt idx="894">
                  <c:v>10.054399999999999</c:v>
                </c:pt>
                <c:pt idx="895">
                  <c:v>10.444166666666666</c:v>
                </c:pt>
                <c:pt idx="896">
                  <c:v>9.735613333333335</c:v>
                </c:pt>
                <c:pt idx="897">
                  <c:v>9.4948357142857152</c:v>
                </c:pt>
                <c:pt idx="898">
                  <c:v>10.305140000000002</c:v>
                </c:pt>
                <c:pt idx="899">
                  <c:v>10.469666666666665</c:v>
                </c:pt>
                <c:pt idx="900">
                  <c:v>10.304500000000001</c:v>
                </c:pt>
                <c:pt idx="901">
                  <c:v>9.9907642857142864</c:v>
                </c:pt>
                <c:pt idx="902">
                  <c:v>10.108714285714285</c:v>
                </c:pt>
                <c:pt idx="903">
                  <c:v>9.698778571428571</c:v>
                </c:pt>
                <c:pt idx="904">
                  <c:v>9.2777214285714287</c:v>
                </c:pt>
                <c:pt idx="905">
                  <c:v>9.4278857142857166</c:v>
                </c:pt>
                <c:pt idx="906">
                  <c:v>9.8490928571428586</c:v>
                </c:pt>
                <c:pt idx="907">
                  <c:v>8.8177285714285709</c:v>
                </c:pt>
                <c:pt idx="908">
                  <c:v>9.7593857142857132</c:v>
                </c:pt>
                <c:pt idx="909">
                  <c:v>9.0367500000000014</c:v>
                </c:pt>
                <c:pt idx="910">
                  <c:v>8.0758933333333349</c:v>
                </c:pt>
                <c:pt idx="911">
                  <c:v>9.8719266666666687</c:v>
                </c:pt>
                <c:pt idx="912">
                  <c:v>8.9397800000000007</c:v>
                </c:pt>
                <c:pt idx="913">
                  <c:v>8.3832733333333351</c:v>
                </c:pt>
                <c:pt idx="914">
                  <c:v>8.7287999999999997</c:v>
                </c:pt>
                <c:pt idx="915">
                  <c:v>8.4965066666666669</c:v>
                </c:pt>
                <c:pt idx="916">
                  <c:v>9.165633333333334</c:v>
                </c:pt>
                <c:pt idx="917">
                  <c:v>9.0615874999999999</c:v>
                </c:pt>
                <c:pt idx="918">
                  <c:v>8.8307000000000002</c:v>
                </c:pt>
                <c:pt idx="919">
                  <c:v>8.6846312500000007</c:v>
                </c:pt>
                <c:pt idx="920">
                  <c:v>9.3573000000000004</c:v>
                </c:pt>
                <c:pt idx="921">
                  <c:v>8.7428687499999995</c:v>
                </c:pt>
                <c:pt idx="922">
                  <c:v>8.6480375000000009</c:v>
                </c:pt>
                <c:pt idx="923">
                  <c:v>9.2720500000000001</c:v>
                </c:pt>
                <c:pt idx="924">
                  <c:v>9.2157374999999995</c:v>
                </c:pt>
                <c:pt idx="925">
                  <c:v>9.4222312500000012</c:v>
                </c:pt>
                <c:pt idx="926">
                  <c:v>9.7320124999999997</c:v>
                </c:pt>
                <c:pt idx="927">
                  <c:v>8.5975562500000002</c:v>
                </c:pt>
                <c:pt idx="928">
                  <c:v>9.4970437499999996</c:v>
                </c:pt>
                <c:pt idx="929">
                  <c:v>9.1198187499999985</c:v>
                </c:pt>
                <c:pt idx="930">
                  <c:v>9.5435124999999985</c:v>
                </c:pt>
                <c:pt idx="931">
                  <c:v>10.929981249999999</c:v>
                </c:pt>
                <c:pt idx="932">
                  <c:v>10.699299999999999</c:v>
                </c:pt>
                <c:pt idx="933">
                  <c:v>11.208931249999999</c:v>
                </c:pt>
                <c:pt idx="934">
                  <c:v>11.1642625</c:v>
                </c:pt>
                <c:pt idx="935">
                  <c:v>12.168899999999999</c:v>
                </c:pt>
                <c:pt idx="936">
                  <c:v>11.410037500000001</c:v>
                </c:pt>
                <c:pt idx="937">
                  <c:v>11.577200000000003</c:v>
                </c:pt>
                <c:pt idx="938">
                  <c:v>11.890753333333333</c:v>
                </c:pt>
                <c:pt idx="939">
                  <c:v>12.616350000000002</c:v>
                </c:pt>
                <c:pt idx="940">
                  <c:v>11.920093333333332</c:v>
                </c:pt>
                <c:pt idx="941">
                  <c:v>11.929649999999999</c:v>
                </c:pt>
                <c:pt idx="942">
                  <c:v>12.197113333333334</c:v>
                </c:pt>
                <c:pt idx="943">
                  <c:v>11.9116</c:v>
                </c:pt>
                <c:pt idx="944">
                  <c:v>12.34404</c:v>
                </c:pt>
                <c:pt idx="945">
                  <c:v>13.0951375</c:v>
                </c:pt>
                <c:pt idx="946">
                  <c:v>12.689187500000001</c:v>
                </c:pt>
                <c:pt idx="947">
                  <c:v>12.0315125</c:v>
                </c:pt>
                <c:pt idx="948">
                  <c:v>12.554418750000002</c:v>
                </c:pt>
                <c:pt idx="949">
                  <c:v>11.998581250000003</c:v>
                </c:pt>
                <c:pt idx="950">
                  <c:v>12.178906250000001</c:v>
                </c:pt>
                <c:pt idx="951">
                  <c:v>12.554581249999998</c:v>
                </c:pt>
                <c:pt idx="952">
                  <c:v>11.402474999999999</c:v>
                </c:pt>
                <c:pt idx="953">
                  <c:v>11.760843750000003</c:v>
                </c:pt>
                <c:pt idx="954">
                  <c:v>11.42391875</c:v>
                </c:pt>
                <c:pt idx="955">
                  <c:v>11.569756249999998</c:v>
                </c:pt>
                <c:pt idx="956">
                  <c:v>10.829075</c:v>
                </c:pt>
                <c:pt idx="957">
                  <c:v>9.5365599999999979</c:v>
                </c:pt>
                <c:pt idx="958">
                  <c:v>8.6960625</c:v>
                </c:pt>
                <c:pt idx="959">
                  <c:v>8.4555250000000015</c:v>
                </c:pt>
                <c:pt idx="960">
                  <c:v>8.6139400000000013</c:v>
                </c:pt>
                <c:pt idx="961">
                  <c:v>9.4473733333333314</c:v>
                </c:pt>
                <c:pt idx="962">
                  <c:v>8.7088733333333348</c:v>
                </c:pt>
                <c:pt idx="963">
                  <c:v>9.2044666666666668</c:v>
                </c:pt>
                <c:pt idx="964">
                  <c:v>8.9062933333333323</c:v>
                </c:pt>
                <c:pt idx="965">
                  <c:v>9.5147133333333329</c:v>
                </c:pt>
                <c:pt idx="966">
                  <c:v>10.054399999999999</c:v>
                </c:pt>
                <c:pt idx="967">
                  <c:v>10.444166666666666</c:v>
                </c:pt>
                <c:pt idx="968">
                  <c:v>9.735613333333335</c:v>
                </c:pt>
                <c:pt idx="969">
                  <c:v>9.4948357142857152</c:v>
                </c:pt>
                <c:pt idx="970">
                  <c:v>10.305140000000002</c:v>
                </c:pt>
                <c:pt idx="971">
                  <c:v>10.469666666666665</c:v>
                </c:pt>
                <c:pt idx="972">
                  <c:v>10.304500000000001</c:v>
                </c:pt>
                <c:pt idx="973">
                  <c:v>9.9907642857142864</c:v>
                </c:pt>
                <c:pt idx="974">
                  <c:v>10.108714285714285</c:v>
                </c:pt>
                <c:pt idx="975">
                  <c:v>9.698778571428571</c:v>
                </c:pt>
                <c:pt idx="976">
                  <c:v>9.2777214285714287</c:v>
                </c:pt>
                <c:pt idx="977">
                  <c:v>9.4278857142857166</c:v>
                </c:pt>
                <c:pt idx="978">
                  <c:v>9.8490928571428586</c:v>
                </c:pt>
                <c:pt idx="979">
                  <c:v>8.8177285714285709</c:v>
                </c:pt>
                <c:pt idx="980">
                  <c:v>9.7593857142857132</c:v>
                </c:pt>
                <c:pt idx="981">
                  <c:v>9.0367500000000014</c:v>
                </c:pt>
                <c:pt idx="982">
                  <c:v>8.0758933333333349</c:v>
                </c:pt>
                <c:pt idx="983">
                  <c:v>9.8719266666666687</c:v>
                </c:pt>
                <c:pt idx="984">
                  <c:v>8.9397800000000007</c:v>
                </c:pt>
                <c:pt idx="985">
                  <c:v>8.3832733333333351</c:v>
                </c:pt>
                <c:pt idx="986">
                  <c:v>8.7287999999999997</c:v>
                </c:pt>
                <c:pt idx="987">
                  <c:v>8.4965066666666669</c:v>
                </c:pt>
                <c:pt idx="988">
                  <c:v>9.165633333333334</c:v>
                </c:pt>
                <c:pt idx="989">
                  <c:v>9.0615874999999999</c:v>
                </c:pt>
                <c:pt idx="990">
                  <c:v>8.8307000000000002</c:v>
                </c:pt>
                <c:pt idx="991">
                  <c:v>8.6846312500000007</c:v>
                </c:pt>
                <c:pt idx="992">
                  <c:v>9.3573000000000004</c:v>
                </c:pt>
                <c:pt idx="993">
                  <c:v>8.7428687499999995</c:v>
                </c:pt>
                <c:pt idx="994">
                  <c:v>8.6480375000000009</c:v>
                </c:pt>
                <c:pt idx="995">
                  <c:v>9.2720500000000001</c:v>
                </c:pt>
                <c:pt idx="996">
                  <c:v>9.2157374999999995</c:v>
                </c:pt>
                <c:pt idx="997">
                  <c:v>9.4222312500000012</c:v>
                </c:pt>
                <c:pt idx="998">
                  <c:v>9.7320124999999997</c:v>
                </c:pt>
                <c:pt idx="999">
                  <c:v>8.5975562500000002</c:v>
                </c:pt>
                <c:pt idx="1000">
                  <c:v>9.4970437499999996</c:v>
                </c:pt>
                <c:pt idx="1001">
                  <c:v>9.1198187499999985</c:v>
                </c:pt>
                <c:pt idx="1002">
                  <c:v>9.5435124999999985</c:v>
                </c:pt>
                <c:pt idx="1003">
                  <c:v>10.929981249999999</c:v>
                </c:pt>
                <c:pt idx="1004">
                  <c:v>10.699299999999999</c:v>
                </c:pt>
                <c:pt idx="1005">
                  <c:v>11.208931249999999</c:v>
                </c:pt>
                <c:pt idx="1006">
                  <c:v>11.1642625</c:v>
                </c:pt>
                <c:pt idx="1007">
                  <c:v>12.168899999999999</c:v>
                </c:pt>
                <c:pt idx="1008">
                  <c:v>11.410037500000001</c:v>
                </c:pt>
                <c:pt idx="1009">
                  <c:v>11.577200000000003</c:v>
                </c:pt>
                <c:pt idx="1010">
                  <c:v>11.890753333333333</c:v>
                </c:pt>
                <c:pt idx="1011">
                  <c:v>12.616350000000002</c:v>
                </c:pt>
                <c:pt idx="1012">
                  <c:v>11.920093333333332</c:v>
                </c:pt>
                <c:pt idx="1013">
                  <c:v>11.929649999999999</c:v>
                </c:pt>
                <c:pt idx="1014">
                  <c:v>12.197113333333334</c:v>
                </c:pt>
                <c:pt idx="1015">
                  <c:v>11.9116</c:v>
                </c:pt>
                <c:pt idx="1016">
                  <c:v>12.34404</c:v>
                </c:pt>
                <c:pt idx="1017">
                  <c:v>13.0951375</c:v>
                </c:pt>
                <c:pt idx="1018">
                  <c:v>12.689187500000001</c:v>
                </c:pt>
                <c:pt idx="1019">
                  <c:v>12.0315125</c:v>
                </c:pt>
                <c:pt idx="1020">
                  <c:v>12.554418750000002</c:v>
                </c:pt>
                <c:pt idx="1021">
                  <c:v>11.998581250000003</c:v>
                </c:pt>
                <c:pt idx="1022">
                  <c:v>12.178906250000001</c:v>
                </c:pt>
                <c:pt idx="1023">
                  <c:v>12.554581249999998</c:v>
                </c:pt>
                <c:pt idx="1024">
                  <c:v>11.402474999999999</c:v>
                </c:pt>
                <c:pt idx="1025">
                  <c:v>11.760843750000003</c:v>
                </c:pt>
                <c:pt idx="1026">
                  <c:v>11.42391875</c:v>
                </c:pt>
                <c:pt idx="1027">
                  <c:v>11.569756249999998</c:v>
                </c:pt>
                <c:pt idx="1028">
                  <c:v>10.829075</c:v>
                </c:pt>
                <c:pt idx="1029">
                  <c:v>9.5365599999999979</c:v>
                </c:pt>
                <c:pt idx="1030">
                  <c:v>8.6960625</c:v>
                </c:pt>
                <c:pt idx="1031">
                  <c:v>8.4555250000000015</c:v>
                </c:pt>
                <c:pt idx="1032">
                  <c:v>8.6139400000000013</c:v>
                </c:pt>
                <c:pt idx="1033">
                  <c:v>9.4473733333333314</c:v>
                </c:pt>
                <c:pt idx="1034">
                  <c:v>8.7088733333333348</c:v>
                </c:pt>
                <c:pt idx="1035">
                  <c:v>9.2044666666666668</c:v>
                </c:pt>
                <c:pt idx="1036">
                  <c:v>8.9062933333333323</c:v>
                </c:pt>
                <c:pt idx="1037">
                  <c:v>9.5147133333333329</c:v>
                </c:pt>
                <c:pt idx="1038">
                  <c:v>10.054399999999999</c:v>
                </c:pt>
                <c:pt idx="1039">
                  <c:v>10.444166666666666</c:v>
                </c:pt>
                <c:pt idx="1040">
                  <c:v>9.735613333333335</c:v>
                </c:pt>
                <c:pt idx="1041">
                  <c:v>9.4948357142857152</c:v>
                </c:pt>
                <c:pt idx="1042">
                  <c:v>10.305140000000002</c:v>
                </c:pt>
                <c:pt idx="1043">
                  <c:v>10.469666666666665</c:v>
                </c:pt>
                <c:pt idx="1044">
                  <c:v>10.304500000000001</c:v>
                </c:pt>
                <c:pt idx="1045">
                  <c:v>9.9907642857142864</c:v>
                </c:pt>
                <c:pt idx="1046">
                  <c:v>10.108714285714285</c:v>
                </c:pt>
                <c:pt idx="1047">
                  <c:v>9.698778571428571</c:v>
                </c:pt>
                <c:pt idx="1048">
                  <c:v>9.2777214285714287</c:v>
                </c:pt>
                <c:pt idx="1049">
                  <c:v>9.4278857142857166</c:v>
                </c:pt>
                <c:pt idx="1050">
                  <c:v>9.8490928571428586</c:v>
                </c:pt>
                <c:pt idx="1051">
                  <c:v>8.8177285714285709</c:v>
                </c:pt>
                <c:pt idx="1052">
                  <c:v>9.7593857142857132</c:v>
                </c:pt>
                <c:pt idx="1053">
                  <c:v>9.0367500000000014</c:v>
                </c:pt>
                <c:pt idx="1054">
                  <c:v>8.0758933333333349</c:v>
                </c:pt>
                <c:pt idx="1055">
                  <c:v>9.8719266666666687</c:v>
                </c:pt>
                <c:pt idx="1056">
                  <c:v>8.9397800000000007</c:v>
                </c:pt>
                <c:pt idx="1057">
                  <c:v>8.3832733333333351</c:v>
                </c:pt>
                <c:pt idx="1058">
                  <c:v>8.7287999999999997</c:v>
                </c:pt>
                <c:pt idx="1059">
                  <c:v>8.4965066666666669</c:v>
                </c:pt>
                <c:pt idx="1060">
                  <c:v>9.165633333333334</c:v>
                </c:pt>
                <c:pt idx="1061">
                  <c:v>9.0615874999999999</c:v>
                </c:pt>
                <c:pt idx="1062">
                  <c:v>8.8307000000000002</c:v>
                </c:pt>
                <c:pt idx="1063">
                  <c:v>8.6846312500000007</c:v>
                </c:pt>
                <c:pt idx="1064">
                  <c:v>9.3573000000000004</c:v>
                </c:pt>
                <c:pt idx="1065">
                  <c:v>8.7428687499999995</c:v>
                </c:pt>
                <c:pt idx="1066">
                  <c:v>8.6480375000000009</c:v>
                </c:pt>
                <c:pt idx="1067">
                  <c:v>9.2720500000000001</c:v>
                </c:pt>
                <c:pt idx="1068">
                  <c:v>9.2157374999999995</c:v>
                </c:pt>
                <c:pt idx="1069">
                  <c:v>9.4222312500000012</c:v>
                </c:pt>
                <c:pt idx="1070">
                  <c:v>9.7320124999999997</c:v>
                </c:pt>
                <c:pt idx="1071">
                  <c:v>8.5975562500000002</c:v>
                </c:pt>
                <c:pt idx="1072">
                  <c:v>9.4970437499999996</c:v>
                </c:pt>
                <c:pt idx="1073">
                  <c:v>9.1198187499999985</c:v>
                </c:pt>
                <c:pt idx="1074">
                  <c:v>9.5435124999999985</c:v>
                </c:pt>
                <c:pt idx="1075">
                  <c:v>10.929981249999999</c:v>
                </c:pt>
                <c:pt idx="1076">
                  <c:v>10.699299999999999</c:v>
                </c:pt>
                <c:pt idx="1077">
                  <c:v>11.208931249999999</c:v>
                </c:pt>
                <c:pt idx="1078">
                  <c:v>11.1642625</c:v>
                </c:pt>
                <c:pt idx="1079">
                  <c:v>12.168899999999999</c:v>
                </c:pt>
                <c:pt idx="1080">
                  <c:v>11.410037500000001</c:v>
                </c:pt>
                <c:pt idx="1081">
                  <c:v>11.577200000000003</c:v>
                </c:pt>
                <c:pt idx="1082">
                  <c:v>11.890753333333333</c:v>
                </c:pt>
                <c:pt idx="1083">
                  <c:v>12.616350000000002</c:v>
                </c:pt>
                <c:pt idx="1084">
                  <c:v>11.920093333333332</c:v>
                </c:pt>
                <c:pt idx="1085">
                  <c:v>11.929649999999999</c:v>
                </c:pt>
                <c:pt idx="1086">
                  <c:v>12.197113333333334</c:v>
                </c:pt>
                <c:pt idx="1087">
                  <c:v>11.9116</c:v>
                </c:pt>
                <c:pt idx="1088">
                  <c:v>12.34404</c:v>
                </c:pt>
                <c:pt idx="1089">
                  <c:v>13.0951375</c:v>
                </c:pt>
                <c:pt idx="1090">
                  <c:v>12.689187500000001</c:v>
                </c:pt>
                <c:pt idx="1091">
                  <c:v>12.0315125</c:v>
                </c:pt>
                <c:pt idx="1092">
                  <c:v>12.554418750000002</c:v>
                </c:pt>
                <c:pt idx="1093">
                  <c:v>11.998581250000003</c:v>
                </c:pt>
                <c:pt idx="1094">
                  <c:v>12.178906250000001</c:v>
                </c:pt>
                <c:pt idx="1095">
                  <c:v>12.554581249999998</c:v>
                </c:pt>
                <c:pt idx="1096">
                  <c:v>11.402474999999999</c:v>
                </c:pt>
                <c:pt idx="1097">
                  <c:v>11.760843750000003</c:v>
                </c:pt>
                <c:pt idx="1098">
                  <c:v>11.42391875</c:v>
                </c:pt>
                <c:pt idx="1099">
                  <c:v>11.569756249999998</c:v>
                </c:pt>
                <c:pt idx="1100">
                  <c:v>10.829075</c:v>
                </c:pt>
                <c:pt idx="1101">
                  <c:v>9.5365599999999979</c:v>
                </c:pt>
                <c:pt idx="1102">
                  <c:v>8.6960625</c:v>
                </c:pt>
                <c:pt idx="1103">
                  <c:v>8.4555250000000015</c:v>
                </c:pt>
                <c:pt idx="1104">
                  <c:v>8.6139400000000013</c:v>
                </c:pt>
                <c:pt idx="1105">
                  <c:v>9.4473733333333314</c:v>
                </c:pt>
                <c:pt idx="1106">
                  <c:v>8.7088733333333348</c:v>
                </c:pt>
                <c:pt idx="1107">
                  <c:v>9.2044666666666668</c:v>
                </c:pt>
                <c:pt idx="1108">
                  <c:v>8.9062933333333323</c:v>
                </c:pt>
                <c:pt idx="1109">
                  <c:v>9.5147133333333329</c:v>
                </c:pt>
                <c:pt idx="1110">
                  <c:v>10.054399999999999</c:v>
                </c:pt>
                <c:pt idx="1111">
                  <c:v>10.444166666666666</c:v>
                </c:pt>
                <c:pt idx="1112">
                  <c:v>9.735613333333335</c:v>
                </c:pt>
                <c:pt idx="1113">
                  <c:v>9.4948357142857152</c:v>
                </c:pt>
                <c:pt idx="1114">
                  <c:v>10.305140000000002</c:v>
                </c:pt>
                <c:pt idx="1115">
                  <c:v>10.469666666666665</c:v>
                </c:pt>
                <c:pt idx="1116">
                  <c:v>10.304500000000001</c:v>
                </c:pt>
                <c:pt idx="1117">
                  <c:v>9.9907642857142864</c:v>
                </c:pt>
                <c:pt idx="1118">
                  <c:v>10.108714285714285</c:v>
                </c:pt>
                <c:pt idx="1119">
                  <c:v>9.698778571428571</c:v>
                </c:pt>
                <c:pt idx="1120">
                  <c:v>9.2777214285714287</c:v>
                </c:pt>
                <c:pt idx="1121">
                  <c:v>9.4278857142857166</c:v>
                </c:pt>
                <c:pt idx="1122">
                  <c:v>9.8490928571428586</c:v>
                </c:pt>
                <c:pt idx="1123">
                  <c:v>8.8177285714285709</c:v>
                </c:pt>
                <c:pt idx="1124">
                  <c:v>9.7593857142857132</c:v>
                </c:pt>
                <c:pt idx="1125">
                  <c:v>9.0367500000000014</c:v>
                </c:pt>
                <c:pt idx="1126">
                  <c:v>8.0758933333333349</c:v>
                </c:pt>
                <c:pt idx="1127">
                  <c:v>9.8719266666666687</c:v>
                </c:pt>
                <c:pt idx="1128">
                  <c:v>8.9397800000000007</c:v>
                </c:pt>
                <c:pt idx="1129">
                  <c:v>8.3832733333333351</c:v>
                </c:pt>
                <c:pt idx="1130">
                  <c:v>8.7287999999999997</c:v>
                </c:pt>
                <c:pt idx="1131">
                  <c:v>8.4965066666666669</c:v>
                </c:pt>
                <c:pt idx="1132">
                  <c:v>9.165633333333334</c:v>
                </c:pt>
                <c:pt idx="1133">
                  <c:v>9.0615874999999999</c:v>
                </c:pt>
                <c:pt idx="1134">
                  <c:v>8.8307000000000002</c:v>
                </c:pt>
                <c:pt idx="1135">
                  <c:v>8.6846312500000007</c:v>
                </c:pt>
                <c:pt idx="1136">
                  <c:v>9.3573000000000004</c:v>
                </c:pt>
                <c:pt idx="1137">
                  <c:v>8.7428687499999995</c:v>
                </c:pt>
                <c:pt idx="1138">
                  <c:v>8.6480375000000009</c:v>
                </c:pt>
                <c:pt idx="1139">
                  <c:v>9.2720500000000001</c:v>
                </c:pt>
                <c:pt idx="1140">
                  <c:v>9.2157374999999995</c:v>
                </c:pt>
                <c:pt idx="1141">
                  <c:v>9.4222312500000012</c:v>
                </c:pt>
                <c:pt idx="1142">
                  <c:v>9.7320124999999997</c:v>
                </c:pt>
                <c:pt idx="1143">
                  <c:v>8.5975562500000002</c:v>
                </c:pt>
                <c:pt idx="1144">
                  <c:v>9.4970437499999996</c:v>
                </c:pt>
                <c:pt idx="1145">
                  <c:v>9.1198187499999985</c:v>
                </c:pt>
                <c:pt idx="1146">
                  <c:v>9.5435124999999985</c:v>
                </c:pt>
                <c:pt idx="1147">
                  <c:v>10.929981249999999</c:v>
                </c:pt>
                <c:pt idx="1148">
                  <c:v>10.699299999999999</c:v>
                </c:pt>
                <c:pt idx="1149">
                  <c:v>11.208931249999999</c:v>
                </c:pt>
                <c:pt idx="1150">
                  <c:v>11.1642625</c:v>
                </c:pt>
                <c:pt idx="1151">
                  <c:v>12.168899999999999</c:v>
                </c:pt>
              </c:numCache>
            </c:numRef>
          </c:val>
        </c:ser>
        <c:ser>
          <c:idx val="2"/>
          <c:order val="2"/>
          <c:tx>
            <c:strRef>
              <c:f>'28991_remove0'!$C$1</c:f>
              <c:strCache>
                <c:ptCount val="1"/>
                <c:pt idx="0">
                  <c:v>week_pattern</c:v>
                </c:pt>
              </c:strCache>
            </c:strRef>
          </c:tx>
          <c:marker>
            <c:symbol val="none"/>
          </c:marker>
          <c:val>
            <c:numRef>
              <c:f>'28991_remove0'!$C$2:$C$1153</c:f>
              <c:numCache>
                <c:formatCode>General</c:formatCode>
                <c:ptCount val="1152"/>
                <c:pt idx="0">
                  <c:v>12.499166666666667</c:v>
                </c:pt>
                <c:pt idx="1">
                  <c:v>12.821833333333336</c:v>
                </c:pt>
                <c:pt idx="2">
                  <c:v>11.053233333333333</c:v>
                </c:pt>
                <c:pt idx="3">
                  <c:v>12.939533333333335</c:v>
                </c:pt>
                <c:pt idx="4">
                  <c:v>12.416833333333335</c:v>
                </c:pt>
                <c:pt idx="5">
                  <c:v>11.318766666666667</c:v>
                </c:pt>
                <c:pt idx="6">
                  <c:v>13.9077</c:v>
                </c:pt>
                <c:pt idx="7">
                  <c:v>9.7031000000000009</c:v>
                </c:pt>
                <c:pt idx="8">
                  <c:v>13.272600000000002</c:v>
                </c:pt>
                <c:pt idx="9">
                  <c:v>15.515599999999999</c:v>
                </c:pt>
                <c:pt idx="10">
                  <c:v>14.318166666666665</c:v>
                </c:pt>
                <c:pt idx="11">
                  <c:v>13.068166666666668</c:v>
                </c:pt>
                <c:pt idx="12">
                  <c:v>12.158299999999999</c:v>
                </c:pt>
                <c:pt idx="13">
                  <c:v>13.227866666666666</c:v>
                </c:pt>
                <c:pt idx="14">
                  <c:v>13.557566666666666</c:v>
                </c:pt>
                <c:pt idx="15">
                  <c:v>13.9291</c:v>
                </c:pt>
                <c:pt idx="16">
                  <c:v>10.173266666666665</c:v>
                </c:pt>
                <c:pt idx="17">
                  <c:v>12.105566666666666</c:v>
                </c:pt>
                <c:pt idx="18">
                  <c:v>12.026499999999999</c:v>
                </c:pt>
                <c:pt idx="19">
                  <c:v>11.453966666666666</c:v>
                </c:pt>
                <c:pt idx="20">
                  <c:v>11.983033333333333</c:v>
                </c:pt>
                <c:pt idx="21">
                  <c:v>10.758733333333334</c:v>
                </c:pt>
                <c:pt idx="22">
                  <c:v>8.9535666666666671</c:v>
                </c:pt>
                <c:pt idx="23">
                  <c:v>8.185666666666668</c:v>
                </c:pt>
                <c:pt idx="24">
                  <c:v>11.9178</c:v>
                </c:pt>
                <c:pt idx="25">
                  <c:v>9.4385333333333339</c:v>
                </c:pt>
                <c:pt idx="26">
                  <c:v>9.0927666666666678</c:v>
                </c:pt>
                <c:pt idx="27">
                  <c:v>11.7059</c:v>
                </c:pt>
                <c:pt idx="28">
                  <c:v>8.8282000000000007</c:v>
                </c:pt>
                <c:pt idx="29">
                  <c:v>9.6402666666666672</c:v>
                </c:pt>
                <c:pt idx="30">
                  <c:v>9.2621666666666655</c:v>
                </c:pt>
                <c:pt idx="31">
                  <c:v>12.044733333333333</c:v>
                </c:pt>
                <c:pt idx="32">
                  <c:v>10.205866666666667</c:v>
                </c:pt>
                <c:pt idx="33">
                  <c:v>10.303533333333334</c:v>
                </c:pt>
                <c:pt idx="34">
                  <c:v>9.0175000000000001</c:v>
                </c:pt>
                <c:pt idx="35">
                  <c:v>10.446833333333332</c:v>
                </c:pt>
                <c:pt idx="36">
                  <c:v>9.9761000000000006</c:v>
                </c:pt>
                <c:pt idx="37">
                  <c:v>9.4525999999999986</c:v>
                </c:pt>
                <c:pt idx="38">
                  <c:v>10.5825</c:v>
                </c:pt>
                <c:pt idx="39">
                  <c:v>9.5876999999999999</c:v>
                </c:pt>
                <c:pt idx="40">
                  <c:v>9.7105000000000015</c:v>
                </c:pt>
                <c:pt idx="41">
                  <c:v>9.2647666666666666</c:v>
                </c:pt>
                <c:pt idx="42">
                  <c:v>12.066933333333333</c:v>
                </c:pt>
                <c:pt idx="43">
                  <c:v>9.2947666666666677</c:v>
                </c:pt>
                <c:pt idx="44">
                  <c:v>10.1968</c:v>
                </c:pt>
                <c:pt idx="45">
                  <c:v>8.1888666666666676</c:v>
                </c:pt>
                <c:pt idx="46">
                  <c:v>8.9649333333333345</c:v>
                </c:pt>
                <c:pt idx="47">
                  <c:v>8.6256333333333348</c:v>
                </c:pt>
                <c:pt idx="48">
                  <c:v>8.3437333333333328</c:v>
                </c:pt>
                <c:pt idx="49">
                  <c:v>9.0814333333333348</c:v>
                </c:pt>
                <c:pt idx="50">
                  <c:v>7.9801666666666664</c:v>
                </c:pt>
                <c:pt idx="51">
                  <c:v>7.102100000000001</c:v>
                </c:pt>
                <c:pt idx="52">
                  <c:v>8.6136999999999997</c:v>
                </c:pt>
                <c:pt idx="53">
                  <c:v>9.357266666666666</c:v>
                </c:pt>
                <c:pt idx="54">
                  <c:v>8.6993333333333336</c:v>
                </c:pt>
                <c:pt idx="55">
                  <c:v>7.9171000000000005</c:v>
                </c:pt>
                <c:pt idx="56">
                  <c:v>7.6800999999999995</c:v>
                </c:pt>
                <c:pt idx="57">
                  <c:v>9.7571999999999992</c:v>
                </c:pt>
                <c:pt idx="58">
                  <c:v>9.1180666666666657</c:v>
                </c:pt>
                <c:pt idx="59">
                  <c:v>10.214466666666667</c:v>
                </c:pt>
                <c:pt idx="60">
                  <c:v>9.5637333333333334</c:v>
                </c:pt>
                <c:pt idx="61">
                  <c:v>10.450566666666667</c:v>
                </c:pt>
                <c:pt idx="62">
                  <c:v>10.5966</c:v>
                </c:pt>
                <c:pt idx="63">
                  <c:v>8.0879666666666665</c:v>
                </c:pt>
                <c:pt idx="64">
                  <c:v>9.4980333333333338</c:v>
                </c:pt>
                <c:pt idx="65">
                  <c:v>9.2407666666666657</c:v>
                </c:pt>
                <c:pt idx="66">
                  <c:v>10.250566666666666</c:v>
                </c:pt>
                <c:pt idx="67">
                  <c:v>11.083366666666668</c:v>
                </c:pt>
                <c:pt idx="68">
                  <c:v>11.677966666666668</c:v>
                </c:pt>
                <c:pt idx="69">
                  <c:v>12.962033333333332</c:v>
                </c:pt>
                <c:pt idx="70">
                  <c:v>12.2273</c:v>
                </c:pt>
                <c:pt idx="71">
                  <c:v>12.095733333333333</c:v>
                </c:pt>
                <c:pt idx="72">
                  <c:v>12.050466666666665</c:v>
                </c:pt>
                <c:pt idx="73">
                  <c:v>11.360933333333335</c:v>
                </c:pt>
                <c:pt idx="74">
                  <c:v>10.411333333333333</c:v>
                </c:pt>
                <c:pt idx="75">
                  <c:v>13.164133333333332</c:v>
                </c:pt>
                <c:pt idx="76">
                  <c:v>11.800433333333332</c:v>
                </c:pt>
                <c:pt idx="77">
                  <c:v>12.051666666666668</c:v>
                </c:pt>
                <c:pt idx="78">
                  <c:v>12.789166666666667</c:v>
                </c:pt>
                <c:pt idx="79">
                  <c:v>11.823133333333331</c:v>
                </c:pt>
                <c:pt idx="80">
                  <c:v>13.152933333333332</c:v>
                </c:pt>
                <c:pt idx="81">
                  <c:v>12.7044</c:v>
                </c:pt>
                <c:pt idx="82">
                  <c:v>12.055066666666667</c:v>
                </c:pt>
                <c:pt idx="83">
                  <c:v>13.257233333333332</c:v>
                </c:pt>
                <c:pt idx="84">
                  <c:v>11.448466666666667</c:v>
                </c:pt>
                <c:pt idx="85">
                  <c:v>10.991966666666668</c:v>
                </c:pt>
                <c:pt idx="86">
                  <c:v>13.797000000000002</c:v>
                </c:pt>
                <c:pt idx="87">
                  <c:v>12.768266666666667</c:v>
                </c:pt>
                <c:pt idx="88">
                  <c:v>10.999533333333334</c:v>
                </c:pt>
                <c:pt idx="89">
                  <c:v>12.502666666666668</c:v>
                </c:pt>
                <c:pt idx="90">
                  <c:v>11.495466666666667</c:v>
                </c:pt>
                <c:pt idx="91">
                  <c:v>10.4406</c:v>
                </c:pt>
                <c:pt idx="92">
                  <c:v>9.7702666666666662</c:v>
                </c:pt>
                <c:pt idx="93">
                  <c:v>9.0899666666666672</c:v>
                </c:pt>
                <c:pt idx="94">
                  <c:v>8.0841333333333338</c:v>
                </c:pt>
                <c:pt idx="95">
                  <c:v>9.0661666666666658</c:v>
                </c:pt>
                <c:pt idx="96">
                  <c:v>8.2120666666666668</c:v>
                </c:pt>
                <c:pt idx="97">
                  <c:v>11.576766666666666</c:v>
                </c:pt>
                <c:pt idx="98">
                  <c:v>9.4472000000000005</c:v>
                </c:pt>
                <c:pt idx="99">
                  <c:v>9.0382666666666669</c:v>
                </c:pt>
                <c:pt idx="100">
                  <c:v>10.1516</c:v>
                </c:pt>
                <c:pt idx="101">
                  <c:v>10.003666666666666</c:v>
                </c:pt>
                <c:pt idx="102">
                  <c:v>9.6806333333333328</c:v>
                </c:pt>
                <c:pt idx="103">
                  <c:v>10.081300000000001</c:v>
                </c:pt>
                <c:pt idx="104">
                  <c:v>11.491566666666666</c:v>
                </c:pt>
                <c:pt idx="105">
                  <c:v>10.582433333333334</c:v>
                </c:pt>
                <c:pt idx="106">
                  <c:v>10.4642</c:v>
                </c:pt>
                <c:pt idx="107">
                  <c:v>8.9113333333333333</c:v>
                </c:pt>
                <c:pt idx="108">
                  <c:v>10.237266666666665</c:v>
                </c:pt>
                <c:pt idx="109">
                  <c:v>11.8239</c:v>
                </c:pt>
                <c:pt idx="110">
                  <c:v>9.3626666666666676</c:v>
                </c:pt>
                <c:pt idx="111">
                  <c:v>9.0392333333333337</c:v>
                </c:pt>
                <c:pt idx="112">
                  <c:v>8.3222333333333314</c:v>
                </c:pt>
                <c:pt idx="113">
                  <c:v>8.958966666666667</c:v>
                </c:pt>
                <c:pt idx="114">
                  <c:v>10.137933333333333</c:v>
                </c:pt>
                <c:pt idx="115">
                  <c:v>8.0756333333333341</c:v>
                </c:pt>
                <c:pt idx="116">
                  <c:v>9.0381</c:v>
                </c:pt>
                <c:pt idx="117">
                  <c:v>9.2244333333333319</c:v>
                </c:pt>
                <c:pt idx="118">
                  <c:v>9.3018000000000001</c:v>
                </c:pt>
                <c:pt idx="119">
                  <c:v>9.1787666666666663</c:v>
                </c:pt>
                <c:pt idx="120">
                  <c:v>9.1996333333333329</c:v>
                </c:pt>
                <c:pt idx="121">
                  <c:v>7.9179666666666675</c:v>
                </c:pt>
                <c:pt idx="122">
                  <c:v>7.6870333333333329</c:v>
                </c:pt>
                <c:pt idx="123">
                  <c:v>9.8289333333333335</c:v>
                </c:pt>
                <c:pt idx="124">
                  <c:v>11.537833333333333</c:v>
                </c:pt>
                <c:pt idx="125">
                  <c:v>9.8668666666666667</c:v>
                </c:pt>
                <c:pt idx="126">
                  <c:v>9.2706333333333344</c:v>
                </c:pt>
                <c:pt idx="127">
                  <c:v>6.9211666666666671</c:v>
                </c:pt>
                <c:pt idx="128">
                  <c:v>10.025</c:v>
                </c:pt>
                <c:pt idx="129">
                  <c:v>8.8707000000000011</c:v>
                </c:pt>
                <c:pt idx="130">
                  <c:v>7.3840666666666666</c:v>
                </c:pt>
                <c:pt idx="131">
                  <c:v>8.0619333333333341</c:v>
                </c:pt>
                <c:pt idx="132">
                  <c:v>10.202333333333334</c:v>
                </c:pt>
                <c:pt idx="133">
                  <c:v>9.1623000000000001</c:v>
                </c:pt>
                <c:pt idx="134">
                  <c:v>7.6718999999999999</c:v>
                </c:pt>
                <c:pt idx="135">
                  <c:v>8.4558999999999997</c:v>
                </c:pt>
                <c:pt idx="136">
                  <c:v>8.3236333333333334</c:v>
                </c:pt>
                <c:pt idx="137">
                  <c:v>9.5718666666666667</c:v>
                </c:pt>
                <c:pt idx="138">
                  <c:v>9.016866666666667</c:v>
                </c:pt>
                <c:pt idx="139">
                  <c:v>10.138966666666667</c:v>
                </c:pt>
                <c:pt idx="140">
                  <c:v>10.664933333333334</c:v>
                </c:pt>
                <c:pt idx="141">
                  <c:v>9.4749999999999996</c:v>
                </c:pt>
                <c:pt idx="142">
                  <c:v>12.033333333333333</c:v>
                </c:pt>
                <c:pt idx="143">
                  <c:v>12.7143</c:v>
                </c:pt>
                <c:pt idx="144">
                  <c:v>12.5426</c:v>
                </c:pt>
                <c:pt idx="145">
                  <c:v>11.080549999999999</c:v>
                </c:pt>
                <c:pt idx="146">
                  <c:v>14.5321</c:v>
                </c:pt>
                <c:pt idx="147">
                  <c:v>12.441849999999999</c:v>
                </c:pt>
                <c:pt idx="148">
                  <c:v>10.09422097649186</c:v>
                </c:pt>
                <c:pt idx="149">
                  <c:v>9.6743500000000004</c:v>
                </c:pt>
                <c:pt idx="150">
                  <c:v>10.41555</c:v>
                </c:pt>
                <c:pt idx="151">
                  <c:v>12.311250000000001</c:v>
                </c:pt>
                <c:pt idx="152">
                  <c:v>12.235199999999999</c:v>
                </c:pt>
                <c:pt idx="153">
                  <c:v>12.329599999999999</c:v>
                </c:pt>
                <c:pt idx="154">
                  <c:v>13.4</c:v>
                </c:pt>
                <c:pt idx="155">
                  <c:v>13.538450000000001</c:v>
                </c:pt>
                <c:pt idx="156">
                  <c:v>12.4795</c:v>
                </c:pt>
                <c:pt idx="157">
                  <c:v>11.415700000000001</c:v>
                </c:pt>
                <c:pt idx="158">
                  <c:v>8.0859500000000004</c:v>
                </c:pt>
                <c:pt idx="159">
                  <c:v>12.791450000000001</c:v>
                </c:pt>
                <c:pt idx="160">
                  <c:v>11.7081</c:v>
                </c:pt>
                <c:pt idx="161">
                  <c:v>11.013450000000001</c:v>
                </c:pt>
                <c:pt idx="162">
                  <c:v>11.329050000000001</c:v>
                </c:pt>
                <c:pt idx="163">
                  <c:v>12.743749999999999</c:v>
                </c:pt>
                <c:pt idx="164">
                  <c:v>10.904299999999999</c:v>
                </c:pt>
                <c:pt idx="165">
                  <c:v>9.3603500000000004</c:v>
                </c:pt>
                <c:pt idx="166">
                  <c:v>7.9063499999999998</c:v>
                </c:pt>
                <c:pt idx="167">
                  <c:v>7.7139999999999995</c:v>
                </c:pt>
                <c:pt idx="168">
                  <c:v>7.0297999999999998</c:v>
                </c:pt>
                <c:pt idx="169">
                  <c:v>10.9696</c:v>
                </c:pt>
                <c:pt idx="170">
                  <c:v>7.3170500000000001</c:v>
                </c:pt>
                <c:pt idx="171">
                  <c:v>7.3491999999999997</c:v>
                </c:pt>
                <c:pt idx="172">
                  <c:v>7.5892999999999997</c:v>
                </c:pt>
                <c:pt idx="173">
                  <c:v>9.2977999999999987</c:v>
                </c:pt>
                <c:pt idx="174">
                  <c:v>9.6597499999999989</c:v>
                </c:pt>
                <c:pt idx="175">
                  <c:v>9.9459000000000017</c:v>
                </c:pt>
                <c:pt idx="176">
                  <c:v>8.9528499999999998</c:v>
                </c:pt>
                <c:pt idx="177">
                  <c:v>7.2210000000000001</c:v>
                </c:pt>
                <c:pt idx="178">
                  <c:v>9.9826499999999996</c:v>
                </c:pt>
                <c:pt idx="179">
                  <c:v>10.373899999999999</c:v>
                </c:pt>
                <c:pt idx="180">
                  <c:v>10.19285</c:v>
                </c:pt>
                <c:pt idx="181">
                  <c:v>9.9910500000000013</c:v>
                </c:pt>
                <c:pt idx="182">
                  <c:v>9.6986000000000008</c:v>
                </c:pt>
                <c:pt idx="183">
                  <c:v>11.7088</c:v>
                </c:pt>
                <c:pt idx="184">
                  <c:v>10.4649</c:v>
                </c:pt>
                <c:pt idx="185">
                  <c:v>10.460650000000001</c:v>
                </c:pt>
                <c:pt idx="186">
                  <c:v>7.2965</c:v>
                </c:pt>
                <c:pt idx="187">
                  <c:v>9.5066000000000006</c:v>
                </c:pt>
                <c:pt idx="188">
                  <c:v>9.0933500000000009</c:v>
                </c:pt>
                <c:pt idx="189">
                  <c:v>8.2910500000000003</c:v>
                </c:pt>
                <c:pt idx="190">
                  <c:v>6.3428500000000003</c:v>
                </c:pt>
                <c:pt idx="191">
                  <c:v>10.131699999999999</c:v>
                </c:pt>
                <c:pt idx="192">
                  <c:v>10.29135</c:v>
                </c:pt>
                <c:pt idx="193">
                  <c:v>8.6176500000000011</c:v>
                </c:pt>
                <c:pt idx="194">
                  <c:v>8.3314000000000004</c:v>
                </c:pt>
                <c:pt idx="195">
                  <c:v>8.4528999999999996</c:v>
                </c:pt>
                <c:pt idx="196">
                  <c:v>6.9911000000000003</c:v>
                </c:pt>
                <c:pt idx="197">
                  <c:v>8.1882000000000001</c:v>
                </c:pt>
                <c:pt idx="198">
                  <c:v>7.4120000000000008</c:v>
                </c:pt>
                <c:pt idx="199">
                  <c:v>9.2644000000000002</c:v>
                </c:pt>
                <c:pt idx="200">
                  <c:v>9.2719500000000004</c:v>
                </c:pt>
                <c:pt idx="201">
                  <c:v>8.9267000000000003</c:v>
                </c:pt>
                <c:pt idx="202">
                  <c:v>7.2466500000000007</c:v>
                </c:pt>
                <c:pt idx="203">
                  <c:v>8.48475</c:v>
                </c:pt>
                <c:pt idx="204">
                  <c:v>8.6413999999999991</c:v>
                </c:pt>
                <c:pt idx="205">
                  <c:v>9.9297000000000004</c:v>
                </c:pt>
                <c:pt idx="206">
                  <c:v>10.872949999999999</c:v>
                </c:pt>
                <c:pt idx="207">
                  <c:v>8.9978499999999997</c:v>
                </c:pt>
                <c:pt idx="208">
                  <c:v>8.7608999999999995</c:v>
                </c:pt>
                <c:pt idx="209">
                  <c:v>9.5915999999999997</c:v>
                </c:pt>
                <c:pt idx="210">
                  <c:v>9.9238</c:v>
                </c:pt>
                <c:pt idx="211">
                  <c:v>10.50705</c:v>
                </c:pt>
                <c:pt idx="212">
                  <c:v>7.8744499999999995</c:v>
                </c:pt>
                <c:pt idx="213">
                  <c:v>9.9110499999999995</c:v>
                </c:pt>
                <c:pt idx="214">
                  <c:v>10.7112</c:v>
                </c:pt>
                <c:pt idx="215">
                  <c:v>13.053850000000001</c:v>
                </c:pt>
                <c:pt idx="216">
                  <c:v>10.93985</c:v>
                </c:pt>
                <c:pt idx="217">
                  <c:v>11.795400000000001</c:v>
                </c:pt>
                <c:pt idx="218">
                  <c:v>11.7163</c:v>
                </c:pt>
                <c:pt idx="219">
                  <c:v>11.6416</c:v>
                </c:pt>
                <c:pt idx="220">
                  <c:v>12.2041</c:v>
                </c:pt>
                <c:pt idx="221">
                  <c:v>13.033950000000001</c:v>
                </c:pt>
                <c:pt idx="222">
                  <c:v>13.898399999999999</c:v>
                </c:pt>
                <c:pt idx="223">
                  <c:v>14.8584</c:v>
                </c:pt>
                <c:pt idx="224">
                  <c:v>12.8804</c:v>
                </c:pt>
                <c:pt idx="225">
                  <c:v>12.955200000000001</c:v>
                </c:pt>
                <c:pt idx="226">
                  <c:v>9.8132999999999999</c:v>
                </c:pt>
                <c:pt idx="227">
                  <c:v>10.81195</c:v>
                </c:pt>
                <c:pt idx="228">
                  <c:v>13.872250000000001</c:v>
                </c:pt>
                <c:pt idx="229">
                  <c:v>14.538450000000001</c:v>
                </c:pt>
                <c:pt idx="230">
                  <c:v>11.700849999999999</c:v>
                </c:pt>
                <c:pt idx="231">
                  <c:v>13.71795</c:v>
                </c:pt>
                <c:pt idx="232">
                  <c:v>12.422650000000001</c:v>
                </c:pt>
                <c:pt idx="233">
                  <c:v>12.2729</c:v>
                </c:pt>
                <c:pt idx="234">
                  <c:v>9.89175</c:v>
                </c:pt>
                <c:pt idx="235">
                  <c:v>11.980700000000001</c:v>
                </c:pt>
                <c:pt idx="236">
                  <c:v>9.4165500000000009</c:v>
                </c:pt>
                <c:pt idx="237">
                  <c:v>9.1218000000000004</c:v>
                </c:pt>
                <c:pt idx="238">
                  <c:v>9.7268000000000008</c:v>
                </c:pt>
                <c:pt idx="239">
                  <c:v>8.9017499999999998</c:v>
                </c:pt>
                <c:pt idx="240">
                  <c:v>8.1464999999999996</c:v>
                </c:pt>
                <c:pt idx="241">
                  <c:v>7.8808500000000006</c:v>
                </c:pt>
                <c:pt idx="242">
                  <c:v>7.9587000000000003</c:v>
                </c:pt>
                <c:pt idx="243">
                  <c:v>9.0070499999999996</c:v>
                </c:pt>
                <c:pt idx="244">
                  <c:v>9.5902500000000011</c:v>
                </c:pt>
                <c:pt idx="245">
                  <c:v>8.4064000000000014</c:v>
                </c:pt>
                <c:pt idx="246">
                  <c:v>10.62135</c:v>
                </c:pt>
                <c:pt idx="247">
                  <c:v>8.9113499999999988</c:v>
                </c:pt>
                <c:pt idx="248">
                  <c:v>8.717649999999999</c:v>
                </c:pt>
                <c:pt idx="249">
                  <c:v>9.27285</c:v>
                </c:pt>
                <c:pt idx="250">
                  <c:v>8.7485999999999997</c:v>
                </c:pt>
                <c:pt idx="251">
                  <c:v>11.416699999999999</c:v>
                </c:pt>
                <c:pt idx="252">
                  <c:v>11.508199999999999</c:v>
                </c:pt>
                <c:pt idx="253">
                  <c:v>9.5866000000000007</c:v>
                </c:pt>
                <c:pt idx="254">
                  <c:v>10.251750000000001</c:v>
                </c:pt>
                <c:pt idx="255">
                  <c:v>9.1330500000000008</c:v>
                </c:pt>
                <c:pt idx="256">
                  <c:v>8.8927499999999995</c:v>
                </c:pt>
                <c:pt idx="257">
                  <c:v>8.4916999999999998</c:v>
                </c:pt>
                <c:pt idx="258">
                  <c:v>10.5649</c:v>
                </c:pt>
                <c:pt idx="259">
                  <c:v>9.2730500000000013</c:v>
                </c:pt>
                <c:pt idx="260">
                  <c:v>9.405899999999999</c:v>
                </c:pt>
                <c:pt idx="261">
                  <c:v>10.72935</c:v>
                </c:pt>
                <c:pt idx="262">
                  <c:v>7.0282499999999999</c:v>
                </c:pt>
                <c:pt idx="263">
                  <c:v>10.687200000000001</c:v>
                </c:pt>
                <c:pt idx="264">
                  <c:v>7.74925</c:v>
                </c:pt>
                <c:pt idx="265">
                  <c:v>7.6395999999999997</c:v>
                </c:pt>
                <c:pt idx="266">
                  <c:v>9.4074500000000008</c:v>
                </c:pt>
                <c:pt idx="267">
                  <c:v>7.9296500000000005</c:v>
                </c:pt>
                <c:pt idx="268">
                  <c:v>7.8413500000000003</c:v>
                </c:pt>
                <c:pt idx="269">
                  <c:v>8.7001000000000008</c:v>
                </c:pt>
                <c:pt idx="270">
                  <c:v>6.7386999999999997</c:v>
                </c:pt>
                <c:pt idx="271">
                  <c:v>10.845649999999999</c:v>
                </c:pt>
                <c:pt idx="272">
                  <c:v>10.68585</c:v>
                </c:pt>
                <c:pt idx="273">
                  <c:v>7.5593500000000002</c:v>
                </c:pt>
                <c:pt idx="274">
                  <c:v>11.6859</c:v>
                </c:pt>
                <c:pt idx="275">
                  <c:v>10.146699999999999</c:v>
                </c:pt>
                <c:pt idx="276">
                  <c:v>9.1370000000000005</c:v>
                </c:pt>
                <c:pt idx="277">
                  <c:v>8.1532</c:v>
                </c:pt>
                <c:pt idx="278">
                  <c:v>9.9766499999999994</c:v>
                </c:pt>
                <c:pt idx="279">
                  <c:v>7.9478</c:v>
                </c:pt>
                <c:pt idx="280">
                  <c:v>10.49865</c:v>
                </c:pt>
                <c:pt idx="281">
                  <c:v>10.153700000000001</c:v>
                </c:pt>
                <c:pt idx="282">
                  <c:v>8.2093500000000006</c:v>
                </c:pt>
                <c:pt idx="283">
                  <c:v>9.8635000000000002</c:v>
                </c:pt>
                <c:pt idx="284">
                  <c:v>9.5026499999999992</c:v>
                </c:pt>
                <c:pt idx="285">
                  <c:v>10.70895</c:v>
                </c:pt>
                <c:pt idx="286">
                  <c:v>10.98115</c:v>
                </c:pt>
                <c:pt idx="287">
                  <c:v>11.577100000000002</c:v>
                </c:pt>
                <c:pt idx="288">
                  <c:v>10.681049999999999</c:v>
                </c:pt>
                <c:pt idx="289">
                  <c:v>11.9178</c:v>
                </c:pt>
                <c:pt idx="290">
                  <c:v>11.475999999999999</c:v>
                </c:pt>
                <c:pt idx="291">
                  <c:v>12.4008</c:v>
                </c:pt>
                <c:pt idx="292">
                  <c:v>12.23015</c:v>
                </c:pt>
                <c:pt idx="293">
                  <c:v>9.98475</c:v>
                </c:pt>
                <c:pt idx="294">
                  <c:v>10.7209</c:v>
                </c:pt>
                <c:pt idx="295">
                  <c:v>11.043099999999999</c:v>
                </c:pt>
                <c:pt idx="296">
                  <c:v>11.624700000000001</c:v>
                </c:pt>
                <c:pt idx="297">
                  <c:v>13.00905</c:v>
                </c:pt>
                <c:pt idx="298">
                  <c:v>11.55485</c:v>
                </c:pt>
                <c:pt idx="299">
                  <c:v>10.711500000000001</c:v>
                </c:pt>
                <c:pt idx="300">
                  <c:v>11.83935</c:v>
                </c:pt>
                <c:pt idx="301">
                  <c:v>12.414</c:v>
                </c:pt>
                <c:pt idx="302">
                  <c:v>13.6991</c:v>
                </c:pt>
                <c:pt idx="303">
                  <c:v>13.3546</c:v>
                </c:pt>
                <c:pt idx="304">
                  <c:v>11.6587</c:v>
                </c:pt>
                <c:pt idx="305">
                  <c:v>14.7247</c:v>
                </c:pt>
                <c:pt idx="306">
                  <c:v>12.037849999999999</c:v>
                </c:pt>
                <c:pt idx="307">
                  <c:v>12.2418</c:v>
                </c:pt>
                <c:pt idx="308">
                  <c:v>10.119949999999999</c:v>
                </c:pt>
                <c:pt idx="309">
                  <c:v>9.085799999999999</c:v>
                </c:pt>
                <c:pt idx="310">
                  <c:v>9.555299999999999</c:v>
                </c:pt>
                <c:pt idx="311">
                  <c:v>9.6994500000000006</c:v>
                </c:pt>
                <c:pt idx="312">
                  <c:v>9.9892000000000003</c:v>
                </c:pt>
                <c:pt idx="313">
                  <c:v>8.9847000000000001</c:v>
                </c:pt>
                <c:pt idx="314">
                  <c:v>9.129999999999999</c:v>
                </c:pt>
                <c:pt idx="315">
                  <c:v>9.7403499999999994</c:v>
                </c:pt>
                <c:pt idx="316">
                  <c:v>9.1818500000000007</c:v>
                </c:pt>
                <c:pt idx="317">
                  <c:v>9.8866499999999995</c:v>
                </c:pt>
                <c:pt idx="318">
                  <c:v>8.2918500000000002</c:v>
                </c:pt>
                <c:pt idx="319">
                  <c:v>9.9899500000000003</c:v>
                </c:pt>
                <c:pt idx="320">
                  <c:v>9.4017499999999998</c:v>
                </c:pt>
                <c:pt idx="321">
                  <c:v>8.3452500000000001</c:v>
                </c:pt>
                <c:pt idx="322">
                  <c:v>9.011849999999999</c:v>
                </c:pt>
                <c:pt idx="323">
                  <c:v>10.65315</c:v>
                </c:pt>
                <c:pt idx="324">
                  <c:v>9.1115500000000011</c:v>
                </c:pt>
                <c:pt idx="325">
                  <c:v>8.6007999999999996</c:v>
                </c:pt>
                <c:pt idx="326">
                  <c:v>9.2443500000000007</c:v>
                </c:pt>
                <c:pt idx="327">
                  <c:v>8.2793500000000009</c:v>
                </c:pt>
                <c:pt idx="328">
                  <c:v>9.6349499999999999</c:v>
                </c:pt>
                <c:pt idx="329">
                  <c:v>9.4394500000000008</c:v>
                </c:pt>
                <c:pt idx="330">
                  <c:v>9.2124000000000006</c:v>
                </c:pt>
                <c:pt idx="331">
                  <c:v>9.7249499999999998</c:v>
                </c:pt>
                <c:pt idx="332">
                  <c:v>9.385349999999999</c:v>
                </c:pt>
                <c:pt idx="333">
                  <c:v>8.3795000000000002</c:v>
                </c:pt>
                <c:pt idx="334">
                  <c:v>8.4800500000000003</c:v>
                </c:pt>
                <c:pt idx="335">
                  <c:v>8.745000000000001</c:v>
                </c:pt>
                <c:pt idx="336">
                  <c:v>8.9566000000000017</c:v>
                </c:pt>
                <c:pt idx="337">
                  <c:v>8.6719000000000008</c:v>
                </c:pt>
                <c:pt idx="338">
                  <c:v>9.8422000000000001</c:v>
                </c:pt>
                <c:pt idx="339">
                  <c:v>8.7127999999999997</c:v>
                </c:pt>
                <c:pt idx="340">
                  <c:v>9.5511499999999998</c:v>
                </c:pt>
                <c:pt idx="341">
                  <c:v>8.8062500000000004</c:v>
                </c:pt>
                <c:pt idx="342">
                  <c:v>10.91075</c:v>
                </c:pt>
                <c:pt idx="343">
                  <c:v>10.403700000000001</c:v>
                </c:pt>
                <c:pt idx="344">
                  <c:v>9.1848500000000008</c:v>
                </c:pt>
                <c:pt idx="345">
                  <c:v>7.5635000000000003</c:v>
                </c:pt>
                <c:pt idx="346">
                  <c:v>11.594200000000001</c:v>
                </c:pt>
                <c:pt idx="347">
                  <c:v>9.9194500000000012</c:v>
                </c:pt>
                <c:pt idx="348">
                  <c:v>8.6802500000000009</c:v>
                </c:pt>
                <c:pt idx="349">
                  <c:v>10.036750000000001</c:v>
                </c:pt>
                <c:pt idx="350">
                  <c:v>9.9795499999999997</c:v>
                </c:pt>
                <c:pt idx="351">
                  <c:v>8.9778500000000001</c:v>
                </c:pt>
                <c:pt idx="352">
                  <c:v>10.158300000000001</c:v>
                </c:pt>
                <c:pt idx="353">
                  <c:v>9.4263000000000012</c:v>
                </c:pt>
                <c:pt idx="354">
                  <c:v>8.4470499999999991</c:v>
                </c:pt>
                <c:pt idx="355">
                  <c:v>11.922550000000001</c:v>
                </c:pt>
                <c:pt idx="356">
                  <c:v>12.200150000000001</c:v>
                </c:pt>
                <c:pt idx="357">
                  <c:v>11.703749999999999</c:v>
                </c:pt>
                <c:pt idx="358">
                  <c:v>9.2592999999999996</c:v>
                </c:pt>
                <c:pt idx="359">
                  <c:v>10.3316</c:v>
                </c:pt>
                <c:pt idx="360">
                  <c:v>11.9617</c:v>
                </c:pt>
                <c:pt idx="361">
                  <c:v>11.969899999999999</c:v>
                </c:pt>
                <c:pt idx="362">
                  <c:v>12.152100000000001</c:v>
                </c:pt>
                <c:pt idx="363">
                  <c:v>9.9597499999999997</c:v>
                </c:pt>
                <c:pt idx="364">
                  <c:v>12.69345</c:v>
                </c:pt>
                <c:pt idx="365">
                  <c:v>14.034600000000001</c:v>
                </c:pt>
                <c:pt idx="366">
                  <c:v>10.941700000000001</c:v>
                </c:pt>
                <c:pt idx="367">
                  <c:v>12.811249999999999</c:v>
                </c:pt>
                <c:pt idx="368">
                  <c:v>11.101649999999999</c:v>
                </c:pt>
                <c:pt idx="369">
                  <c:v>12.404199999999999</c:v>
                </c:pt>
                <c:pt idx="370">
                  <c:v>13.222149999999999</c:v>
                </c:pt>
                <c:pt idx="371">
                  <c:v>10.8093</c:v>
                </c:pt>
                <c:pt idx="372">
                  <c:v>13.4831</c:v>
                </c:pt>
                <c:pt idx="373">
                  <c:v>11.0616</c:v>
                </c:pt>
                <c:pt idx="374">
                  <c:v>12.464500000000001</c:v>
                </c:pt>
                <c:pt idx="375">
                  <c:v>12.557849999999998</c:v>
                </c:pt>
                <c:pt idx="376">
                  <c:v>12.435099999999998</c:v>
                </c:pt>
                <c:pt idx="377">
                  <c:v>9.3618500000000004</c:v>
                </c:pt>
                <c:pt idx="378">
                  <c:v>12.927849999999999</c:v>
                </c:pt>
                <c:pt idx="379">
                  <c:v>10.3574</c:v>
                </c:pt>
                <c:pt idx="380">
                  <c:v>11.5642</c:v>
                </c:pt>
                <c:pt idx="381">
                  <c:v>9.5624000000000002</c:v>
                </c:pt>
                <c:pt idx="382">
                  <c:v>10.1022</c:v>
                </c:pt>
                <c:pt idx="383">
                  <c:v>6.5851000000000006</c:v>
                </c:pt>
                <c:pt idx="384">
                  <c:v>4.5775500000000005</c:v>
                </c:pt>
                <c:pt idx="385">
                  <c:v>8.0730000000000004</c:v>
                </c:pt>
                <c:pt idx="386">
                  <c:v>8.8061000000000007</c:v>
                </c:pt>
                <c:pt idx="387">
                  <c:v>8.6226500000000001</c:v>
                </c:pt>
                <c:pt idx="388">
                  <c:v>8.2364999999999995</c:v>
                </c:pt>
                <c:pt idx="389">
                  <c:v>10.406649999999999</c:v>
                </c:pt>
                <c:pt idx="390">
                  <c:v>10.639250000000001</c:v>
                </c:pt>
                <c:pt idx="391">
                  <c:v>12.045500000000001</c:v>
                </c:pt>
                <c:pt idx="392">
                  <c:v>8.250350000000001</c:v>
                </c:pt>
                <c:pt idx="393">
                  <c:v>9.7030999999999992</c:v>
                </c:pt>
                <c:pt idx="394">
                  <c:v>13.771699999999999</c:v>
                </c:pt>
                <c:pt idx="395">
                  <c:v>12.6523</c:v>
                </c:pt>
                <c:pt idx="396">
                  <c:v>9.7096999999999998</c:v>
                </c:pt>
                <c:pt idx="397">
                  <c:v>7.8162000000000003</c:v>
                </c:pt>
                <c:pt idx="398">
                  <c:v>10.8565</c:v>
                </c:pt>
                <c:pt idx="399">
                  <c:v>10.532299999999999</c:v>
                </c:pt>
                <c:pt idx="400">
                  <c:v>10.0069</c:v>
                </c:pt>
                <c:pt idx="401">
                  <c:v>10.874700000000001</c:v>
                </c:pt>
                <c:pt idx="402">
                  <c:v>8.6893999999999991</c:v>
                </c:pt>
                <c:pt idx="403">
                  <c:v>6.1353999999999997</c:v>
                </c:pt>
                <c:pt idx="404">
                  <c:v>11.111800000000001</c:v>
                </c:pt>
                <c:pt idx="405">
                  <c:v>9.3114000000000008</c:v>
                </c:pt>
                <c:pt idx="406">
                  <c:v>6.8918999999999997</c:v>
                </c:pt>
                <c:pt idx="407">
                  <c:v>7.6066000000000003</c:v>
                </c:pt>
                <c:pt idx="408">
                  <c:v>9.1707000000000001</c:v>
                </c:pt>
                <c:pt idx="409">
                  <c:v>10.1317</c:v>
                </c:pt>
                <c:pt idx="410">
                  <c:v>7.8232999999999997</c:v>
                </c:pt>
                <c:pt idx="411">
                  <c:v>8.0649999999999995</c:v>
                </c:pt>
                <c:pt idx="412">
                  <c:v>9.3253000000000004</c:v>
                </c:pt>
                <c:pt idx="413">
                  <c:v>7.4538500000000001</c:v>
                </c:pt>
                <c:pt idx="414">
                  <c:v>9.577</c:v>
                </c:pt>
                <c:pt idx="415">
                  <c:v>8.2509499999999996</c:v>
                </c:pt>
                <c:pt idx="416">
                  <c:v>8.9811000000000014</c:v>
                </c:pt>
                <c:pt idx="417">
                  <c:v>8.401250000000001</c:v>
                </c:pt>
                <c:pt idx="418">
                  <c:v>6.5135000000000005</c:v>
                </c:pt>
                <c:pt idx="419">
                  <c:v>10.400700000000001</c:v>
                </c:pt>
                <c:pt idx="420">
                  <c:v>9.4119499999999992</c:v>
                </c:pt>
                <c:pt idx="421">
                  <c:v>9.7054500000000008</c:v>
                </c:pt>
                <c:pt idx="422">
                  <c:v>9.9455999999999989</c:v>
                </c:pt>
                <c:pt idx="423">
                  <c:v>9.8625000000000007</c:v>
                </c:pt>
                <c:pt idx="424">
                  <c:v>10.143149999999999</c:v>
                </c:pt>
                <c:pt idx="425">
                  <c:v>7.9294499999999992</c:v>
                </c:pt>
                <c:pt idx="426">
                  <c:v>10.8584</c:v>
                </c:pt>
                <c:pt idx="427">
                  <c:v>11.103000000000002</c:v>
                </c:pt>
                <c:pt idx="428">
                  <c:v>11.696249999999999</c:v>
                </c:pt>
                <c:pt idx="429">
                  <c:v>12.34985</c:v>
                </c:pt>
                <c:pt idx="430">
                  <c:v>11.066800000000001</c:v>
                </c:pt>
                <c:pt idx="431">
                  <c:v>12.328050000000001</c:v>
                </c:pt>
                <c:pt idx="432">
                  <c:v>8.3306500000000003</c:v>
                </c:pt>
                <c:pt idx="433">
                  <c:v>9.5797999999999988</c:v>
                </c:pt>
                <c:pt idx="434">
                  <c:v>14.214600000000001</c:v>
                </c:pt>
                <c:pt idx="435">
                  <c:v>15.331299999999999</c:v>
                </c:pt>
                <c:pt idx="436">
                  <c:v>11.843400000000001</c:v>
                </c:pt>
                <c:pt idx="437">
                  <c:v>13.6539</c:v>
                </c:pt>
                <c:pt idx="438">
                  <c:v>10.913</c:v>
                </c:pt>
                <c:pt idx="439">
                  <c:v>12.0473</c:v>
                </c:pt>
                <c:pt idx="440">
                  <c:v>10.200100000000001</c:v>
                </c:pt>
                <c:pt idx="441">
                  <c:v>11.73305</c:v>
                </c:pt>
                <c:pt idx="442">
                  <c:v>13.96335</c:v>
                </c:pt>
                <c:pt idx="443">
                  <c:v>10.892800000000001</c:v>
                </c:pt>
                <c:pt idx="444">
                  <c:v>13.350999999999999</c:v>
                </c:pt>
                <c:pt idx="445">
                  <c:v>10.229150000000001</c:v>
                </c:pt>
                <c:pt idx="446">
                  <c:v>10.449</c:v>
                </c:pt>
                <c:pt idx="447">
                  <c:v>7.96875</c:v>
                </c:pt>
                <c:pt idx="448">
                  <c:v>11.236049999999999</c:v>
                </c:pt>
                <c:pt idx="449">
                  <c:v>9.8015000000000008</c:v>
                </c:pt>
                <c:pt idx="450">
                  <c:v>9.9219000000000008</c:v>
                </c:pt>
                <c:pt idx="451">
                  <c:v>12.39255</c:v>
                </c:pt>
                <c:pt idx="452">
                  <c:v>11.99765</c:v>
                </c:pt>
                <c:pt idx="453">
                  <c:v>9.2416</c:v>
                </c:pt>
                <c:pt idx="454">
                  <c:v>6.7212999999999994</c:v>
                </c:pt>
                <c:pt idx="455">
                  <c:v>8.8661499999999993</c:v>
                </c:pt>
                <c:pt idx="456">
                  <c:v>9.3333999999999993</c:v>
                </c:pt>
                <c:pt idx="457">
                  <c:v>6.8483999999999998</c:v>
                </c:pt>
                <c:pt idx="458">
                  <c:v>8.5894999999999992</c:v>
                </c:pt>
                <c:pt idx="459">
                  <c:v>6.3959999999999999</c:v>
                </c:pt>
                <c:pt idx="460">
                  <c:v>7.4592000000000001</c:v>
                </c:pt>
                <c:pt idx="461">
                  <c:v>7.7938999999999998</c:v>
                </c:pt>
                <c:pt idx="462">
                  <c:v>15.5632</c:v>
                </c:pt>
                <c:pt idx="463">
                  <c:v>8.4990000000000006</c:v>
                </c:pt>
                <c:pt idx="464">
                  <c:v>10.2967</c:v>
                </c:pt>
                <c:pt idx="465">
                  <c:v>10.888500000000001</c:v>
                </c:pt>
                <c:pt idx="466">
                  <c:v>13.102399999999999</c:v>
                </c:pt>
                <c:pt idx="467">
                  <c:v>8.7783999999999995</c:v>
                </c:pt>
                <c:pt idx="468">
                  <c:v>12.288</c:v>
                </c:pt>
                <c:pt idx="469">
                  <c:v>11.8681</c:v>
                </c:pt>
                <c:pt idx="470">
                  <c:v>12.4406</c:v>
                </c:pt>
                <c:pt idx="471">
                  <c:v>11.1274</c:v>
                </c:pt>
                <c:pt idx="472">
                  <c:v>7.7977999999999996</c:v>
                </c:pt>
                <c:pt idx="473">
                  <c:v>9.6608999999999998</c:v>
                </c:pt>
                <c:pt idx="474">
                  <c:v>8.4357000000000006</c:v>
                </c:pt>
                <c:pt idx="475">
                  <c:v>8.1923999999999992</c:v>
                </c:pt>
                <c:pt idx="476">
                  <c:v>12.0457</c:v>
                </c:pt>
                <c:pt idx="477">
                  <c:v>10.163399999999999</c:v>
                </c:pt>
                <c:pt idx="478">
                  <c:v>7.8719999999999999</c:v>
                </c:pt>
                <c:pt idx="479">
                  <c:v>13.96565</c:v>
                </c:pt>
                <c:pt idx="480">
                  <c:v>9.1507500000000004</c:v>
                </c:pt>
                <c:pt idx="481">
                  <c:v>7.3804499999999997</c:v>
                </c:pt>
                <c:pt idx="482">
                  <c:v>10.4725</c:v>
                </c:pt>
                <c:pt idx="483">
                  <c:v>9.1994000000000007</c:v>
                </c:pt>
                <c:pt idx="484">
                  <c:v>9.4686999999999983</c:v>
                </c:pt>
                <c:pt idx="485">
                  <c:v>10.508099999999999</c:v>
                </c:pt>
                <c:pt idx="486">
                  <c:v>9.0521999999999991</c:v>
                </c:pt>
                <c:pt idx="487">
                  <c:v>8.4549500000000002</c:v>
                </c:pt>
                <c:pt idx="488">
                  <c:v>10.177</c:v>
                </c:pt>
                <c:pt idx="489">
                  <c:v>9.5503</c:v>
                </c:pt>
                <c:pt idx="490">
                  <c:v>7.3908500000000004</c:v>
                </c:pt>
                <c:pt idx="491">
                  <c:v>7.8102</c:v>
                </c:pt>
                <c:pt idx="492">
                  <c:v>8.2061999999999991</c:v>
                </c:pt>
                <c:pt idx="493">
                  <c:v>8.1334499999999998</c:v>
                </c:pt>
                <c:pt idx="494">
                  <c:v>9.6785999999999994</c:v>
                </c:pt>
                <c:pt idx="495">
                  <c:v>8.1786500000000011</c:v>
                </c:pt>
                <c:pt idx="496">
                  <c:v>9.6828500000000002</c:v>
                </c:pt>
                <c:pt idx="497">
                  <c:v>7.6385500000000004</c:v>
                </c:pt>
                <c:pt idx="498">
                  <c:v>10.00835</c:v>
                </c:pt>
                <c:pt idx="499">
                  <c:v>12.210249999999998</c:v>
                </c:pt>
                <c:pt idx="500">
                  <c:v>10.80655</c:v>
                </c:pt>
                <c:pt idx="501">
                  <c:v>11.342300000000002</c:v>
                </c:pt>
                <c:pt idx="502">
                  <c:v>10.904699999999998</c:v>
                </c:pt>
                <c:pt idx="503">
                  <c:v>12.845549999999999</c:v>
                </c:pt>
                <c:pt idx="504">
                  <c:v>12.499166666666667</c:v>
                </c:pt>
                <c:pt idx="505">
                  <c:v>12.821833333333336</c:v>
                </c:pt>
                <c:pt idx="506">
                  <c:v>11.053233333333333</c:v>
                </c:pt>
                <c:pt idx="507">
                  <c:v>12.939533333333335</c:v>
                </c:pt>
                <c:pt idx="508">
                  <c:v>12.416833333333335</c:v>
                </c:pt>
                <c:pt idx="509">
                  <c:v>11.318766666666667</c:v>
                </c:pt>
                <c:pt idx="510">
                  <c:v>13.9077</c:v>
                </c:pt>
                <c:pt idx="511">
                  <c:v>9.7031000000000009</c:v>
                </c:pt>
                <c:pt idx="512">
                  <c:v>13.272600000000002</c:v>
                </c:pt>
                <c:pt idx="513">
                  <c:v>15.515599999999999</c:v>
                </c:pt>
                <c:pt idx="514">
                  <c:v>14.318166666666665</c:v>
                </c:pt>
                <c:pt idx="515">
                  <c:v>13.068166666666668</c:v>
                </c:pt>
                <c:pt idx="516">
                  <c:v>12.158299999999999</c:v>
                </c:pt>
                <c:pt idx="517">
                  <c:v>13.227866666666666</c:v>
                </c:pt>
                <c:pt idx="518">
                  <c:v>13.557566666666666</c:v>
                </c:pt>
                <c:pt idx="519">
                  <c:v>13.9291</c:v>
                </c:pt>
                <c:pt idx="520">
                  <c:v>10.173266666666665</c:v>
                </c:pt>
                <c:pt idx="521">
                  <c:v>12.105566666666666</c:v>
                </c:pt>
                <c:pt idx="522">
                  <c:v>12.026499999999999</c:v>
                </c:pt>
                <c:pt idx="523">
                  <c:v>11.453966666666666</c:v>
                </c:pt>
                <c:pt idx="524">
                  <c:v>11.983033333333333</c:v>
                </c:pt>
                <c:pt idx="525">
                  <c:v>10.758733333333334</c:v>
                </c:pt>
                <c:pt idx="526">
                  <c:v>8.9535666666666671</c:v>
                </c:pt>
                <c:pt idx="527">
                  <c:v>8.185666666666668</c:v>
                </c:pt>
                <c:pt idx="528">
                  <c:v>11.9178</c:v>
                </c:pt>
                <c:pt idx="529">
                  <c:v>9.4385333333333339</c:v>
                </c:pt>
                <c:pt idx="530">
                  <c:v>9.0927666666666678</c:v>
                </c:pt>
                <c:pt idx="531">
                  <c:v>11.7059</c:v>
                </c:pt>
                <c:pt idx="532">
                  <c:v>8.8282000000000007</c:v>
                </c:pt>
                <c:pt idx="533">
                  <c:v>9.6402666666666672</c:v>
                </c:pt>
                <c:pt idx="534">
                  <c:v>9.2621666666666655</c:v>
                </c:pt>
                <c:pt idx="535">
                  <c:v>12.044733333333333</c:v>
                </c:pt>
                <c:pt idx="536">
                  <c:v>10.205866666666667</c:v>
                </c:pt>
                <c:pt idx="537">
                  <c:v>10.303533333333334</c:v>
                </c:pt>
                <c:pt idx="538">
                  <c:v>9.0175000000000001</c:v>
                </c:pt>
                <c:pt idx="539">
                  <c:v>10.446833333333332</c:v>
                </c:pt>
                <c:pt idx="540">
                  <c:v>9.9761000000000006</c:v>
                </c:pt>
                <c:pt idx="541">
                  <c:v>9.4525999999999986</c:v>
                </c:pt>
                <c:pt idx="542">
                  <c:v>10.5825</c:v>
                </c:pt>
                <c:pt idx="543">
                  <c:v>9.5876999999999999</c:v>
                </c:pt>
                <c:pt idx="544">
                  <c:v>9.7105000000000015</c:v>
                </c:pt>
                <c:pt idx="545">
                  <c:v>9.2647666666666666</c:v>
                </c:pt>
                <c:pt idx="546">
                  <c:v>12.066933333333333</c:v>
                </c:pt>
                <c:pt idx="547">
                  <c:v>9.2947666666666677</c:v>
                </c:pt>
                <c:pt idx="548">
                  <c:v>10.1968</c:v>
                </c:pt>
                <c:pt idx="549">
                  <c:v>8.1888666666666676</c:v>
                </c:pt>
                <c:pt idx="550">
                  <c:v>8.9649333333333345</c:v>
                </c:pt>
                <c:pt idx="551">
                  <c:v>8.6256333333333348</c:v>
                </c:pt>
                <c:pt idx="552">
                  <c:v>8.3437333333333328</c:v>
                </c:pt>
                <c:pt idx="553">
                  <c:v>9.0814333333333348</c:v>
                </c:pt>
                <c:pt idx="554">
                  <c:v>7.9801666666666664</c:v>
                </c:pt>
                <c:pt idx="555">
                  <c:v>7.102100000000001</c:v>
                </c:pt>
                <c:pt idx="556">
                  <c:v>8.6136999999999997</c:v>
                </c:pt>
                <c:pt idx="557">
                  <c:v>9.357266666666666</c:v>
                </c:pt>
                <c:pt idx="558">
                  <c:v>8.6993333333333336</c:v>
                </c:pt>
                <c:pt idx="559">
                  <c:v>7.9171000000000005</c:v>
                </c:pt>
                <c:pt idx="560">
                  <c:v>7.6800999999999995</c:v>
                </c:pt>
                <c:pt idx="561">
                  <c:v>9.7571999999999992</c:v>
                </c:pt>
                <c:pt idx="562">
                  <c:v>9.1180666666666657</c:v>
                </c:pt>
                <c:pt idx="563">
                  <c:v>10.214466666666667</c:v>
                </c:pt>
                <c:pt idx="564">
                  <c:v>9.5637333333333334</c:v>
                </c:pt>
                <c:pt idx="565">
                  <c:v>10.450566666666667</c:v>
                </c:pt>
                <c:pt idx="566">
                  <c:v>10.5966</c:v>
                </c:pt>
                <c:pt idx="567">
                  <c:v>8.0879666666666665</c:v>
                </c:pt>
                <c:pt idx="568">
                  <c:v>9.4980333333333338</c:v>
                </c:pt>
                <c:pt idx="569">
                  <c:v>9.2407666666666657</c:v>
                </c:pt>
                <c:pt idx="570">
                  <c:v>10.250566666666666</c:v>
                </c:pt>
                <c:pt idx="571">
                  <c:v>11.083366666666668</c:v>
                </c:pt>
                <c:pt idx="572">
                  <c:v>11.677966666666668</c:v>
                </c:pt>
                <c:pt idx="573">
                  <c:v>12.962033333333332</c:v>
                </c:pt>
                <c:pt idx="574">
                  <c:v>12.2273</c:v>
                </c:pt>
                <c:pt idx="575">
                  <c:v>12.095733333333333</c:v>
                </c:pt>
                <c:pt idx="576">
                  <c:v>12.050466666666665</c:v>
                </c:pt>
                <c:pt idx="577">
                  <c:v>11.360933333333335</c:v>
                </c:pt>
                <c:pt idx="578">
                  <c:v>10.411333333333333</c:v>
                </c:pt>
                <c:pt idx="579">
                  <c:v>13.164133333333332</c:v>
                </c:pt>
                <c:pt idx="580">
                  <c:v>11.800433333333332</c:v>
                </c:pt>
                <c:pt idx="581">
                  <c:v>12.051666666666668</c:v>
                </c:pt>
                <c:pt idx="582">
                  <c:v>12.789166666666667</c:v>
                </c:pt>
                <c:pt idx="583">
                  <c:v>11.823133333333331</c:v>
                </c:pt>
                <c:pt idx="584">
                  <c:v>13.152933333333332</c:v>
                </c:pt>
                <c:pt idx="585">
                  <c:v>12.7044</c:v>
                </c:pt>
                <c:pt idx="586">
                  <c:v>12.055066666666667</c:v>
                </c:pt>
                <c:pt idx="587">
                  <c:v>13.257233333333332</c:v>
                </c:pt>
                <c:pt idx="588">
                  <c:v>11.448466666666667</c:v>
                </c:pt>
                <c:pt idx="589">
                  <c:v>10.991966666666668</c:v>
                </c:pt>
                <c:pt idx="590">
                  <c:v>13.797000000000002</c:v>
                </c:pt>
                <c:pt idx="591">
                  <c:v>12.768266666666667</c:v>
                </c:pt>
                <c:pt idx="592">
                  <c:v>10.999533333333334</c:v>
                </c:pt>
                <c:pt idx="593">
                  <c:v>12.502666666666668</c:v>
                </c:pt>
                <c:pt idx="594">
                  <c:v>11.495466666666667</c:v>
                </c:pt>
                <c:pt idx="595">
                  <c:v>10.4406</c:v>
                </c:pt>
                <c:pt idx="596">
                  <c:v>9.7702666666666662</c:v>
                </c:pt>
                <c:pt idx="597">
                  <c:v>9.0899666666666672</c:v>
                </c:pt>
                <c:pt idx="598">
                  <c:v>8.0841333333333338</c:v>
                </c:pt>
                <c:pt idx="599">
                  <c:v>9.0661666666666658</c:v>
                </c:pt>
                <c:pt idx="600">
                  <c:v>8.2120666666666668</c:v>
                </c:pt>
                <c:pt idx="601">
                  <c:v>11.576766666666666</c:v>
                </c:pt>
                <c:pt idx="602">
                  <c:v>9.4472000000000005</c:v>
                </c:pt>
                <c:pt idx="603">
                  <c:v>9.0382666666666669</c:v>
                </c:pt>
                <c:pt idx="604">
                  <c:v>10.1516</c:v>
                </c:pt>
                <c:pt idx="605">
                  <c:v>10.003666666666666</c:v>
                </c:pt>
                <c:pt idx="606">
                  <c:v>9.6806333333333328</c:v>
                </c:pt>
                <c:pt idx="607">
                  <c:v>10.081300000000001</c:v>
                </c:pt>
                <c:pt idx="608">
                  <c:v>11.491566666666666</c:v>
                </c:pt>
                <c:pt idx="609">
                  <c:v>10.582433333333334</c:v>
                </c:pt>
                <c:pt idx="610">
                  <c:v>10.4642</c:v>
                </c:pt>
                <c:pt idx="611">
                  <c:v>8.9113333333333333</c:v>
                </c:pt>
                <c:pt idx="612">
                  <c:v>10.237266666666665</c:v>
                </c:pt>
                <c:pt idx="613">
                  <c:v>11.8239</c:v>
                </c:pt>
                <c:pt idx="614">
                  <c:v>9.3626666666666676</c:v>
                </c:pt>
                <c:pt idx="615">
                  <c:v>9.0392333333333337</c:v>
                </c:pt>
                <c:pt idx="616">
                  <c:v>8.3222333333333314</c:v>
                </c:pt>
                <c:pt idx="617">
                  <c:v>8.958966666666667</c:v>
                </c:pt>
                <c:pt idx="618">
                  <c:v>10.137933333333333</c:v>
                </c:pt>
                <c:pt idx="619">
                  <c:v>8.0756333333333341</c:v>
                </c:pt>
                <c:pt idx="620">
                  <c:v>9.0381</c:v>
                </c:pt>
                <c:pt idx="621">
                  <c:v>9.2244333333333319</c:v>
                </c:pt>
                <c:pt idx="622">
                  <c:v>9.3018000000000001</c:v>
                </c:pt>
                <c:pt idx="623">
                  <c:v>9.1787666666666663</c:v>
                </c:pt>
                <c:pt idx="624">
                  <c:v>9.1996333333333329</c:v>
                </c:pt>
                <c:pt idx="625">
                  <c:v>7.9179666666666675</c:v>
                </c:pt>
                <c:pt idx="626">
                  <c:v>7.6870333333333329</c:v>
                </c:pt>
                <c:pt idx="627">
                  <c:v>9.8289333333333335</c:v>
                </c:pt>
                <c:pt idx="628">
                  <c:v>11.537833333333333</c:v>
                </c:pt>
                <c:pt idx="629">
                  <c:v>9.8668666666666667</c:v>
                </c:pt>
                <c:pt idx="630">
                  <c:v>9.2706333333333344</c:v>
                </c:pt>
                <c:pt idx="631">
                  <c:v>6.9211666666666671</c:v>
                </c:pt>
                <c:pt idx="632">
                  <c:v>10.025</c:v>
                </c:pt>
                <c:pt idx="633">
                  <c:v>8.8707000000000011</c:v>
                </c:pt>
                <c:pt idx="634">
                  <c:v>7.3840666666666666</c:v>
                </c:pt>
                <c:pt idx="635">
                  <c:v>8.0619333333333341</c:v>
                </c:pt>
                <c:pt idx="636">
                  <c:v>10.202333333333334</c:v>
                </c:pt>
                <c:pt idx="637">
                  <c:v>9.1623000000000001</c:v>
                </c:pt>
                <c:pt idx="638">
                  <c:v>7.6718999999999999</c:v>
                </c:pt>
                <c:pt idx="639">
                  <c:v>8.4558999999999997</c:v>
                </c:pt>
                <c:pt idx="640">
                  <c:v>8.3236333333333334</c:v>
                </c:pt>
                <c:pt idx="641">
                  <c:v>9.5718666666666667</c:v>
                </c:pt>
                <c:pt idx="642">
                  <c:v>9.016866666666667</c:v>
                </c:pt>
                <c:pt idx="643">
                  <c:v>10.138966666666667</c:v>
                </c:pt>
                <c:pt idx="644">
                  <c:v>10.664933333333334</c:v>
                </c:pt>
                <c:pt idx="645">
                  <c:v>9.4749999999999996</c:v>
                </c:pt>
                <c:pt idx="646">
                  <c:v>12.033333333333333</c:v>
                </c:pt>
                <c:pt idx="647">
                  <c:v>12.7143</c:v>
                </c:pt>
                <c:pt idx="648">
                  <c:v>12.5426</c:v>
                </c:pt>
                <c:pt idx="649">
                  <c:v>11.080549999999999</c:v>
                </c:pt>
                <c:pt idx="650">
                  <c:v>14.5321</c:v>
                </c:pt>
                <c:pt idx="651">
                  <c:v>12.441849999999999</c:v>
                </c:pt>
                <c:pt idx="652">
                  <c:v>10.09422097649186</c:v>
                </c:pt>
                <c:pt idx="653">
                  <c:v>9.6743500000000004</c:v>
                </c:pt>
                <c:pt idx="654">
                  <c:v>10.41555</c:v>
                </c:pt>
                <c:pt idx="655">
                  <c:v>12.311250000000001</c:v>
                </c:pt>
                <c:pt idx="656">
                  <c:v>12.235199999999999</c:v>
                </c:pt>
                <c:pt idx="657">
                  <c:v>12.329599999999999</c:v>
                </c:pt>
                <c:pt idx="658">
                  <c:v>13.4</c:v>
                </c:pt>
                <c:pt idx="659">
                  <c:v>13.538450000000001</c:v>
                </c:pt>
                <c:pt idx="660">
                  <c:v>12.4795</c:v>
                </c:pt>
                <c:pt idx="661">
                  <c:v>11.415700000000001</c:v>
                </c:pt>
                <c:pt idx="662">
                  <c:v>8.0859500000000004</c:v>
                </c:pt>
                <c:pt idx="663">
                  <c:v>12.791450000000001</c:v>
                </c:pt>
                <c:pt idx="664">
                  <c:v>11.7081</c:v>
                </c:pt>
                <c:pt idx="665">
                  <c:v>11.013450000000001</c:v>
                </c:pt>
                <c:pt idx="666">
                  <c:v>11.329050000000001</c:v>
                </c:pt>
                <c:pt idx="667">
                  <c:v>12.743749999999999</c:v>
                </c:pt>
                <c:pt idx="668">
                  <c:v>10.904299999999999</c:v>
                </c:pt>
                <c:pt idx="669">
                  <c:v>9.3603500000000004</c:v>
                </c:pt>
                <c:pt idx="670">
                  <c:v>7.9063499999999998</c:v>
                </c:pt>
                <c:pt idx="671">
                  <c:v>7.7139999999999995</c:v>
                </c:pt>
                <c:pt idx="672">
                  <c:v>7.0297999999999998</c:v>
                </c:pt>
                <c:pt idx="673">
                  <c:v>10.9696</c:v>
                </c:pt>
                <c:pt idx="674">
                  <c:v>7.3170500000000001</c:v>
                </c:pt>
                <c:pt idx="675">
                  <c:v>7.3491999999999997</c:v>
                </c:pt>
                <c:pt idx="676">
                  <c:v>7.5892999999999997</c:v>
                </c:pt>
                <c:pt idx="677">
                  <c:v>9.2977999999999987</c:v>
                </c:pt>
                <c:pt idx="678">
                  <c:v>9.6597499999999989</c:v>
                </c:pt>
                <c:pt idx="679">
                  <c:v>9.9459000000000017</c:v>
                </c:pt>
                <c:pt idx="680">
                  <c:v>8.9528499999999998</c:v>
                </c:pt>
                <c:pt idx="681">
                  <c:v>7.2210000000000001</c:v>
                </c:pt>
                <c:pt idx="682">
                  <c:v>9.9826499999999996</c:v>
                </c:pt>
                <c:pt idx="683">
                  <c:v>10.373899999999999</c:v>
                </c:pt>
                <c:pt idx="684">
                  <c:v>10.19285</c:v>
                </c:pt>
                <c:pt idx="685">
                  <c:v>9.9910500000000013</c:v>
                </c:pt>
                <c:pt idx="686">
                  <c:v>9.6986000000000008</c:v>
                </c:pt>
                <c:pt idx="687">
                  <c:v>11.7088</c:v>
                </c:pt>
                <c:pt idx="688">
                  <c:v>10.4649</c:v>
                </c:pt>
                <c:pt idx="689">
                  <c:v>10.460650000000001</c:v>
                </c:pt>
                <c:pt idx="690">
                  <c:v>7.2965</c:v>
                </c:pt>
                <c:pt idx="691">
                  <c:v>9.5066000000000006</c:v>
                </c:pt>
                <c:pt idx="692">
                  <c:v>9.0933500000000009</c:v>
                </c:pt>
                <c:pt idx="693">
                  <c:v>8.2910500000000003</c:v>
                </c:pt>
                <c:pt idx="694">
                  <c:v>6.3428500000000003</c:v>
                </c:pt>
                <c:pt idx="695">
                  <c:v>10.131699999999999</c:v>
                </c:pt>
                <c:pt idx="696">
                  <c:v>10.29135</c:v>
                </c:pt>
                <c:pt idx="697">
                  <c:v>8.6176500000000011</c:v>
                </c:pt>
                <c:pt idx="698">
                  <c:v>8.3314000000000004</c:v>
                </c:pt>
                <c:pt idx="699">
                  <c:v>8.4528999999999996</c:v>
                </c:pt>
                <c:pt idx="700">
                  <c:v>6.9911000000000003</c:v>
                </c:pt>
                <c:pt idx="701">
                  <c:v>8.1882000000000001</c:v>
                </c:pt>
                <c:pt idx="702">
                  <c:v>7.4120000000000008</c:v>
                </c:pt>
                <c:pt idx="703">
                  <c:v>9.2644000000000002</c:v>
                </c:pt>
                <c:pt idx="704">
                  <c:v>9.2719500000000004</c:v>
                </c:pt>
                <c:pt idx="705">
                  <c:v>8.9267000000000003</c:v>
                </c:pt>
                <c:pt idx="706">
                  <c:v>7.2466500000000007</c:v>
                </c:pt>
                <c:pt idx="707">
                  <c:v>8.48475</c:v>
                </c:pt>
                <c:pt idx="708">
                  <c:v>8.6413999999999991</c:v>
                </c:pt>
                <c:pt idx="709">
                  <c:v>9.9297000000000004</c:v>
                </c:pt>
                <c:pt idx="710">
                  <c:v>10.872949999999999</c:v>
                </c:pt>
                <c:pt idx="711">
                  <c:v>8.9978499999999997</c:v>
                </c:pt>
                <c:pt idx="712">
                  <c:v>8.7608999999999995</c:v>
                </c:pt>
                <c:pt idx="713">
                  <c:v>9.5915999999999997</c:v>
                </c:pt>
                <c:pt idx="714">
                  <c:v>9.9238</c:v>
                </c:pt>
                <c:pt idx="715">
                  <c:v>10.50705</c:v>
                </c:pt>
                <c:pt idx="716">
                  <c:v>7.8744499999999995</c:v>
                </c:pt>
                <c:pt idx="717">
                  <c:v>9.9110499999999995</c:v>
                </c:pt>
                <c:pt idx="718">
                  <c:v>10.7112</c:v>
                </c:pt>
                <c:pt idx="719">
                  <c:v>13.053850000000001</c:v>
                </c:pt>
                <c:pt idx="720">
                  <c:v>10.93985</c:v>
                </c:pt>
                <c:pt idx="721">
                  <c:v>11.795400000000001</c:v>
                </c:pt>
                <c:pt idx="722">
                  <c:v>11.7163</c:v>
                </c:pt>
                <c:pt idx="723">
                  <c:v>11.6416</c:v>
                </c:pt>
                <c:pt idx="724">
                  <c:v>12.2041</c:v>
                </c:pt>
                <c:pt idx="725">
                  <c:v>13.033950000000001</c:v>
                </c:pt>
                <c:pt idx="726">
                  <c:v>13.898399999999999</c:v>
                </c:pt>
                <c:pt idx="727">
                  <c:v>14.8584</c:v>
                </c:pt>
                <c:pt idx="728">
                  <c:v>12.8804</c:v>
                </c:pt>
                <c:pt idx="729">
                  <c:v>12.955200000000001</c:v>
                </c:pt>
                <c:pt idx="730">
                  <c:v>9.8132999999999999</c:v>
                </c:pt>
                <c:pt idx="731">
                  <c:v>10.81195</c:v>
                </c:pt>
                <c:pt idx="732">
                  <c:v>13.872250000000001</c:v>
                </c:pt>
                <c:pt idx="733">
                  <c:v>14.538450000000001</c:v>
                </c:pt>
                <c:pt idx="734">
                  <c:v>11.700849999999999</c:v>
                </c:pt>
                <c:pt idx="735">
                  <c:v>13.71795</c:v>
                </c:pt>
                <c:pt idx="736">
                  <c:v>12.422650000000001</c:v>
                </c:pt>
                <c:pt idx="737">
                  <c:v>12.2729</c:v>
                </c:pt>
                <c:pt idx="738">
                  <c:v>9.89175</c:v>
                </c:pt>
                <c:pt idx="739">
                  <c:v>11.980700000000001</c:v>
                </c:pt>
                <c:pt idx="740">
                  <c:v>9.4165500000000009</c:v>
                </c:pt>
                <c:pt idx="741">
                  <c:v>9.1218000000000004</c:v>
                </c:pt>
                <c:pt idx="742">
                  <c:v>9.7268000000000008</c:v>
                </c:pt>
                <c:pt idx="743">
                  <c:v>8.9017499999999998</c:v>
                </c:pt>
                <c:pt idx="744">
                  <c:v>8.1464999999999996</c:v>
                </c:pt>
                <c:pt idx="745">
                  <c:v>7.8808500000000006</c:v>
                </c:pt>
                <c:pt idx="746">
                  <c:v>7.9587000000000003</c:v>
                </c:pt>
                <c:pt idx="747">
                  <c:v>9.0070499999999996</c:v>
                </c:pt>
                <c:pt idx="748">
                  <c:v>9.5902500000000011</c:v>
                </c:pt>
                <c:pt idx="749">
                  <c:v>8.4064000000000014</c:v>
                </c:pt>
                <c:pt idx="750">
                  <c:v>10.62135</c:v>
                </c:pt>
                <c:pt idx="751">
                  <c:v>8.9113499999999988</c:v>
                </c:pt>
                <c:pt idx="752">
                  <c:v>8.717649999999999</c:v>
                </c:pt>
                <c:pt idx="753">
                  <c:v>9.27285</c:v>
                </c:pt>
                <c:pt idx="754">
                  <c:v>8.7485999999999997</c:v>
                </c:pt>
                <c:pt idx="755">
                  <c:v>11.416699999999999</c:v>
                </c:pt>
                <c:pt idx="756">
                  <c:v>11.508199999999999</c:v>
                </c:pt>
                <c:pt idx="757">
                  <c:v>9.5866000000000007</c:v>
                </c:pt>
                <c:pt idx="758">
                  <c:v>10.251750000000001</c:v>
                </c:pt>
                <c:pt idx="759">
                  <c:v>9.1330500000000008</c:v>
                </c:pt>
                <c:pt idx="760">
                  <c:v>8.8927499999999995</c:v>
                </c:pt>
                <c:pt idx="761">
                  <c:v>8.4916999999999998</c:v>
                </c:pt>
                <c:pt idx="762">
                  <c:v>10.5649</c:v>
                </c:pt>
                <c:pt idx="763">
                  <c:v>9.2730500000000013</c:v>
                </c:pt>
                <c:pt idx="764">
                  <c:v>9.405899999999999</c:v>
                </c:pt>
                <c:pt idx="765">
                  <c:v>10.72935</c:v>
                </c:pt>
                <c:pt idx="766">
                  <c:v>7.0282499999999999</c:v>
                </c:pt>
                <c:pt idx="767">
                  <c:v>10.687200000000001</c:v>
                </c:pt>
                <c:pt idx="768">
                  <c:v>7.74925</c:v>
                </c:pt>
                <c:pt idx="769">
                  <c:v>7.6395999999999997</c:v>
                </c:pt>
                <c:pt idx="770">
                  <c:v>9.4074500000000008</c:v>
                </c:pt>
                <c:pt idx="771">
                  <c:v>7.9296500000000005</c:v>
                </c:pt>
                <c:pt idx="772">
                  <c:v>7.8413500000000003</c:v>
                </c:pt>
                <c:pt idx="773">
                  <c:v>8.7001000000000008</c:v>
                </c:pt>
                <c:pt idx="774">
                  <c:v>6.7386999999999997</c:v>
                </c:pt>
                <c:pt idx="775">
                  <c:v>10.845649999999999</c:v>
                </c:pt>
                <c:pt idx="776">
                  <c:v>10.68585</c:v>
                </c:pt>
                <c:pt idx="777">
                  <c:v>7.5593500000000002</c:v>
                </c:pt>
                <c:pt idx="778">
                  <c:v>11.6859</c:v>
                </c:pt>
                <c:pt idx="779">
                  <c:v>10.146699999999999</c:v>
                </c:pt>
                <c:pt idx="780">
                  <c:v>9.1370000000000005</c:v>
                </c:pt>
                <c:pt idx="781">
                  <c:v>8.1532</c:v>
                </c:pt>
                <c:pt idx="782">
                  <c:v>9.9766499999999994</c:v>
                </c:pt>
                <c:pt idx="783">
                  <c:v>7.9478</c:v>
                </c:pt>
                <c:pt idx="784">
                  <c:v>10.49865</c:v>
                </c:pt>
                <c:pt idx="785">
                  <c:v>10.153700000000001</c:v>
                </c:pt>
                <c:pt idx="786">
                  <c:v>8.2093500000000006</c:v>
                </c:pt>
                <c:pt idx="787">
                  <c:v>9.8635000000000002</c:v>
                </c:pt>
                <c:pt idx="788">
                  <c:v>9.5026499999999992</c:v>
                </c:pt>
                <c:pt idx="789">
                  <c:v>10.70895</c:v>
                </c:pt>
                <c:pt idx="790">
                  <c:v>10.98115</c:v>
                </c:pt>
                <c:pt idx="791">
                  <c:v>11.577100000000002</c:v>
                </c:pt>
                <c:pt idx="792">
                  <c:v>10.681049999999999</c:v>
                </c:pt>
                <c:pt idx="793">
                  <c:v>11.9178</c:v>
                </c:pt>
                <c:pt idx="794">
                  <c:v>11.475999999999999</c:v>
                </c:pt>
                <c:pt idx="795">
                  <c:v>12.4008</c:v>
                </c:pt>
                <c:pt idx="796">
                  <c:v>12.23015</c:v>
                </c:pt>
                <c:pt idx="797">
                  <c:v>9.98475</c:v>
                </c:pt>
                <c:pt idx="798">
                  <c:v>10.7209</c:v>
                </c:pt>
                <c:pt idx="799">
                  <c:v>11.043099999999999</c:v>
                </c:pt>
                <c:pt idx="800">
                  <c:v>11.624700000000001</c:v>
                </c:pt>
                <c:pt idx="801">
                  <c:v>13.00905</c:v>
                </c:pt>
                <c:pt idx="802">
                  <c:v>11.55485</c:v>
                </c:pt>
                <c:pt idx="803">
                  <c:v>10.711500000000001</c:v>
                </c:pt>
                <c:pt idx="804">
                  <c:v>11.83935</c:v>
                </c:pt>
                <c:pt idx="805">
                  <c:v>12.414</c:v>
                </c:pt>
                <c:pt idx="806">
                  <c:v>13.6991</c:v>
                </c:pt>
                <c:pt idx="807">
                  <c:v>13.3546</c:v>
                </c:pt>
                <c:pt idx="808">
                  <c:v>11.6587</c:v>
                </c:pt>
                <c:pt idx="809">
                  <c:v>14.7247</c:v>
                </c:pt>
                <c:pt idx="810">
                  <c:v>12.037849999999999</c:v>
                </c:pt>
                <c:pt idx="811">
                  <c:v>12.2418</c:v>
                </c:pt>
                <c:pt idx="812">
                  <c:v>10.119949999999999</c:v>
                </c:pt>
                <c:pt idx="813">
                  <c:v>9.085799999999999</c:v>
                </c:pt>
                <c:pt idx="814">
                  <c:v>9.555299999999999</c:v>
                </c:pt>
                <c:pt idx="815">
                  <c:v>9.6994500000000006</c:v>
                </c:pt>
                <c:pt idx="816">
                  <c:v>9.9892000000000003</c:v>
                </c:pt>
                <c:pt idx="817">
                  <c:v>8.9847000000000001</c:v>
                </c:pt>
                <c:pt idx="818">
                  <c:v>9.129999999999999</c:v>
                </c:pt>
                <c:pt idx="819">
                  <c:v>9.7403499999999994</c:v>
                </c:pt>
                <c:pt idx="820">
                  <c:v>9.1818500000000007</c:v>
                </c:pt>
                <c:pt idx="821">
                  <c:v>9.8866499999999995</c:v>
                </c:pt>
                <c:pt idx="822">
                  <c:v>8.2918500000000002</c:v>
                </c:pt>
                <c:pt idx="823">
                  <c:v>9.9899500000000003</c:v>
                </c:pt>
                <c:pt idx="824">
                  <c:v>9.4017499999999998</c:v>
                </c:pt>
                <c:pt idx="825">
                  <c:v>8.3452500000000001</c:v>
                </c:pt>
                <c:pt idx="826">
                  <c:v>9.011849999999999</c:v>
                </c:pt>
                <c:pt idx="827">
                  <c:v>10.65315</c:v>
                </c:pt>
                <c:pt idx="828">
                  <c:v>9.1115500000000011</c:v>
                </c:pt>
                <c:pt idx="829">
                  <c:v>8.6007999999999996</c:v>
                </c:pt>
                <c:pt idx="830">
                  <c:v>9.2443500000000007</c:v>
                </c:pt>
                <c:pt idx="831">
                  <c:v>8.2793500000000009</c:v>
                </c:pt>
                <c:pt idx="832">
                  <c:v>9.6349499999999999</c:v>
                </c:pt>
                <c:pt idx="833">
                  <c:v>9.4394500000000008</c:v>
                </c:pt>
                <c:pt idx="834">
                  <c:v>9.2124000000000006</c:v>
                </c:pt>
                <c:pt idx="835">
                  <c:v>9.7249499999999998</c:v>
                </c:pt>
                <c:pt idx="836">
                  <c:v>9.385349999999999</c:v>
                </c:pt>
                <c:pt idx="837">
                  <c:v>8.3795000000000002</c:v>
                </c:pt>
                <c:pt idx="838">
                  <c:v>8.4800500000000003</c:v>
                </c:pt>
                <c:pt idx="839">
                  <c:v>8.745000000000001</c:v>
                </c:pt>
                <c:pt idx="840">
                  <c:v>8.9566000000000017</c:v>
                </c:pt>
                <c:pt idx="841">
                  <c:v>8.6719000000000008</c:v>
                </c:pt>
                <c:pt idx="842">
                  <c:v>9.8422000000000001</c:v>
                </c:pt>
                <c:pt idx="843">
                  <c:v>8.7127999999999997</c:v>
                </c:pt>
                <c:pt idx="844">
                  <c:v>9.5511499999999998</c:v>
                </c:pt>
                <c:pt idx="845">
                  <c:v>8.8062500000000004</c:v>
                </c:pt>
                <c:pt idx="846">
                  <c:v>10.91075</c:v>
                </c:pt>
                <c:pt idx="847">
                  <c:v>10.403700000000001</c:v>
                </c:pt>
                <c:pt idx="848">
                  <c:v>9.1848500000000008</c:v>
                </c:pt>
                <c:pt idx="849">
                  <c:v>7.5635000000000003</c:v>
                </c:pt>
                <c:pt idx="850">
                  <c:v>11.594200000000001</c:v>
                </c:pt>
                <c:pt idx="851">
                  <c:v>9.9194500000000012</c:v>
                </c:pt>
                <c:pt idx="852">
                  <c:v>8.6802500000000009</c:v>
                </c:pt>
                <c:pt idx="853">
                  <c:v>10.036750000000001</c:v>
                </c:pt>
                <c:pt idx="854">
                  <c:v>9.9795499999999997</c:v>
                </c:pt>
                <c:pt idx="855">
                  <c:v>8.9778500000000001</c:v>
                </c:pt>
                <c:pt idx="856">
                  <c:v>10.158300000000001</c:v>
                </c:pt>
                <c:pt idx="857">
                  <c:v>9.4263000000000012</c:v>
                </c:pt>
                <c:pt idx="858">
                  <c:v>8.4470499999999991</c:v>
                </c:pt>
                <c:pt idx="859">
                  <c:v>11.922550000000001</c:v>
                </c:pt>
                <c:pt idx="860">
                  <c:v>12.200150000000001</c:v>
                </c:pt>
                <c:pt idx="861">
                  <c:v>11.703749999999999</c:v>
                </c:pt>
                <c:pt idx="862">
                  <c:v>9.2592999999999996</c:v>
                </c:pt>
                <c:pt idx="863">
                  <c:v>10.3316</c:v>
                </c:pt>
                <c:pt idx="864">
                  <c:v>11.9617</c:v>
                </c:pt>
                <c:pt idx="865">
                  <c:v>11.969899999999999</c:v>
                </c:pt>
                <c:pt idx="866">
                  <c:v>12.152100000000001</c:v>
                </c:pt>
                <c:pt idx="867">
                  <c:v>9.9597499999999997</c:v>
                </c:pt>
                <c:pt idx="868">
                  <c:v>12.69345</c:v>
                </c:pt>
                <c:pt idx="869">
                  <c:v>14.034600000000001</c:v>
                </c:pt>
                <c:pt idx="870">
                  <c:v>10.941700000000001</c:v>
                </c:pt>
                <c:pt idx="871">
                  <c:v>12.811249999999999</c:v>
                </c:pt>
                <c:pt idx="872">
                  <c:v>11.101649999999999</c:v>
                </c:pt>
                <c:pt idx="873">
                  <c:v>12.404199999999999</c:v>
                </c:pt>
                <c:pt idx="874">
                  <c:v>13.222149999999999</c:v>
                </c:pt>
                <c:pt idx="875">
                  <c:v>10.8093</c:v>
                </c:pt>
                <c:pt idx="876">
                  <c:v>13.4831</c:v>
                </c:pt>
                <c:pt idx="877">
                  <c:v>11.0616</c:v>
                </c:pt>
                <c:pt idx="878">
                  <c:v>12.464500000000001</c:v>
                </c:pt>
                <c:pt idx="879">
                  <c:v>12.557849999999998</c:v>
                </c:pt>
                <c:pt idx="880">
                  <c:v>12.435099999999998</c:v>
                </c:pt>
                <c:pt idx="881">
                  <c:v>9.3618500000000004</c:v>
                </c:pt>
                <c:pt idx="882">
                  <c:v>12.927849999999999</c:v>
                </c:pt>
                <c:pt idx="883">
                  <c:v>10.3574</c:v>
                </c:pt>
                <c:pt idx="884">
                  <c:v>11.5642</c:v>
                </c:pt>
                <c:pt idx="885">
                  <c:v>9.5624000000000002</c:v>
                </c:pt>
                <c:pt idx="886">
                  <c:v>10.1022</c:v>
                </c:pt>
                <c:pt idx="887">
                  <c:v>6.5851000000000006</c:v>
                </c:pt>
                <c:pt idx="888">
                  <c:v>4.5775500000000005</c:v>
                </c:pt>
                <c:pt idx="889">
                  <c:v>8.0730000000000004</c:v>
                </c:pt>
                <c:pt idx="890">
                  <c:v>8.8061000000000007</c:v>
                </c:pt>
                <c:pt idx="891">
                  <c:v>8.6226500000000001</c:v>
                </c:pt>
                <c:pt idx="892">
                  <c:v>8.2364999999999995</c:v>
                </c:pt>
                <c:pt idx="893">
                  <c:v>10.406649999999999</c:v>
                </c:pt>
                <c:pt idx="894">
                  <c:v>10.639250000000001</c:v>
                </c:pt>
                <c:pt idx="895">
                  <c:v>12.045500000000001</c:v>
                </c:pt>
                <c:pt idx="896">
                  <c:v>8.250350000000001</c:v>
                </c:pt>
                <c:pt idx="897">
                  <c:v>9.7030999999999992</c:v>
                </c:pt>
                <c:pt idx="898">
                  <c:v>13.771699999999999</c:v>
                </c:pt>
                <c:pt idx="899">
                  <c:v>12.6523</c:v>
                </c:pt>
                <c:pt idx="900">
                  <c:v>9.7096999999999998</c:v>
                </c:pt>
                <c:pt idx="901">
                  <c:v>7.8162000000000003</c:v>
                </c:pt>
                <c:pt idx="902">
                  <c:v>10.8565</c:v>
                </c:pt>
                <c:pt idx="903">
                  <c:v>10.532299999999999</c:v>
                </c:pt>
                <c:pt idx="904">
                  <c:v>10.0069</c:v>
                </c:pt>
                <c:pt idx="905">
                  <c:v>10.874700000000001</c:v>
                </c:pt>
                <c:pt idx="906">
                  <c:v>8.6893999999999991</c:v>
                </c:pt>
                <c:pt idx="907">
                  <c:v>6.1353999999999997</c:v>
                </c:pt>
                <c:pt idx="908">
                  <c:v>11.111800000000001</c:v>
                </c:pt>
                <c:pt idx="909">
                  <c:v>9.3114000000000008</c:v>
                </c:pt>
                <c:pt idx="910">
                  <c:v>6.8918999999999997</c:v>
                </c:pt>
                <c:pt idx="911">
                  <c:v>7.6066000000000003</c:v>
                </c:pt>
                <c:pt idx="912">
                  <c:v>9.1707000000000001</c:v>
                </c:pt>
                <c:pt idx="913">
                  <c:v>10.1317</c:v>
                </c:pt>
                <c:pt idx="914">
                  <c:v>7.8232999999999997</c:v>
                </c:pt>
                <c:pt idx="915">
                  <c:v>8.0649999999999995</c:v>
                </c:pt>
                <c:pt idx="916">
                  <c:v>9.3253000000000004</c:v>
                </c:pt>
                <c:pt idx="917">
                  <c:v>7.4538500000000001</c:v>
                </c:pt>
                <c:pt idx="918">
                  <c:v>9.577</c:v>
                </c:pt>
                <c:pt idx="919">
                  <c:v>8.2509499999999996</c:v>
                </c:pt>
                <c:pt idx="920">
                  <c:v>8.9811000000000014</c:v>
                </c:pt>
                <c:pt idx="921">
                  <c:v>8.401250000000001</c:v>
                </c:pt>
                <c:pt idx="922">
                  <c:v>6.5135000000000005</c:v>
                </c:pt>
                <c:pt idx="923">
                  <c:v>10.400700000000001</c:v>
                </c:pt>
                <c:pt idx="924">
                  <c:v>9.4119499999999992</c:v>
                </c:pt>
                <c:pt idx="925">
                  <c:v>9.7054500000000008</c:v>
                </c:pt>
                <c:pt idx="926">
                  <c:v>9.9455999999999989</c:v>
                </c:pt>
                <c:pt idx="927">
                  <c:v>9.8625000000000007</c:v>
                </c:pt>
                <c:pt idx="928">
                  <c:v>10.143149999999999</c:v>
                </c:pt>
                <c:pt idx="929">
                  <c:v>7.9294499999999992</c:v>
                </c:pt>
                <c:pt idx="930">
                  <c:v>10.8584</c:v>
                </c:pt>
                <c:pt idx="931">
                  <c:v>11.103000000000002</c:v>
                </c:pt>
                <c:pt idx="932">
                  <c:v>11.696249999999999</c:v>
                </c:pt>
                <c:pt idx="933">
                  <c:v>12.34985</c:v>
                </c:pt>
                <c:pt idx="934">
                  <c:v>11.066800000000001</c:v>
                </c:pt>
                <c:pt idx="935">
                  <c:v>12.328050000000001</c:v>
                </c:pt>
                <c:pt idx="936">
                  <c:v>8.3306500000000003</c:v>
                </c:pt>
                <c:pt idx="937">
                  <c:v>9.5797999999999988</c:v>
                </c:pt>
                <c:pt idx="938">
                  <c:v>14.214600000000001</c:v>
                </c:pt>
                <c:pt idx="939">
                  <c:v>15.331299999999999</c:v>
                </c:pt>
                <c:pt idx="940">
                  <c:v>11.843400000000001</c:v>
                </c:pt>
                <c:pt idx="941">
                  <c:v>13.6539</c:v>
                </c:pt>
                <c:pt idx="942">
                  <c:v>10.913</c:v>
                </c:pt>
                <c:pt idx="943">
                  <c:v>12.0473</c:v>
                </c:pt>
                <c:pt idx="944">
                  <c:v>10.200100000000001</c:v>
                </c:pt>
                <c:pt idx="945">
                  <c:v>11.73305</c:v>
                </c:pt>
                <c:pt idx="946">
                  <c:v>13.96335</c:v>
                </c:pt>
                <c:pt idx="947">
                  <c:v>10.892800000000001</c:v>
                </c:pt>
                <c:pt idx="948">
                  <c:v>13.350999999999999</c:v>
                </c:pt>
                <c:pt idx="949">
                  <c:v>10.229150000000001</c:v>
                </c:pt>
                <c:pt idx="950">
                  <c:v>10.449</c:v>
                </c:pt>
                <c:pt idx="951">
                  <c:v>7.96875</c:v>
                </c:pt>
                <c:pt idx="952">
                  <c:v>11.236049999999999</c:v>
                </c:pt>
                <c:pt idx="953">
                  <c:v>9.8015000000000008</c:v>
                </c:pt>
                <c:pt idx="954">
                  <c:v>9.9219000000000008</c:v>
                </c:pt>
                <c:pt idx="955">
                  <c:v>12.39255</c:v>
                </c:pt>
                <c:pt idx="956">
                  <c:v>11.99765</c:v>
                </c:pt>
                <c:pt idx="957">
                  <c:v>9.2416</c:v>
                </c:pt>
                <c:pt idx="958">
                  <c:v>6.7212999999999994</c:v>
                </c:pt>
                <c:pt idx="959">
                  <c:v>8.8661499999999993</c:v>
                </c:pt>
                <c:pt idx="960">
                  <c:v>9.3333999999999993</c:v>
                </c:pt>
                <c:pt idx="961">
                  <c:v>6.8483999999999998</c:v>
                </c:pt>
                <c:pt idx="962">
                  <c:v>8.5894999999999992</c:v>
                </c:pt>
                <c:pt idx="963">
                  <c:v>6.3959999999999999</c:v>
                </c:pt>
                <c:pt idx="964">
                  <c:v>7.4592000000000001</c:v>
                </c:pt>
                <c:pt idx="965">
                  <c:v>7.7938999999999998</c:v>
                </c:pt>
                <c:pt idx="966">
                  <c:v>15.5632</c:v>
                </c:pt>
                <c:pt idx="967">
                  <c:v>8.4990000000000006</c:v>
                </c:pt>
                <c:pt idx="968">
                  <c:v>10.2967</c:v>
                </c:pt>
                <c:pt idx="969">
                  <c:v>10.888500000000001</c:v>
                </c:pt>
                <c:pt idx="970">
                  <c:v>13.102399999999999</c:v>
                </c:pt>
                <c:pt idx="971">
                  <c:v>8.7783999999999995</c:v>
                </c:pt>
                <c:pt idx="972">
                  <c:v>12.288</c:v>
                </c:pt>
                <c:pt idx="973">
                  <c:v>11.8681</c:v>
                </c:pt>
                <c:pt idx="974">
                  <c:v>12.4406</c:v>
                </c:pt>
                <c:pt idx="975">
                  <c:v>11.1274</c:v>
                </c:pt>
                <c:pt idx="976">
                  <c:v>7.7977999999999996</c:v>
                </c:pt>
                <c:pt idx="977">
                  <c:v>9.6608999999999998</c:v>
                </c:pt>
                <c:pt idx="978">
                  <c:v>8.4357000000000006</c:v>
                </c:pt>
                <c:pt idx="979">
                  <c:v>8.1923999999999992</c:v>
                </c:pt>
                <c:pt idx="980">
                  <c:v>12.0457</c:v>
                </c:pt>
                <c:pt idx="981">
                  <c:v>10.163399999999999</c:v>
                </c:pt>
                <c:pt idx="982">
                  <c:v>7.8719999999999999</c:v>
                </c:pt>
                <c:pt idx="983">
                  <c:v>13.96565</c:v>
                </c:pt>
                <c:pt idx="984">
                  <c:v>9.1507500000000004</c:v>
                </c:pt>
                <c:pt idx="985">
                  <c:v>7.3804499999999997</c:v>
                </c:pt>
                <c:pt idx="986">
                  <c:v>10.4725</c:v>
                </c:pt>
                <c:pt idx="987">
                  <c:v>9.1994000000000007</c:v>
                </c:pt>
                <c:pt idx="988">
                  <c:v>9.4686999999999983</c:v>
                </c:pt>
                <c:pt idx="989">
                  <c:v>10.508099999999999</c:v>
                </c:pt>
                <c:pt idx="990">
                  <c:v>9.0521999999999991</c:v>
                </c:pt>
                <c:pt idx="991">
                  <c:v>8.4549500000000002</c:v>
                </c:pt>
                <c:pt idx="992">
                  <c:v>10.177</c:v>
                </c:pt>
                <c:pt idx="993">
                  <c:v>9.5503</c:v>
                </c:pt>
                <c:pt idx="994">
                  <c:v>7.3908500000000004</c:v>
                </c:pt>
                <c:pt idx="995">
                  <c:v>7.8102</c:v>
                </c:pt>
                <c:pt idx="996">
                  <c:v>8.2061999999999991</c:v>
                </c:pt>
                <c:pt idx="997">
                  <c:v>8.1334499999999998</c:v>
                </c:pt>
                <c:pt idx="998">
                  <c:v>9.6785999999999994</c:v>
                </c:pt>
                <c:pt idx="999">
                  <c:v>8.1786500000000011</c:v>
                </c:pt>
                <c:pt idx="1000">
                  <c:v>9.6828500000000002</c:v>
                </c:pt>
                <c:pt idx="1001">
                  <c:v>7.6385500000000004</c:v>
                </c:pt>
                <c:pt idx="1002">
                  <c:v>10.00835</c:v>
                </c:pt>
                <c:pt idx="1003">
                  <c:v>12.210249999999998</c:v>
                </c:pt>
                <c:pt idx="1004">
                  <c:v>10.80655</c:v>
                </c:pt>
                <c:pt idx="1005">
                  <c:v>11.342300000000002</c:v>
                </c:pt>
                <c:pt idx="1006">
                  <c:v>10.904699999999998</c:v>
                </c:pt>
                <c:pt idx="1007">
                  <c:v>12.845549999999999</c:v>
                </c:pt>
                <c:pt idx="1008">
                  <c:v>12.499166666666667</c:v>
                </c:pt>
                <c:pt idx="1009">
                  <c:v>12.821833333333336</c:v>
                </c:pt>
                <c:pt idx="1010">
                  <c:v>11.053233333333333</c:v>
                </c:pt>
                <c:pt idx="1011">
                  <c:v>12.939533333333335</c:v>
                </c:pt>
                <c:pt idx="1012">
                  <c:v>12.416833333333335</c:v>
                </c:pt>
                <c:pt idx="1013">
                  <c:v>11.318766666666667</c:v>
                </c:pt>
                <c:pt idx="1014">
                  <c:v>13.9077</c:v>
                </c:pt>
                <c:pt idx="1015">
                  <c:v>9.7031000000000009</c:v>
                </c:pt>
                <c:pt idx="1016">
                  <c:v>13.272600000000002</c:v>
                </c:pt>
                <c:pt idx="1017">
                  <c:v>15.515599999999999</c:v>
                </c:pt>
                <c:pt idx="1018">
                  <c:v>14.318166666666665</c:v>
                </c:pt>
                <c:pt idx="1019">
                  <c:v>13.068166666666668</c:v>
                </c:pt>
                <c:pt idx="1020">
                  <c:v>12.158299999999999</c:v>
                </c:pt>
                <c:pt idx="1021">
                  <c:v>13.227866666666666</c:v>
                </c:pt>
                <c:pt idx="1022">
                  <c:v>13.557566666666666</c:v>
                </c:pt>
                <c:pt idx="1023">
                  <c:v>13.9291</c:v>
                </c:pt>
                <c:pt idx="1024">
                  <c:v>10.173266666666665</c:v>
                </c:pt>
                <c:pt idx="1025">
                  <c:v>12.105566666666666</c:v>
                </c:pt>
                <c:pt idx="1026">
                  <c:v>12.026499999999999</c:v>
                </c:pt>
                <c:pt idx="1027">
                  <c:v>11.453966666666666</c:v>
                </c:pt>
                <c:pt idx="1028">
                  <c:v>11.983033333333333</c:v>
                </c:pt>
                <c:pt idx="1029">
                  <c:v>10.758733333333334</c:v>
                </c:pt>
                <c:pt idx="1030">
                  <c:v>8.9535666666666671</c:v>
                </c:pt>
                <c:pt idx="1031">
                  <c:v>8.185666666666668</c:v>
                </c:pt>
                <c:pt idx="1032">
                  <c:v>11.9178</c:v>
                </c:pt>
                <c:pt idx="1033">
                  <c:v>9.4385333333333339</c:v>
                </c:pt>
                <c:pt idx="1034">
                  <c:v>9.0927666666666678</c:v>
                </c:pt>
                <c:pt idx="1035">
                  <c:v>11.7059</c:v>
                </c:pt>
                <c:pt idx="1036">
                  <c:v>8.8282000000000007</c:v>
                </c:pt>
                <c:pt idx="1037">
                  <c:v>9.6402666666666672</c:v>
                </c:pt>
                <c:pt idx="1038">
                  <c:v>9.2621666666666655</c:v>
                </c:pt>
                <c:pt idx="1039">
                  <c:v>12.044733333333333</c:v>
                </c:pt>
                <c:pt idx="1040">
                  <c:v>10.205866666666667</c:v>
                </c:pt>
                <c:pt idx="1041">
                  <c:v>10.303533333333334</c:v>
                </c:pt>
                <c:pt idx="1042">
                  <c:v>9.0175000000000001</c:v>
                </c:pt>
                <c:pt idx="1043">
                  <c:v>10.446833333333332</c:v>
                </c:pt>
                <c:pt idx="1044">
                  <c:v>9.9761000000000006</c:v>
                </c:pt>
                <c:pt idx="1045">
                  <c:v>9.4525999999999986</c:v>
                </c:pt>
                <c:pt idx="1046">
                  <c:v>10.5825</c:v>
                </c:pt>
                <c:pt idx="1047">
                  <c:v>9.5876999999999999</c:v>
                </c:pt>
                <c:pt idx="1048">
                  <c:v>9.7105000000000015</c:v>
                </c:pt>
                <c:pt idx="1049">
                  <c:v>9.2647666666666666</c:v>
                </c:pt>
                <c:pt idx="1050">
                  <c:v>12.066933333333333</c:v>
                </c:pt>
                <c:pt idx="1051">
                  <c:v>9.2947666666666677</c:v>
                </c:pt>
                <c:pt idx="1052">
                  <c:v>10.1968</c:v>
                </c:pt>
                <c:pt idx="1053">
                  <c:v>8.1888666666666676</c:v>
                </c:pt>
                <c:pt idx="1054">
                  <c:v>8.9649333333333345</c:v>
                </c:pt>
                <c:pt idx="1055">
                  <c:v>8.6256333333333348</c:v>
                </c:pt>
                <c:pt idx="1056">
                  <c:v>8.3437333333333328</c:v>
                </c:pt>
                <c:pt idx="1057">
                  <c:v>9.0814333333333348</c:v>
                </c:pt>
                <c:pt idx="1058">
                  <c:v>7.9801666666666664</c:v>
                </c:pt>
                <c:pt idx="1059">
                  <c:v>7.102100000000001</c:v>
                </c:pt>
                <c:pt idx="1060">
                  <c:v>8.6136999999999997</c:v>
                </c:pt>
                <c:pt idx="1061">
                  <c:v>9.357266666666666</c:v>
                </c:pt>
                <c:pt idx="1062">
                  <c:v>8.6993333333333336</c:v>
                </c:pt>
                <c:pt idx="1063">
                  <c:v>7.9171000000000005</c:v>
                </c:pt>
                <c:pt idx="1064">
                  <c:v>7.6800999999999995</c:v>
                </c:pt>
                <c:pt idx="1065">
                  <c:v>9.7571999999999992</c:v>
                </c:pt>
                <c:pt idx="1066">
                  <c:v>9.1180666666666657</c:v>
                </c:pt>
                <c:pt idx="1067">
                  <c:v>10.214466666666667</c:v>
                </c:pt>
                <c:pt idx="1068">
                  <c:v>9.5637333333333334</c:v>
                </c:pt>
                <c:pt idx="1069">
                  <c:v>10.450566666666667</c:v>
                </c:pt>
                <c:pt idx="1070">
                  <c:v>10.5966</c:v>
                </c:pt>
                <c:pt idx="1071">
                  <c:v>8.0879666666666665</c:v>
                </c:pt>
                <c:pt idx="1072">
                  <c:v>9.4980333333333338</c:v>
                </c:pt>
                <c:pt idx="1073">
                  <c:v>9.2407666666666657</c:v>
                </c:pt>
                <c:pt idx="1074">
                  <c:v>10.250566666666666</c:v>
                </c:pt>
                <c:pt idx="1075">
                  <c:v>11.083366666666668</c:v>
                </c:pt>
                <c:pt idx="1076">
                  <c:v>11.677966666666668</c:v>
                </c:pt>
                <c:pt idx="1077">
                  <c:v>12.962033333333332</c:v>
                </c:pt>
                <c:pt idx="1078">
                  <c:v>12.2273</c:v>
                </c:pt>
                <c:pt idx="1079">
                  <c:v>12.095733333333333</c:v>
                </c:pt>
                <c:pt idx="1080">
                  <c:v>12.050466666666665</c:v>
                </c:pt>
                <c:pt idx="1081">
                  <c:v>11.360933333333335</c:v>
                </c:pt>
                <c:pt idx="1082">
                  <c:v>10.411333333333333</c:v>
                </c:pt>
                <c:pt idx="1083">
                  <c:v>13.164133333333332</c:v>
                </c:pt>
                <c:pt idx="1084">
                  <c:v>11.800433333333332</c:v>
                </c:pt>
                <c:pt idx="1085">
                  <c:v>12.051666666666668</c:v>
                </c:pt>
                <c:pt idx="1086">
                  <c:v>12.789166666666667</c:v>
                </c:pt>
                <c:pt idx="1087">
                  <c:v>11.823133333333331</c:v>
                </c:pt>
                <c:pt idx="1088">
                  <c:v>13.152933333333332</c:v>
                </c:pt>
                <c:pt idx="1089">
                  <c:v>12.7044</c:v>
                </c:pt>
                <c:pt idx="1090">
                  <c:v>12.055066666666667</c:v>
                </c:pt>
                <c:pt idx="1091">
                  <c:v>13.257233333333332</c:v>
                </c:pt>
                <c:pt idx="1092">
                  <c:v>11.448466666666667</c:v>
                </c:pt>
                <c:pt idx="1093">
                  <c:v>10.991966666666668</c:v>
                </c:pt>
                <c:pt idx="1094">
                  <c:v>13.797000000000002</c:v>
                </c:pt>
                <c:pt idx="1095">
                  <c:v>12.768266666666667</c:v>
                </c:pt>
                <c:pt idx="1096">
                  <c:v>10.999533333333334</c:v>
                </c:pt>
                <c:pt idx="1097">
                  <c:v>12.502666666666668</c:v>
                </c:pt>
                <c:pt idx="1098">
                  <c:v>11.495466666666667</c:v>
                </c:pt>
                <c:pt idx="1099">
                  <c:v>10.4406</c:v>
                </c:pt>
                <c:pt idx="1100">
                  <c:v>9.7702666666666662</c:v>
                </c:pt>
                <c:pt idx="1101">
                  <c:v>9.0899666666666672</c:v>
                </c:pt>
                <c:pt idx="1102">
                  <c:v>8.0841333333333338</c:v>
                </c:pt>
                <c:pt idx="1103">
                  <c:v>9.0661666666666658</c:v>
                </c:pt>
                <c:pt idx="1104">
                  <c:v>8.2120666666666668</c:v>
                </c:pt>
                <c:pt idx="1105">
                  <c:v>11.576766666666666</c:v>
                </c:pt>
                <c:pt idx="1106">
                  <c:v>9.4472000000000005</c:v>
                </c:pt>
                <c:pt idx="1107">
                  <c:v>9.0382666666666669</c:v>
                </c:pt>
                <c:pt idx="1108">
                  <c:v>10.1516</c:v>
                </c:pt>
                <c:pt idx="1109">
                  <c:v>10.003666666666666</c:v>
                </c:pt>
                <c:pt idx="1110">
                  <c:v>9.6806333333333328</c:v>
                </c:pt>
                <c:pt idx="1111">
                  <c:v>10.081300000000001</c:v>
                </c:pt>
                <c:pt idx="1112">
                  <c:v>11.491566666666666</c:v>
                </c:pt>
                <c:pt idx="1113">
                  <c:v>10.582433333333334</c:v>
                </c:pt>
                <c:pt idx="1114">
                  <c:v>10.4642</c:v>
                </c:pt>
                <c:pt idx="1115">
                  <c:v>8.9113333333333333</c:v>
                </c:pt>
                <c:pt idx="1116">
                  <c:v>10.237266666666665</c:v>
                </c:pt>
                <c:pt idx="1117">
                  <c:v>11.8239</c:v>
                </c:pt>
                <c:pt idx="1118">
                  <c:v>9.3626666666666676</c:v>
                </c:pt>
                <c:pt idx="1119">
                  <c:v>9.0392333333333337</c:v>
                </c:pt>
                <c:pt idx="1120">
                  <c:v>8.3222333333333314</c:v>
                </c:pt>
                <c:pt idx="1121">
                  <c:v>8.958966666666667</c:v>
                </c:pt>
                <c:pt idx="1122">
                  <c:v>10.137933333333333</c:v>
                </c:pt>
                <c:pt idx="1123">
                  <c:v>8.0756333333333341</c:v>
                </c:pt>
                <c:pt idx="1124">
                  <c:v>9.0381</c:v>
                </c:pt>
                <c:pt idx="1125">
                  <c:v>9.2244333333333319</c:v>
                </c:pt>
                <c:pt idx="1126">
                  <c:v>9.3018000000000001</c:v>
                </c:pt>
                <c:pt idx="1127">
                  <c:v>9.1787666666666663</c:v>
                </c:pt>
                <c:pt idx="1128">
                  <c:v>9.1996333333333329</c:v>
                </c:pt>
                <c:pt idx="1129">
                  <c:v>7.9179666666666675</c:v>
                </c:pt>
                <c:pt idx="1130">
                  <c:v>7.6870333333333329</c:v>
                </c:pt>
                <c:pt idx="1131">
                  <c:v>9.8289333333333335</c:v>
                </c:pt>
                <c:pt idx="1132">
                  <c:v>11.537833333333333</c:v>
                </c:pt>
                <c:pt idx="1133">
                  <c:v>9.8668666666666667</c:v>
                </c:pt>
                <c:pt idx="1134">
                  <c:v>9.2706333333333344</c:v>
                </c:pt>
                <c:pt idx="1135">
                  <c:v>6.9211666666666671</c:v>
                </c:pt>
                <c:pt idx="1136">
                  <c:v>10.025</c:v>
                </c:pt>
                <c:pt idx="1137">
                  <c:v>8.8707000000000011</c:v>
                </c:pt>
                <c:pt idx="1138">
                  <c:v>7.3840666666666666</c:v>
                </c:pt>
                <c:pt idx="1139">
                  <c:v>8.0619333333333341</c:v>
                </c:pt>
                <c:pt idx="1140">
                  <c:v>10.202333333333334</c:v>
                </c:pt>
                <c:pt idx="1141">
                  <c:v>9.1623000000000001</c:v>
                </c:pt>
                <c:pt idx="1142">
                  <c:v>7.6718999999999999</c:v>
                </c:pt>
                <c:pt idx="1143">
                  <c:v>8.4558999999999997</c:v>
                </c:pt>
                <c:pt idx="1144">
                  <c:v>8.3236333333333334</c:v>
                </c:pt>
                <c:pt idx="1145">
                  <c:v>9.5718666666666667</c:v>
                </c:pt>
                <c:pt idx="1146">
                  <c:v>9.016866666666667</c:v>
                </c:pt>
                <c:pt idx="1147">
                  <c:v>10.138966666666667</c:v>
                </c:pt>
                <c:pt idx="1148">
                  <c:v>10.664933333333334</c:v>
                </c:pt>
                <c:pt idx="1149">
                  <c:v>9.4749999999999996</c:v>
                </c:pt>
                <c:pt idx="1150">
                  <c:v>12.033333333333333</c:v>
                </c:pt>
                <c:pt idx="1151">
                  <c:v>12.7143</c:v>
                </c:pt>
              </c:numCache>
            </c:numRef>
          </c:val>
        </c:ser>
        <c:ser>
          <c:idx val="3"/>
          <c:order val="3"/>
          <c:tx>
            <c:strRef>
              <c:f>'28991_remove0'!$D$1</c:f>
              <c:strCache>
                <c:ptCount val="1"/>
                <c:pt idx="0">
                  <c:v>error_day_pattern</c:v>
                </c:pt>
              </c:strCache>
            </c:strRef>
          </c:tx>
          <c:marker>
            <c:symbol val="none"/>
          </c:marker>
          <c:val>
            <c:numRef>
              <c:f>'28991_remove0'!$D$2:$D$1153</c:f>
              <c:numCache>
                <c:formatCode>General</c:formatCode>
                <c:ptCount val="1152"/>
                <c:pt idx="0">
                  <c:v>0.96273750000000113</c:v>
                </c:pt>
                <c:pt idx="1">
                  <c:v>0.79619999999999713</c:v>
                </c:pt>
                <c:pt idx="2">
                  <c:v>1.7055533333333326</c:v>
                </c:pt>
                <c:pt idx="3">
                  <c:v>0.87655000000000172</c:v>
                </c:pt>
                <c:pt idx="4">
                  <c:v>1.121806666666668</c:v>
                </c:pt>
                <c:pt idx="5">
                  <c:v>1.5315499999999993</c:v>
                </c:pt>
                <c:pt idx="6">
                  <c:v>2.8696866666666665</c:v>
                </c:pt>
                <c:pt idx="7">
                  <c:v>3.5794999999999995</c:v>
                </c:pt>
                <c:pt idx="8">
                  <c:v>0.3990399999999994</c:v>
                </c:pt>
                <c:pt idx="9">
                  <c:v>2.6944625000000002</c:v>
                </c:pt>
                <c:pt idx="10">
                  <c:v>0.94171249999999951</c:v>
                </c:pt>
                <c:pt idx="11">
                  <c:v>1.0401875</c:v>
                </c:pt>
                <c:pt idx="12">
                  <c:v>3.4886187500000023</c:v>
                </c:pt>
                <c:pt idx="13">
                  <c:v>1.4201812500000024</c:v>
                </c:pt>
                <c:pt idx="14">
                  <c:v>1.4021937499999986</c:v>
                </c:pt>
                <c:pt idx="15">
                  <c:v>0.14121875000000195</c:v>
                </c:pt>
                <c:pt idx="16">
                  <c:v>2.0450749999999989</c:v>
                </c:pt>
                <c:pt idx="17">
                  <c:v>0.70464375000000246</c:v>
                </c:pt>
                <c:pt idx="18">
                  <c:v>0.46048124999999906</c:v>
                </c:pt>
                <c:pt idx="19">
                  <c:v>1.0211562499999971</c:v>
                </c:pt>
                <c:pt idx="20">
                  <c:v>0.55292500000000011</c:v>
                </c:pt>
                <c:pt idx="21">
                  <c:v>0.78824000000000183</c:v>
                </c:pt>
                <c:pt idx="22">
                  <c:v>0.84236250000000013</c:v>
                </c:pt>
                <c:pt idx="23">
                  <c:v>1.4662250000000014</c:v>
                </c:pt>
                <c:pt idx="24">
                  <c:v>5.562759999999999</c:v>
                </c:pt>
                <c:pt idx="25">
                  <c:v>1.9325733333333313</c:v>
                </c:pt>
                <c:pt idx="26">
                  <c:v>0.76287333333333507</c:v>
                </c:pt>
                <c:pt idx="27">
                  <c:v>1.3679333333333332</c:v>
                </c:pt>
                <c:pt idx="28">
                  <c:v>0.71489333333333249</c:v>
                </c:pt>
                <c:pt idx="29">
                  <c:v>0.37541333333333249</c:v>
                </c:pt>
                <c:pt idx="30">
                  <c:v>0.78999999999999915</c:v>
                </c:pt>
                <c:pt idx="31">
                  <c:v>6.8933333333333735E-2</c:v>
                </c:pt>
                <c:pt idx="32">
                  <c:v>2.9431866666666657</c:v>
                </c:pt>
                <c:pt idx="33">
                  <c:v>1.8307642857142845</c:v>
                </c:pt>
                <c:pt idx="34">
                  <c:v>4.5040000000001967E-2</c:v>
                </c:pt>
                <c:pt idx="35">
                  <c:v>1.0347333333333353</c:v>
                </c:pt>
                <c:pt idx="36">
                  <c:v>0.65090000000000003</c:v>
                </c:pt>
                <c:pt idx="37">
                  <c:v>1.0948642857142872</c:v>
                </c:pt>
                <c:pt idx="38">
                  <c:v>0.1886142857142854</c:v>
                </c:pt>
                <c:pt idx="39">
                  <c:v>0.32407857142857033</c:v>
                </c:pt>
                <c:pt idx="40">
                  <c:v>1.7533214285714287</c:v>
                </c:pt>
                <c:pt idx="41">
                  <c:v>0.86261428571428311</c:v>
                </c:pt>
                <c:pt idx="42">
                  <c:v>2.3863928571428588</c:v>
                </c:pt>
                <c:pt idx="43">
                  <c:v>0.55617142857142987</c:v>
                </c:pt>
                <c:pt idx="44">
                  <c:v>3.8258142857142872</c:v>
                </c:pt>
                <c:pt idx="45">
                  <c:v>0.85594999999999821</c:v>
                </c:pt>
                <c:pt idx="46">
                  <c:v>0.57709333333333479</c:v>
                </c:pt>
                <c:pt idx="47">
                  <c:v>0.70002666666666791</c:v>
                </c:pt>
                <c:pt idx="48">
                  <c:v>0.86988000000000021</c:v>
                </c:pt>
                <c:pt idx="49">
                  <c:v>0.31737333333333595</c:v>
                </c:pt>
                <c:pt idx="50">
                  <c:v>0.83529999999999927</c:v>
                </c:pt>
                <c:pt idx="51">
                  <c:v>2.2040066666666664</c:v>
                </c:pt>
                <c:pt idx="52">
                  <c:v>0.73873333333333413</c:v>
                </c:pt>
                <c:pt idx="53">
                  <c:v>1.1078874999999995</c:v>
                </c:pt>
                <c:pt idx="54">
                  <c:v>2.2294999999999998</c:v>
                </c:pt>
                <c:pt idx="55">
                  <c:v>0.30843124999999993</c:v>
                </c:pt>
                <c:pt idx="56">
                  <c:v>1.8317000000000005</c:v>
                </c:pt>
                <c:pt idx="57">
                  <c:v>2.9731250000001097E-2</c:v>
                </c:pt>
                <c:pt idx="58">
                  <c:v>2.0715624999999989</c:v>
                </c:pt>
                <c:pt idx="59">
                  <c:v>2.0520499999999995</c:v>
                </c:pt>
                <c:pt idx="60">
                  <c:v>2.6972374999999991</c:v>
                </c:pt>
                <c:pt idx="61">
                  <c:v>1.3330687499999989</c:v>
                </c:pt>
                <c:pt idx="62">
                  <c:v>2.3741124999999998</c:v>
                </c:pt>
                <c:pt idx="63">
                  <c:v>1.5188562499999998</c:v>
                </c:pt>
                <c:pt idx="64">
                  <c:v>1.3691562499999996</c:v>
                </c:pt>
                <c:pt idx="65">
                  <c:v>0.4365187499999994</c:v>
                </c:pt>
                <c:pt idx="66">
                  <c:v>1.2826875000000015</c:v>
                </c:pt>
                <c:pt idx="67">
                  <c:v>0.90518124999999827</c:v>
                </c:pt>
                <c:pt idx="68">
                  <c:v>1.6791</c:v>
                </c:pt>
                <c:pt idx="69">
                  <c:v>2.62526875</c:v>
                </c:pt>
                <c:pt idx="70">
                  <c:v>0.65433750000000046</c:v>
                </c:pt>
                <c:pt idx="71">
                  <c:v>6.1800000000001631E-2</c:v>
                </c:pt>
                <c:pt idx="72">
                  <c:v>0.75623750000000101</c:v>
                </c:pt>
                <c:pt idx="73">
                  <c:v>1.6864000000000026</c:v>
                </c:pt>
                <c:pt idx="74">
                  <c:v>1.4796533333333333</c:v>
                </c:pt>
                <c:pt idx="75">
                  <c:v>1.5094499999999975</c:v>
                </c:pt>
                <c:pt idx="76">
                  <c:v>1.0349933333333325</c:v>
                </c:pt>
                <c:pt idx="77">
                  <c:v>2.9247499999999995</c:v>
                </c:pt>
                <c:pt idx="78">
                  <c:v>0.61741333333333337</c:v>
                </c:pt>
                <c:pt idx="79">
                  <c:v>1.4603999999999999</c:v>
                </c:pt>
                <c:pt idx="80">
                  <c:v>1.3775399999999998</c:v>
                </c:pt>
                <c:pt idx="81">
                  <c:v>2.3723375000000004</c:v>
                </c:pt>
                <c:pt idx="82">
                  <c:v>0.3552124999999986</c:v>
                </c:pt>
                <c:pt idx="83">
                  <c:v>3.3849874999999994</c:v>
                </c:pt>
                <c:pt idx="84">
                  <c:v>0.49688124999999772</c:v>
                </c:pt>
                <c:pt idx="85">
                  <c:v>1.0290812500000026</c:v>
                </c:pt>
                <c:pt idx="86">
                  <c:v>0.44509374999999984</c:v>
                </c:pt>
                <c:pt idx="87">
                  <c:v>0.94771875000000172</c:v>
                </c:pt>
                <c:pt idx="88">
                  <c:v>1.1152250000000006</c:v>
                </c:pt>
                <c:pt idx="89">
                  <c:v>0.79944375000000356</c:v>
                </c:pt>
                <c:pt idx="90">
                  <c:v>0.66808125000000018</c:v>
                </c:pt>
                <c:pt idx="91">
                  <c:v>1.2648562499999976</c:v>
                </c:pt>
                <c:pt idx="92">
                  <c:v>3.3136749999999999</c:v>
                </c:pt>
                <c:pt idx="93">
                  <c:v>0.25575999999999866</c:v>
                </c:pt>
                <c:pt idx="94">
                  <c:v>0.14183749999999939</c:v>
                </c:pt>
                <c:pt idx="95">
                  <c:v>0.790874999999998</c:v>
                </c:pt>
                <c:pt idx="96">
                  <c:v>1.1048400000000012</c:v>
                </c:pt>
                <c:pt idx="97">
                  <c:v>2.8752266666666682</c:v>
                </c:pt>
                <c:pt idx="98">
                  <c:v>1.303426666666665</c:v>
                </c:pt>
                <c:pt idx="99">
                  <c:v>4.9466666666667436E-2</c:v>
                </c:pt>
                <c:pt idx="100">
                  <c:v>0.81790666666666745</c:v>
                </c:pt>
                <c:pt idx="101">
                  <c:v>1.1887866666666671</c:v>
                </c:pt>
                <c:pt idx="102">
                  <c:v>0.59379999999999988</c:v>
                </c:pt>
                <c:pt idx="103">
                  <c:v>2.902966666666666</c:v>
                </c:pt>
                <c:pt idx="104">
                  <c:v>2.4627133333333351</c:v>
                </c:pt>
                <c:pt idx="105">
                  <c:v>2.6357142857147409E-3</c:v>
                </c:pt>
                <c:pt idx="106">
                  <c:v>0.85784000000000127</c:v>
                </c:pt>
                <c:pt idx="107">
                  <c:v>2.1758666666666659</c:v>
                </c:pt>
                <c:pt idx="108">
                  <c:v>2.6563999999999997</c:v>
                </c:pt>
                <c:pt idx="109">
                  <c:v>1.7595357142857129</c:v>
                </c:pt>
                <c:pt idx="110">
                  <c:v>2.4873142857142847</c:v>
                </c:pt>
                <c:pt idx="111">
                  <c:v>2.1904785714285708</c:v>
                </c:pt>
                <c:pt idx="112">
                  <c:v>1.1121214285714291</c:v>
                </c:pt>
                <c:pt idx="113">
                  <c:v>1.5602857142857163</c:v>
                </c:pt>
                <c:pt idx="114">
                  <c:v>0.78269285714285886</c:v>
                </c:pt>
                <c:pt idx="115">
                  <c:v>0.73842857142857099</c:v>
                </c:pt>
                <c:pt idx="116">
                  <c:v>0.69358571428571381</c:v>
                </c:pt>
                <c:pt idx="117">
                  <c:v>0.22395000000000209</c:v>
                </c:pt>
                <c:pt idx="118">
                  <c:v>1.2259066666666651</c:v>
                </c:pt>
                <c:pt idx="119">
                  <c:v>2.150273333333331</c:v>
                </c:pt>
                <c:pt idx="120">
                  <c:v>1.4066199999999984</c:v>
                </c:pt>
                <c:pt idx="121">
                  <c:v>3.8733333333347275E-3</c:v>
                </c:pt>
                <c:pt idx="122">
                  <c:v>2.4421999999999997</c:v>
                </c:pt>
                <c:pt idx="123">
                  <c:v>1.4131066666666667</c:v>
                </c:pt>
                <c:pt idx="124">
                  <c:v>3.6672666666666665</c:v>
                </c:pt>
                <c:pt idx="125">
                  <c:v>1.4426874999999999</c:v>
                </c:pt>
                <c:pt idx="126">
                  <c:v>1.6280999999999999</c:v>
                </c:pt>
                <c:pt idx="127">
                  <c:v>1.5195312500000009</c:v>
                </c:pt>
                <c:pt idx="128">
                  <c:v>0.44749999999999979</c:v>
                </c:pt>
                <c:pt idx="129">
                  <c:v>0.74746874999999946</c:v>
                </c:pt>
                <c:pt idx="130">
                  <c:v>2.3417375000000007</c:v>
                </c:pt>
                <c:pt idx="131">
                  <c:v>1.3949999999999463E-2</c:v>
                </c:pt>
                <c:pt idx="132">
                  <c:v>0.38846250000000104</c:v>
                </c:pt>
                <c:pt idx="133">
                  <c:v>2.338831250000001</c:v>
                </c:pt>
                <c:pt idx="134">
                  <c:v>2.7738125</c:v>
                </c:pt>
                <c:pt idx="135">
                  <c:v>0.84095625000000052</c:v>
                </c:pt>
                <c:pt idx="136">
                  <c:v>1.0460437499999991</c:v>
                </c:pt>
                <c:pt idx="137">
                  <c:v>1.4408812500000021</c:v>
                </c:pt>
                <c:pt idx="138">
                  <c:v>1.3610875000000018</c:v>
                </c:pt>
                <c:pt idx="139">
                  <c:v>1.2049812499999994</c:v>
                </c:pt>
                <c:pt idx="140">
                  <c:v>0.60039999999999871</c:v>
                </c:pt>
                <c:pt idx="141">
                  <c:v>1.7576312499999993</c:v>
                </c:pt>
                <c:pt idx="142">
                  <c:v>3.3375000000006594E-3</c:v>
                </c:pt>
                <c:pt idx="143">
                  <c:v>0.12429999999999808</c:v>
                </c:pt>
                <c:pt idx="144">
                  <c:v>1.2622624999999985</c:v>
                </c:pt>
                <c:pt idx="145">
                  <c:v>2.7484000000000037</c:v>
                </c:pt>
                <c:pt idx="146">
                  <c:v>4.504666666666779E-2</c:v>
                </c:pt>
                <c:pt idx="147">
                  <c:v>0.54535000000000267</c:v>
                </c:pt>
                <c:pt idx="148">
                  <c:v>0.99289333333333296</c:v>
                </c:pt>
                <c:pt idx="149">
                  <c:v>2.0853499999999983</c:v>
                </c:pt>
                <c:pt idx="150">
                  <c:v>0.14798666666666627</c:v>
                </c:pt>
                <c:pt idx="151">
                  <c:v>0.3299000000000003</c:v>
                </c:pt>
                <c:pt idx="152">
                  <c:v>1.0256399999999992</c:v>
                </c:pt>
                <c:pt idx="153">
                  <c:v>0.71153750000000038</c:v>
                </c:pt>
                <c:pt idx="154">
                  <c:v>1.8251875000000002</c:v>
                </c:pt>
                <c:pt idx="155">
                  <c:v>2.4988875000000004</c:v>
                </c:pt>
                <c:pt idx="156">
                  <c:v>1.0660187500000013</c:v>
                </c:pt>
                <c:pt idx="157">
                  <c:v>0.81781874999999715</c:v>
                </c:pt>
                <c:pt idx="158">
                  <c:v>7.8383062500000005</c:v>
                </c:pt>
                <c:pt idx="159">
                  <c:v>0.36901875000000217</c:v>
                </c:pt>
                <c:pt idx="160">
                  <c:v>1.1312749999999987</c:v>
                </c:pt>
                <c:pt idx="161">
                  <c:v>0.96694375000000221</c:v>
                </c:pt>
                <c:pt idx="162">
                  <c:v>0.75491874999999986</c:v>
                </c:pt>
                <c:pt idx="163">
                  <c:v>1.098143750000002</c:v>
                </c:pt>
                <c:pt idx="164">
                  <c:v>2.0673250000000003</c:v>
                </c:pt>
                <c:pt idx="165">
                  <c:v>1.5698400000000028</c:v>
                </c:pt>
                <c:pt idx="166">
                  <c:v>0.62206250000000018</c:v>
                </c:pt>
                <c:pt idx="167">
                  <c:v>0.29407499999999764</c:v>
                </c:pt>
                <c:pt idx="168">
                  <c:v>1.4160400000000015</c:v>
                </c:pt>
                <c:pt idx="169">
                  <c:v>1.6520266666666679</c:v>
                </c:pt>
                <c:pt idx="170">
                  <c:v>2.0736733333333346</c:v>
                </c:pt>
                <c:pt idx="171">
                  <c:v>3.0615666666666668</c:v>
                </c:pt>
                <c:pt idx="172">
                  <c:v>1.9089933333333322</c:v>
                </c:pt>
                <c:pt idx="173">
                  <c:v>1.8248133333333332</c:v>
                </c:pt>
                <c:pt idx="174">
                  <c:v>2.079699999999999</c:v>
                </c:pt>
                <c:pt idx="175">
                  <c:v>0.97923333333333495</c:v>
                </c:pt>
                <c:pt idx="176">
                  <c:v>0.99591333333333587</c:v>
                </c:pt>
                <c:pt idx="177">
                  <c:v>3.5114357142857155</c:v>
                </c:pt>
                <c:pt idx="178">
                  <c:v>0.21804000000000201</c:v>
                </c:pt>
                <c:pt idx="179">
                  <c:v>2.2358666666666647</c:v>
                </c:pt>
                <c:pt idx="180">
                  <c:v>0.14320000000000022</c:v>
                </c:pt>
                <c:pt idx="181">
                  <c:v>0.24156428571428634</c:v>
                </c:pt>
                <c:pt idx="182">
                  <c:v>1.0799857142857157</c:v>
                </c:pt>
                <c:pt idx="183">
                  <c:v>0.15602142857142809</c:v>
                </c:pt>
                <c:pt idx="184">
                  <c:v>1.8792785714285714</c:v>
                </c:pt>
                <c:pt idx="185">
                  <c:v>2.8944142857142836</c:v>
                </c:pt>
                <c:pt idx="186">
                  <c:v>3.976992857142859</c:v>
                </c:pt>
                <c:pt idx="187">
                  <c:v>1.1409714285714294</c:v>
                </c:pt>
                <c:pt idx="188">
                  <c:v>0.84928571428571331</c:v>
                </c:pt>
                <c:pt idx="189">
                  <c:v>1.5854500000000016</c:v>
                </c:pt>
                <c:pt idx="190">
                  <c:v>4.0645933333333346</c:v>
                </c:pt>
                <c:pt idx="191">
                  <c:v>0.35377333333333105</c:v>
                </c:pt>
                <c:pt idx="192">
                  <c:v>1.2859199999999991</c:v>
                </c:pt>
                <c:pt idx="193">
                  <c:v>0.53037333333333514</c:v>
                </c:pt>
                <c:pt idx="194">
                  <c:v>1.5717999999999996</c:v>
                </c:pt>
                <c:pt idx="195">
                  <c:v>0.67029333333333341</c:v>
                </c:pt>
                <c:pt idx="196">
                  <c:v>0.67273333333333341</c:v>
                </c:pt>
                <c:pt idx="197">
                  <c:v>2.3758875000000002</c:v>
                </c:pt>
                <c:pt idx="198">
                  <c:v>1.6482999999999999</c:v>
                </c:pt>
                <c:pt idx="199">
                  <c:v>1.4349312500000009</c:v>
                </c:pt>
                <c:pt idx="200">
                  <c:v>0.761099999999999</c:v>
                </c:pt>
                <c:pt idx="201">
                  <c:v>1.3671687499999994</c:v>
                </c:pt>
                <c:pt idx="202">
                  <c:v>0.87453750000000063</c:v>
                </c:pt>
                <c:pt idx="203">
                  <c:v>1.3379500000000002</c:v>
                </c:pt>
                <c:pt idx="204">
                  <c:v>0.23426249999999982</c:v>
                </c:pt>
                <c:pt idx="205">
                  <c:v>1.3193687499999989</c:v>
                </c:pt>
                <c:pt idx="206">
                  <c:v>2.0947875000000007</c:v>
                </c:pt>
                <c:pt idx="207">
                  <c:v>1.1667562500000006</c:v>
                </c:pt>
                <c:pt idx="208">
                  <c:v>1.8281437499999997</c:v>
                </c:pt>
                <c:pt idx="209">
                  <c:v>1.288481250000002</c:v>
                </c:pt>
                <c:pt idx="210">
                  <c:v>0.18948750000000203</c:v>
                </c:pt>
                <c:pt idx="211">
                  <c:v>0.73811875000000171</c:v>
                </c:pt>
                <c:pt idx="212">
                  <c:v>1.9249999999999989</c:v>
                </c:pt>
                <c:pt idx="213">
                  <c:v>1.7736312499999993</c:v>
                </c:pt>
                <c:pt idx="214">
                  <c:v>1.094362499999999</c:v>
                </c:pt>
                <c:pt idx="215">
                  <c:v>0.63720000000000176</c:v>
                </c:pt>
                <c:pt idx="216">
                  <c:v>0.44276249999999884</c:v>
                </c:pt>
                <c:pt idx="217">
                  <c:v>0.30319999999999681</c:v>
                </c:pt>
                <c:pt idx="218">
                  <c:v>0.33164666666666776</c:v>
                </c:pt>
                <c:pt idx="219">
                  <c:v>0.9331499999999977</c:v>
                </c:pt>
                <c:pt idx="220">
                  <c:v>0.70220666666666709</c:v>
                </c:pt>
                <c:pt idx="221">
                  <c:v>1.7896500000000017</c:v>
                </c:pt>
                <c:pt idx="222">
                  <c:v>1.4143866666666653</c:v>
                </c:pt>
                <c:pt idx="223">
                  <c:v>3.8407999999999998</c:v>
                </c:pt>
                <c:pt idx="224">
                  <c:v>0.26154000000000011</c:v>
                </c:pt>
                <c:pt idx="225">
                  <c:v>3.8964374999999993</c:v>
                </c:pt>
                <c:pt idx="226">
                  <c:v>4.0368875000000006</c:v>
                </c:pt>
                <c:pt idx="227">
                  <c:v>0.16608749999999972</c:v>
                </c:pt>
                <c:pt idx="228">
                  <c:v>2.0564812499999992</c:v>
                </c:pt>
                <c:pt idx="229">
                  <c:v>3.577018749999997</c:v>
                </c:pt>
                <c:pt idx="230">
                  <c:v>0.5423062500000011</c:v>
                </c:pt>
                <c:pt idx="231">
                  <c:v>0.79998124999999831</c:v>
                </c:pt>
                <c:pt idx="232">
                  <c:v>2.0233749999999997</c:v>
                </c:pt>
                <c:pt idx="233">
                  <c:v>5.0156249999997016E-2</c:v>
                </c:pt>
                <c:pt idx="234">
                  <c:v>0.15928124999999937</c:v>
                </c:pt>
                <c:pt idx="235">
                  <c:v>0.5518437500000033</c:v>
                </c:pt>
                <c:pt idx="236">
                  <c:v>1.0257749999999994</c:v>
                </c:pt>
                <c:pt idx="237">
                  <c:v>0.12885999999999775</c:v>
                </c:pt>
                <c:pt idx="238">
                  <c:v>1.4014375000000001</c:v>
                </c:pt>
                <c:pt idx="239">
                  <c:v>0.45042500000000096</c:v>
                </c:pt>
                <c:pt idx="240">
                  <c:v>1.2238400000000009</c:v>
                </c:pt>
                <c:pt idx="241">
                  <c:v>2.2762733333333314</c:v>
                </c:pt>
                <c:pt idx="242">
                  <c:v>0.34322666666666457</c:v>
                </c:pt>
                <c:pt idx="243">
                  <c:v>1.4525666666666668</c:v>
                </c:pt>
                <c:pt idx="244">
                  <c:v>1.0710066666666673</c:v>
                </c:pt>
                <c:pt idx="245">
                  <c:v>1.0995133333333325</c:v>
                </c:pt>
                <c:pt idx="246">
                  <c:v>1.1154000000000011</c:v>
                </c:pt>
                <c:pt idx="247">
                  <c:v>0.48586666666666645</c:v>
                </c:pt>
                <c:pt idx="248">
                  <c:v>1.4979133333333348</c:v>
                </c:pt>
                <c:pt idx="249">
                  <c:v>0.15023571428571536</c:v>
                </c:pt>
                <c:pt idx="250">
                  <c:v>1.7031400000000012</c:v>
                </c:pt>
                <c:pt idx="251">
                  <c:v>2.8947333333333347</c:v>
                </c:pt>
                <c:pt idx="252">
                  <c:v>3.5035999999999987</c:v>
                </c:pt>
                <c:pt idx="253">
                  <c:v>1.975264285714287</c:v>
                </c:pt>
                <c:pt idx="254">
                  <c:v>1.1868142857142843</c:v>
                </c:pt>
                <c:pt idx="255">
                  <c:v>0.44892142857142936</c:v>
                </c:pt>
                <c:pt idx="256">
                  <c:v>1.8298214285714289</c:v>
                </c:pt>
                <c:pt idx="257">
                  <c:v>0.41998571428571729</c:v>
                </c:pt>
                <c:pt idx="258">
                  <c:v>1.2073928571428585</c:v>
                </c:pt>
                <c:pt idx="259">
                  <c:v>2.371428571429135E-3</c:v>
                </c:pt>
                <c:pt idx="260">
                  <c:v>0.51418571428571269</c:v>
                </c:pt>
                <c:pt idx="261">
                  <c:v>1.0790500000000014</c:v>
                </c:pt>
                <c:pt idx="262">
                  <c:v>3.6258933333333347</c:v>
                </c:pt>
                <c:pt idx="263">
                  <c:v>1.3514733333333311</c:v>
                </c:pt>
                <c:pt idx="264">
                  <c:v>0.19051999999999936</c:v>
                </c:pt>
                <c:pt idx="265">
                  <c:v>1.0633733333333355</c:v>
                </c:pt>
                <c:pt idx="266">
                  <c:v>2.2169000000000008</c:v>
                </c:pt>
                <c:pt idx="267">
                  <c:v>2.5181066666666672</c:v>
                </c:pt>
                <c:pt idx="268">
                  <c:v>2.6981333333333337</c:v>
                </c:pt>
                <c:pt idx="269">
                  <c:v>2.7136874999999998</c:v>
                </c:pt>
                <c:pt idx="270">
                  <c:v>2.3102</c:v>
                </c:pt>
                <c:pt idx="271">
                  <c:v>3.2546687499999987</c:v>
                </c:pt>
                <c:pt idx="272">
                  <c:v>2.0510000000000002</c:v>
                </c:pt>
                <c:pt idx="273">
                  <c:v>1.2612687499999993</c:v>
                </c:pt>
                <c:pt idx="274">
                  <c:v>2.751362499999999</c:v>
                </c:pt>
                <c:pt idx="275">
                  <c:v>1.4374500000000001</c:v>
                </c:pt>
                <c:pt idx="276">
                  <c:v>0.18336250000000121</c:v>
                </c:pt>
                <c:pt idx="277">
                  <c:v>8.4931250000000347E-2</c:v>
                </c:pt>
                <c:pt idx="278">
                  <c:v>2.9098125000000001</c:v>
                </c:pt>
                <c:pt idx="279">
                  <c:v>0.82695625000000028</c:v>
                </c:pt>
                <c:pt idx="280">
                  <c:v>1.2872562500000004</c:v>
                </c:pt>
                <c:pt idx="281">
                  <c:v>2.8957812500000006</c:v>
                </c:pt>
                <c:pt idx="282">
                  <c:v>0.84361249999999899</c:v>
                </c:pt>
                <c:pt idx="283">
                  <c:v>2.9545812499999995</c:v>
                </c:pt>
                <c:pt idx="284">
                  <c:v>0.16639999999999944</c:v>
                </c:pt>
                <c:pt idx="285">
                  <c:v>2.0844312499999997</c:v>
                </c:pt>
                <c:pt idx="286">
                  <c:v>1.2862499999998889E-2</c:v>
                </c:pt>
                <c:pt idx="287">
                  <c:v>1.5348999999999986</c:v>
                </c:pt>
                <c:pt idx="288">
                  <c:v>2.4922375000000017</c:v>
                </c:pt>
                <c:pt idx="289">
                  <c:v>1.1355999999999966</c:v>
                </c:pt>
                <c:pt idx="290">
                  <c:v>1.3244533333333326</c:v>
                </c:pt>
                <c:pt idx="291">
                  <c:v>2.7985500000000023</c:v>
                </c:pt>
                <c:pt idx="292">
                  <c:v>0.33900666666666801</c:v>
                </c:pt>
                <c:pt idx="293">
                  <c:v>2.8557499999999987</c:v>
                </c:pt>
                <c:pt idx="294">
                  <c:v>2.0776133333333338</c:v>
                </c:pt>
                <c:pt idx="295">
                  <c:v>2.3359000000000005</c:v>
                </c:pt>
                <c:pt idx="296">
                  <c:v>0.66143999999999892</c:v>
                </c:pt>
                <c:pt idx="297">
                  <c:v>1.3438374999999994</c:v>
                </c:pt>
                <c:pt idx="298">
                  <c:v>2.4512499999998383E-2</c:v>
                </c:pt>
                <c:pt idx="299">
                  <c:v>0.61451250000000002</c:v>
                </c:pt>
                <c:pt idx="300">
                  <c:v>0.82538124999999773</c:v>
                </c:pt>
                <c:pt idx="301">
                  <c:v>2.1698187499999975</c:v>
                </c:pt>
                <c:pt idx="302">
                  <c:v>5.979374999999898E-2</c:v>
                </c:pt>
                <c:pt idx="303">
                  <c:v>0.60191875000000117</c:v>
                </c:pt>
                <c:pt idx="304">
                  <c:v>1.6247250000000015</c:v>
                </c:pt>
                <c:pt idx="305">
                  <c:v>2.3007562499999974</c:v>
                </c:pt>
                <c:pt idx="306">
                  <c:v>0.96791875000000083</c:v>
                </c:pt>
                <c:pt idx="307">
                  <c:v>0.7399437500000019</c:v>
                </c:pt>
                <c:pt idx="308">
                  <c:v>0.40647500000000036</c:v>
                </c:pt>
                <c:pt idx="309">
                  <c:v>6.8840000000001567E-2</c:v>
                </c:pt>
                <c:pt idx="310">
                  <c:v>1.5664374999999993</c:v>
                </c:pt>
                <c:pt idx="311">
                  <c:v>1.9183749999999993</c:v>
                </c:pt>
                <c:pt idx="312">
                  <c:v>0.41915999999999798</c:v>
                </c:pt>
                <c:pt idx="313">
                  <c:v>0.48232666666666901</c:v>
                </c:pt>
                <c:pt idx="314">
                  <c:v>0.61592666666666496</c:v>
                </c:pt>
                <c:pt idx="315">
                  <c:v>0.93343333333333334</c:v>
                </c:pt>
                <c:pt idx="316">
                  <c:v>1.6054066666666671</c:v>
                </c:pt>
                <c:pt idx="317">
                  <c:v>0.18571333333333229</c:v>
                </c:pt>
                <c:pt idx="318">
                  <c:v>1.4664999999999999</c:v>
                </c:pt>
                <c:pt idx="319">
                  <c:v>0.16653333333333364</c:v>
                </c:pt>
                <c:pt idx="320">
                  <c:v>0.46401333333333561</c:v>
                </c:pt>
                <c:pt idx="321">
                  <c:v>0.80606428571428523</c:v>
                </c:pt>
                <c:pt idx="322">
                  <c:v>0.45735999999999777</c:v>
                </c:pt>
                <c:pt idx="323">
                  <c:v>0.17506666666666426</c:v>
                </c:pt>
                <c:pt idx="324">
                  <c:v>1.5380000000000003</c:v>
                </c:pt>
                <c:pt idx="325">
                  <c:v>1.8343642857142868</c:v>
                </c:pt>
                <c:pt idx="326">
                  <c:v>0.58611428571428448</c:v>
                </c:pt>
                <c:pt idx="327">
                  <c:v>1.5439785714285712</c:v>
                </c:pt>
                <c:pt idx="328">
                  <c:v>1.1941785714285711</c:v>
                </c:pt>
                <c:pt idx="329">
                  <c:v>0.11788571428571615</c:v>
                </c:pt>
                <c:pt idx="330">
                  <c:v>0.17660714285714185</c:v>
                </c:pt>
                <c:pt idx="331">
                  <c:v>0.8105714285714285</c:v>
                </c:pt>
                <c:pt idx="332">
                  <c:v>0.50918571428571369</c:v>
                </c:pt>
                <c:pt idx="333">
                  <c:v>0.11195000000000199</c:v>
                </c:pt>
                <c:pt idx="334">
                  <c:v>1.5839066666666657</c:v>
                </c:pt>
                <c:pt idx="335">
                  <c:v>0.91102666666666821</c:v>
                </c:pt>
                <c:pt idx="336">
                  <c:v>0.26412000000000013</c:v>
                </c:pt>
                <c:pt idx="337">
                  <c:v>0.38922666666666572</c:v>
                </c:pt>
                <c:pt idx="338">
                  <c:v>3.1840000000000011</c:v>
                </c:pt>
                <c:pt idx="339">
                  <c:v>1.2553066666666668</c:v>
                </c:pt>
                <c:pt idx="340">
                  <c:v>1.1525333333333343</c:v>
                </c:pt>
                <c:pt idx="341">
                  <c:v>1.1006875000000003</c:v>
                </c:pt>
                <c:pt idx="342">
                  <c:v>0.72349999999999959</c:v>
                </c:pt>
                <c:pt idx="343">
                  <c:v>1.80516875</c:v>
                </c:pt>
                <c:pt idx="344">
                  <c:v>1.7164000000000001</c:v>
                </c:pt>
                <c:pt idx="345">
                  <c:v>1.5497687499999993</c:v>
                </c:pt>
                <c:pt idx="346">
                  <c:v>5.072262499999999</c:v>
                </c:pt>
                <c:pt idx="347">
                  <c:v>1.0197500000000002</c:v>
                </c:pt>
                <c:pt idx="348">
                  <c:v>1.2690374999999996</c:v>
                </c:pt>
                <c:pt idx="349">
                  <c:v>0.6187687499999992</c:v>
                </c:pt>
                <c:pt idx="350">
                  <c:v>0.60508749999999978</c:v>
                </c:pt>
                <c:pt idx="351">
                  <c:v>1.5110437499999989</c:v>
                </c:pt>
                <c:pt idx="352">
                  <c:v>0.18534374999999947</c:v>
                </c:pt>
                <c:pt idx="353">
                  <c:v>1.1960187499999986</c:v>
                </c:pt>
                <c:pt idx="354">
                  <c:v>1.7815124999999989</c:v>
                </c:pt>
                <c:pt idx="355">
                  <c:v>2.1158187500000007</c:v>
                </c:pt>
                <c:pt idx="356">
                  <c:v>0.89500000000000135</c:v>
                </c:pt>
                <c:pt idx="357">
                  <c:v>0.24903124999999982</c:v>
                </c:pt>
                <c:pt idx="358">
                  <c:v>1.2296624999999999</c:v>
                </c:pt>
                <c:pt idx="359">
                  <c:v>3.4211999999999989</c:v>
                </c:pt>
                <c:pt idx="360">
                  <c:v>2.3141375000000011</c:v>
                </c:pt>
                <c:pt idx="361">
                  <c:v>0.75349999999999717</c:v>
                </c:pt>
                <c:pt idx="362">
                  <c:v>0.11504666666666807</c:v>
                </c:pt>
                <c:pt idx="363">
                  <c:v>3.1624500000000015</c:v>
                </c:pt>
                <c:pt idx="364">
                  <c:v>0.40370666666666821</c:v>
                </c:pt>
                <c:pt idx="365">
                  <c:v>1.9626500000000018</c:v>
                </c:pt>
                <c:pt idx="366">
                  <c:v>1.7931133333333342</c:v>
                </c:pt>
                <c:pt idx="367">
                  <c:v>0.42489999999999917</c:v>
                </c:pt>
                <c:pt idx="368">
                  <c:v>4.4560000000000599E-2</c:v>
                </c:pt>
                <c:pt idx="369">
                  <c:v>3.646250000000073E-2</c:v>
                </c:pt>
                <c:pt idx="370">
                  <c:v>2.4390124999999987</c:v>
                </c:pt>
                <c:pt idx="371">
                  <c:v>1.1854125</c:v>
                </c:pt>
                <c:pt idx="372">
                  <c:v>6.4381249999998502E-2</c:v>
                </c:pt>
                <c:pt idx="373">
                  <c:v>1.7579187499999982</c:v>
                </c:pt>
                <c:pt idx="374">
                  <c:v>1.2041062500000006</c:v>
                </c:pt>
                <c:pt idx="375">
                  <c:v>0.97578124999999893</c:v>
                </c:pt>
                <c:pt idx="376">
                  <c:v>0.94922500000000021</c:v>
                </c:pt>
                <c:pt idx="377">
                  <c:v>2.3988437500000028</c:v>
                </c:pt>
                <c:pt idx="378">
                  <c:v>0.43528124999999918</c:v>
                </c:pt>
                <c:pt idx="379">
                  <c:v>1.7887562499999969</c:v>
                </c:pt>
                <c:pt idx="380">
                  <c:v>1.3080749999999988</c:v>
                </c:pt>
                <c:pt idx="381">
                  <c:v>0.21124000000000187</c:v>
                </c:pt>
                <c:pt idx="382">
                  <c:v>0.79553750000000001</c:v>
                </c:pt>
                <c:pt idx="383">
                  <c:v>1.4567250000000014</c:v>
                </c:pt>
                <c:pt idx="384">
                  <c:v>4.104540000000001</c:v>
                </c:pt>
                <c:pt idx="385">
                  <c:v>1.8927733333333316</c:v>
                </c:pt>
                <c:pt idx="386">
                  <c:v>0.69142666666666486</c:v>
                </c:pt>
                <c:pt idx="387">
                  <c:v>1.228533333333333</c:v>
                </c:pt>
                <c:pt idx="388">
                  <c:v>0.70890666666666746</c:v>
                </c:pt>
                <c:pt idx="389">
                  <c:v>0.80518666666666761</c:v>
                </c:pt>
                <c:pt idx="390">
                  <c:v>1.394499999999999</c:v>
                </c:pt>
                <c:pt idx="391">
                  <c:v>2.7642333333333333</c:v>
                </c:pt>
                <c:pt idx="392">
                  <c:v>1.3509133333333345</c:v>
                </c:pt>
                <c:pt idx="393">
                  <c:v>0.20826428571428401</c:v>
                </c:pt>
                <c:pt idx="394">
                  <c:v>0.89365999999999879</c:v>
                </c:pt>
                <c:pt idx="395">
                  <c:v>1.5096666666666643</c:v>
                </c:pt>
                <c:pt idx="396">
                  <c:v>0.59480000000000111</c:v>
                </c:pt>
                <c:pt idx="397">
                  <c:v>2.1745642857142862</c:v>
                </c:pt>
                <c:pt idx="398">
                  <c:v>0.74778571428571539</c:v>
                </c:pt>
                <c:pt idx="399">
                  <c:v>0.8335214285714283</c:v>
                </c:pt>
                <c:pt idx="400">
                  <c:v>0.72917857142857123</c:v>
                </c:pt>
                <c:pt idx="401">
                  <c:v>1.4468142857142841</c:v>
                </c:pt>
                <c:pt idx="402">
                  <c:v>1.1596928571428595</c:v>
                </c:pt>
                <c:pt idx="403">
                  <c:v>2.6823285714285712</c:v>
                </c:pt>
                <c:pt idx="404">
                  <c:v>1.3524142857142873</c:v>
                </c:pt>
                <c:pt idx="405">
                  <c:v>0.27464999999999939</c:v>
                </c:pt>
                <c:pt idx="406">
                  <c:v>1.1839933333333352</c:v>
                </c:pt>
                <c:pt idx="407">
                  <c:v>2.2653266666666685</c:v>
                </c:pt>
                <c:pt idx="408">
                  <c:v>0.23091999999999935</c:v>
                </c:pt>
                <c:pt idx="409">
                  <c:v>1.7484266666666652</c:v>
                </c:pt>
                <c:pt idx="410">
                  <c:v>0.90549999999999997</c:v>
                </c:pt>
                <c:pt idx="411">
                  <c:v>0.43150666666666737</c:v>
                </c:pt>
                <c:pt idx="412">
                  <c:v>0.1596666666666664</c:v>
                </c:pt>
                <c:pt idx="413">
                  <c:v>2.8658874999999995</c:v>
                </c:pt>
                <c:pt idx="414">
                  <c:v>2.5295000000000005</c:v>
                </c:pt>
                <c:pt idx="415">
                  <c:v>1.2875312500000007</c:v>
                </c:pt>
                <c:pt idx="416">
                  <c:v>0.15620000000000012</c:v>
                </c:pt>
                <c:pt idx="417">
                  <c:v>1.5595312500000009</c:v>
                </c:pt>
                <c:pt idx="418">
                  <c:v>2.2769375000000007</c:v>
                </c:pt>
                <c:pt idx="419">
                  <c:v>0.24535000000000018</c:v>
                </c:pt>
                <c:pt idx="420">
                  <c:v>0.31586249999999971</c:v>
                </c:pt>
                <c:pt idx="421">
                  <c:v>1.1680312500000003</c:v>
                </c:pt>
                <c:pt idx="422">
                  <c:v>1.338750000000033E-2</c:v>
                </c:pt>
                <c:pt idx="423">
                  <c:v>7.0356249999999676E-2</c:v>
                </c:pt>
                <c:pt idx="424">
                  <c:v>0.14454375000000041</c:v>
                </c:pt>
                <c:pt idx="425">
                  <c:v>0.97181874999999884</c:v>
                </c:pt>
                <c:pt idx="426">
                  <c:v>4.498750000000129E-2</c:v>
                </c:pt>
                <c:pt idx="427">
                  <c:v>1.3616812499999984</c:v>
                </c:pt>
                <c:pt idx="428">
                  <c:v>1.7127000000000017</c:v>
                </c:pt>
                <c:pt idx="429">
                  <c:v>2.318468750000001</c:v>
                </c:pt>
                <c:pt idx="430">
                  <c:v>0.17916250000000034</c:v>
                </c:pt>
                <c:pt idx="431">
                  <c:v>0.72670000000000101</c:v>
                </c:pt>
                <c:pt idx="432">
                  <c:v>2.1028375000000015</c:v>
                </c:pt>
                <c:pt idx="433">
                  <c:v>2.422500000000003</c:v>
                </c:pt>
                <c:pt idx="434">
                  <c:v>2.3238466666666682</c:v>
                </c:pt>
                <c:pt idx="435">
                  <c:v>2.6306499999999975</c:v>
                </c:pt>
                <c:pt idx="436">
                  <c:v>7.6693333333331282E-2</c:v>
                </c:pt>
                <c:pt idx="437">
                  <c:v>0.15645000000000131</c:v>
                </c:pt>
                <c:pt idx="438">
                  <c:v>1.2841133333333339</c:v>
                </c:pt>
                <c:pt idx="439">
                  <c:v>0.13569999999999993</c:v>
                </c:pt>
                <c:pt idx="440">
                  <c:v>2.1439399999999988</c:v>
                </c:pt>
                <c:pt idx="441">
                  <c:v>0.77756250000000016</c:v>
                </c:pt>
                <c:pt idx="442">
                  <c:v>1.0988875000000018</c:v>
                </c:pt>
                <c:pt idx="443">
                  <c:v>1.5512499999999818E-2</c:v>
                </c:pt>
                <c:pt idx="444">
                  <c:v>3.4881812499999985</c:v>
                </c:pt>
                <c:pt idx="445">
                  <c:v>0.23638125000000265</c:v>
                </c:pt>
                <c:pt idx="446">
                  <c:v>1.4157062500000013</c:v>
                </c:pt>
                <c:pt idx="447">
                  <c:v>4.5859812499999979</c:v>
                </c:pt>
                <c:pt idx="448">
                  <c:v>4.7962249999999997</c:v>
                </c:pt>
                <c:pt idx="449">
                  <c:v>2.3379437500000027</c:v>
                </c:pt>
                <c:pt idx="450">
                  <c:v>1.4802187500000006</c:v>
                </c:pt>
                <c:pt idx="451">
                  <c:v>1.0944562499999968</c:v>
                </c:pt>
                <c:pt idx="452">
                  <c:v>1.429825000000001</c:v>
                </c:pt>
                <c:pt idx="453">
                  <c:v>0.29495999999999789</c:v>
                </c:pt>
                <c:pt idx="454">
                  <c:v>0.33543749999999939</c:v>
                </c:pt>
                <c:pt idx="455">
                  <c:v>0.98687499999999773</c:v>
                </c:pt>
                <c:pt idx="456">
                  <c:v>0.71945999999999799</c:v>
                </c:pt>
                <c:pt idx="457">
                  <c:v>2.5989733333333316</c:v>
                </c:pt>
                <c:pt idx="458">
                  <c:v>0.11937333333333555</c:v>
                </c:pt>
                <c:pt idx="459">
                  <c:v>2.8084666666666669</c:v>
                </c:pt>
                <c:pt idx="460">
                  <c:v>1.4470933333333322</c:v>
                </c:pt>
                <c:pt idx="461">
                  <c:v>1.7208133333333331</c:v>
                </c:pt>
                <c:pt idx="462">
                  <c:v>5.5088000000000008</c:v>
                </c:pt>
                <c:pt idx="463">
                  <c:v>1.9451666666666654</c:v>
                </c:pt>
                <c:pt idx="464">
                  <c:v>0.56108666666666451</c:v>
                </c:pt>
                <c:pt idx="465">
                  <c:v>1.3936642857142854</c:v>
                </c:pt>
                <c:pt idx="466">
                  <c:v>2.7972599999999979</c:v>
                </c:pt>
                <c:pt idx="467">
                  <c:v>1.6912666666666656</c:v>
                </c:pt>
                <c:pt idx="468">
                  <c:v>1.9834999999999994</c:v>
                </c:pt>
                <c:pt idx="469">
                  <c:v>1.8773357142857137</c:v>
                </c:pt>
                <c:pt idx="470">
                  <c:v>2.3318857142857148</c:v>
                </c:pt>
                <c:pt idx="471">
                  <c:v>1.4286214285714287</c:v>
                </c:pt>
                <c:pt idx="472">
                  <c:v>1.4799214285714291</c:v>
                </c:pt>
                <c:pt idx="473">
                  <c:v>0.23301428571428318</c:v>
                </c:pt>
                <c:pt idx="474">
                  <c:v>1.413392857142858</c:v>
                </c:pt>
                <c:pt idx="475">
                  <c:v>0.62532857142857168</c:v>
                </c:pt>
                <c:pt idx="476">
                  <c:v>2.2863142857142869</c:v>
                </c:pt>
                <c:pt idx="477">
                  <c:v>1.1266499999999979</c:v>
                </c:pt>
                <c:pt idx="478">
                  <c:v>0.31669333333333505</c:v>
                </c:pt>
                <c:pt idx="479">
                  <c:v>0.6975266666666684</c:v>
                </c:pt>
                <c:pt idx="480">
                  <c:v>1.19712</c:v>
                </c:pt>
                <c:pt idx="481">
                  <c:v>0.92947333333333493</c:v>
                </c:pt>
                <c:pt idx="482">
                  <c:v>2.3182000000000009</c:v>
                </c:pt>
                <c:pt idx="483">
                  <c:v>1.5393333333333814E-2</c:v>
                </c:pt>
                <c:pt idx="484">
                  <c:v>7.9366666666665253E-2</c:v>
                </c:pt>
                <c:pt idx="485">
                  <c:v>1.0072124999999996</c:v>
                </c:pt>
                <c:pt idx="486">
                  <c:v>1.2380999999999993</c:v>
                </c:pt>
                <c:pt idx="487">
                  <c:v>0.83253125000000061</c:v>
                </c:pt>
                <c:pt idx="488">
                  <c:v>1.1233000000000004</c:v>
                </c:pt>
                <c:pt idx="489">
                  <c:v>1.2084312500000003</c:v>
                </c:pt>
                <c:pt idx="490">
                  <c:v>1.9404375000000007</c:v>
                </c:pt>
                <c:pt idx="491">
                  <c:v>0.15465000000000018</c:v>
                </c:pt>
                <c:pt idx="492">
                  <c:v>5.0375000000002501E-3</c:v>
                </c:pt>
                <c:pt idx="493">
                  <c:v>0.63253125000000132</c:v>
                </c:pt>
                <c:pt idx="494">
                  <c:v>1.7033124999999991</c:v>
                </c:pt>
                <c:pt idx="495">
                  <c:v>3.1484562500000006</c:v>
                </c:pt>
                <c:pt idx="496">
                  <c:v>0.46274374999999957</c:v>
                </c:pt>
                <c:pt idx="497">
                  <c:v>1.3772187499999982</c:v>
                </c:pt>
                <c:pt idx="498">
                  <c:v>0.20808750000000131</c:v>
                </c:pt>
                <c:pt idx="499">
                  <c:v>9.6581249999999841E-2</c:v>
                </c:pt>
                <c:pt idx="500">
                  <c:v>1.3567999999999998</c:v>
                </c:pt>
                <c:pt idx="501">
                  <c:v>1.2016312499999984</c:v>
                </c:pt>
                <c:pt idx="502">
                  <c:v>1.6006625000000003</c:v>
                </c:pt>
                <c:pt idx="503">
                  <c:v>9.2200000000001836E-2</c:v>
                </c:pt>
                <c:pt idx="504">
                  <c:v>0.94016249999999779</c:v>
                </c:pt>
                <c:pt idx="505">
                  <c:v>1.3775999999999975</c:v>
                </c:pt>
                <c:pt idx="506">
                  <c:v>0.93145333333333191</c:v>
                </c:pt>
                <c:pt idx="507">
                  <c:v>1.1547500000000017</c:v>
                </c:pt>
                <c:pt idx="508">
                  <c:v>1.5716933333333323</c:v>
                </c:pt>
                <c:pt idx="509">
                  <c:v>0.97204999999999941</c:v>
                </c:pt>
                <c:pt idx="510">
                  <c:v>0.71531333333333436</c:v>
                </c:pt>
                <c:pt idx="511">
                  <c:v>1.4166000000000007</c:v>
                </c:pt>
                <c:pt idx="512">
                  <c:v>1.4480399999999989</c:v>
                </c:pt>
                <c:pt idx="513">
                  <c:v>2.6113625000000003</c:v>
                </c:pt>
                <c:pt idx="514">
                  <c:v>0.96841249999999945</c:v>
                </c:pt>
                <c:pt idx="515">
                  <c:v>2.7009875000000001</c:v>
                </c:pt>
                <c:pt idx="516">
                  <c:v>3.5368812499999986</c:v>
                </c:pt>
                <c:pt idx="517">
                  <c:v>1.1074812500000029</c:v>
                </c:pt>
                <c:pt idx="518">
                  <c:v>0.98799374999999934</c:v>
                </c:pt>
                <c:pt idx="519">
                  <c:v>0.3207812499999978</c:v>
                </c:pt>
                <c:pt idx="520">
                  <c:v>0.43927499999999853</c:v>
                </c:pt>
                <c:pt idx="521">
                  <c:v>0.22555624999999679</c:v>
                </c:pt>
                <c:pt idx="522">
                  <c:v>0.29818124999999895</c:v>
                </c:pt>
                <c:pt idx="523">
                  <c:v>1.2670437500000027</c:v>
                </c:pt>
                <c:pt idx="524">
                  <c:v>0.84622500000000045</c:v>
                </c:pt>
                <c:pt idx="525">
                  <c:v>1.3310400000000016</c:v>
                </c:pt>
                <c:pt idx="526">
                  <c:v>0.89346250000000005</c:v>
                </c:pt>
                <c:pt idx="527">
                  <c:v>0.28207499999999897</c:v>
                </c:pt>
                <c:pt idx="528">
                  <c:v>2.5214599999999994</c:v>
                </c:pt>
                <c:pt idx="529">
                  <c:v>0.28107333333333173</c:v>
                </c:pt>
                <c:pt idx="530">
                  <c:v>1.6998266666666648</c:v>
                </c:pt>
                <c:pt idx="531">
                  <c:v>2.2038333333333338</c:v>
                </c:pt>
                <c:pt idx="532">
                  <c:v>1.3767066666666672</c:v>
                </c:pt>
                <c:pt idx="533">
                  <c:v>0.29338666666666668</c:v>
                </c:pt>
                <c:pt idx="534">
                  <c:v>1.7588999999999988</c:v>
                </c:pt>
                <c:pt idx="535">
                  <c:v>2.0018333333333338</c:v>
                </c:pt>
                <c:pt idx="536">
                  <c:v>0.96281333333333485</c:v>
                </c:pt>
                <c:pt idx="537">
                  <c:v>2.1733357142857148</c:v>
                </c:pt>
                <c:pt idx="538">
                  <c:v>2.6029400000000011</c:v>
                </c:pt>
                <c:pt idx="539">
                  <c:v>3.3185666666666656</c:v>
                </c:pt>
                <c:pt idx="540">
                  <c:v>0.39579999999999949</c:v>
                </c:pt>
                <c:pt idx="541">
                  <c:v>0.95736428571428611</c:v>
                </c:pt>
                <c:pt idx="542">
                  <c:v>0.26878571428571441</c:v>
                </c:pt>
                <c:pt idx="543">
                  <c:v>0.95387857142857158</c:v>
                </c:pt>
                <c:pt idx="544">
                  <c:v>0.71277857142857215</c:v>
                </c:pt>
                <c:pt idx="545">
                  <c:v>0.14048571428571677</c:v>
                </c:pt>
                <c:pt idx="546">
                  <c:v>3.8016071428571419</c:v>
                </c:pt>
                <c:pt idx="547">
                  <c:v>0.86537142857142868</c:v>
                </c:pt>
                <c:pt idx="548">
                  <c:v>2.6611857142857129</c:v>
                </c:pt>
                <c:pt idx="549">
                  <c:v>2.5238500000000013</c:v>
                </c:pt>
                <c:pt idx="550">
                  <c:v>2.112406666666665</c:v>
                </c:pt>
                <c:pt idx="551">
                  <c:v>1.7535266666666693</c:v>
                </c:pt>
                <c:pt idx="552">
                  <c:v>6.1280000000000001E-2</c:v>
                </c:pt>
                <c:pt idx="553">
                  <c:v>0.83122666666666412</c:v>
                </c:pt>
                <c:pt idx="554">
                  <c:v>0.67099999999999937</c:v>
                </c:pt>
                <c:pt idx="555">
                  <c:v>3.5346933333333332</c:v>
                </c:pt>
                <c:pt idx="556">
                  <c:v>0.69766666666666666</c:v>
                </c:pt>
                <c:pt idx="557">
                  <c:v>0.53048749999999956</c:v>
                </c:pt>
                <c:pt idx="558">
                  <c:v>0.39930000000000021</c:v>
                </c:pt>
                <c:pt idx="559">
                  <c:v>1.5217312500000011</c:v>
                </c:pt>
                <c:pt idx="560">
                  <c:v>0.1661999999999999</c:v>
                </c:pt>
                <c:pt idx="561">
                  <c:v>3.0464312500000013</c:v>
                </c:pt>
                <c:pt idx="562">
                  <c:v>0.60516249999999872</c:v>
                </c:pt>
                <c:pt idx="563">
                  <c:v>0.58375000000000021</c:v>
                </c:pt>
                <c:pt idx="564">
                  <c:v>0.54133749999999914</c:v>
                </c:pt>
                <c:pt idx="565">
                  <c:v>1.625431250000001</c:v>
                </c:pt>
                <c:pt idx="566">
                  <c:v>0.56571250000000006</c:v>
                </c:pt>
                <c:pt idx="567">
                  <c:v>0.16835625000000043</c:v>
                </c:pt>
                <c:pt idx="568">
                  <c:v>2.6880437499999994</c:v>
                </c:pt>
                <c:pt idx="569">
                  <c:v>0.26938125000000213</c:v>
                </c:pt>
                <c:pt idx="570">
                  <c:v>1.4229875000000014</c:v>
                </c:pt>
                <c:pt idx="571">
                  <c:v>1.0984187500000004</c:v>
                </c:pt>
                <c:pt idx="572">
                  <c:v>0.91950000000000109</c:v>
                </c:pt>
                <c:pt idx="573">
                  <c:v>0.14573124999999898</c:v>
                </c:pt>
                <c:pt idx="574">
                  <c:v>0.49733750000000043</c:v>
                </c:pt>
                <c:pt idx="575">
                  <c:v>0.47509999999999941</c:v>
                </c:pt>
                <c:pt idx="576">
                  <c:v>0.41703750000000106</c:v>
                </c:pt>
                <c:pt idx="577">
                  <c:v>0.41089999999999627</c:v>
                </c:pt>
                <c:pt idx="578">
                  <c:v>0.84195333333333267</c:v>
                </c:pt>
                <c:pt idx="579">
                  <c:v>2.7321500000000025</c:v>
                </c:pt>
                <c:pt idx="580">
                  <c:v>0.4327933333333327</c:v>
                </c:pt>
                <c:pt idx="581">
                  <c:v>1.7338500000000021</c:v>
                </c:pt>
                <c:pt idx="582">
                  <c:v>1.4115133333333336</c:v>
                </c:pt>
                <c:pt idx="583">
                  <c:v>7.970000000000077E-2</c:v>
                </c:pt>
                <c:pt idx="584">
                  <c:v>0.90346000000000082</c:v>
                </c:pt>
                <c:pt idx="585">
                  <c:v>2.1025375000000004</c:v>
                </c:pt>
                <c:pt idx="586">
                  <c:v>0.77268750000000175</c:v>
                </c:pt>
                <c:pt idx="587">
                  <c:v>4.6712499999999935E-2</c:v>
                </c:pt>
                <c:pt idx="588">
                  <c:v>5.039818750000002</c:v>
                </c:pt>
                <c:pt idx="589">
                  <c:v>0.33658125000000183</c:v>
                </c:pt>
                <c:pt idx="590">
                  <c:v>1.4610937499999999</c:v>
                </c:pt>
                <c:pt idx="591">
                  <c:v>2.7126187500000025</c:v>
                </c:pt>
                <c:pt idx="592">
                  <c:v>2.4526749999999993</c:v>
                </c:pt>
                <c:pt idx="593">
                  <c:v>3.4843750000002061E-2</c:v>
                </c:pt>
                <c:pt idx="594">
                  <c:v>3.7081249999999955E-2</c:v>
                </c:pt>
                <c:pt idx="595">
                  <c:v>0.72845624999999714</c:v>
                </c:pt>
                <c:pt idx="596">
                  <c:v>0.22902500000000003</c:v>
                </c:pt>
                <c:pt idx="597">
                  <c:v>1.2405599999999986</c:v>
                </c:pt>
                <c:pt idx="598">
                  <c:v>1.9827624999999998</c:v>
                </c:pt>
                <c:pt idx="599">
                  <c:v>4.4925000000000992E-2</c:v>
                </c:pt>
                <c:pt idx="600">
                  <c:v>1.3456400000000013</c:v>
                </c:pt>
                <c:pt idx="601">
                  <c:v>1.2028266666666685</c:v>
                </c:pt>
                <c:pt idx="602">
                  <c:v>9.2273333333334762E-2</c:v>
                </c:pt>
                <c:pt idx="603">
                  <c:v>0.5924666666666667</c:v>
                </c:pt>
                <c:pt idx="604">
                  <c:v>0.18280666666666789</c:v>
                </c:pt>
                <c:pt idx="605">
                  <c:v>1.8233133333333331</c:v>
                </c:pt>
                <c:pt idx="606">
                  <c:v>3.0118999999999989</c:v>
                </c:pt>
                <c:pt idx="607">
                  <c:v>1.6841333333333335</c:v>
                </c:pt>
                <c:pt idx="608">
                  <c:v>1.8741866666666649</c:v>
                </c:pt>
                <c:pt idx="609">
                  <c:v>0.14583571428571496</c:v>
                </c:pt>
                <c:pt idx="610">
                  <c:v>8.2740000000001146E-2</c:v>
                </c:pt>
                <c:pt idx="611">
                  <c:v>2.4090666666666642</c:v>
                </c:pt>
                <c:pt idx="612">
                  <c:v>0.87480000000000047</c:v>
                </c:pt>
                <c:pt idx="613">
                  <c:v>1.0620357142857131</c:v>
                </c:pt>
                <c:pt idx="614">
                  <c:v>2.3749142857142855</c:v>
                </c:pt>
                <c:pt idx="615">
                  <c:v>0.28117857142857083</c:v>
                </c:pt>
                <c:pt idx="616">
                  <c:v>2.2963214285714288</c:v>
                </c:pt>
                <c:pt idx="617">
                  <c:v>0.96481428571428296</c:v>
                </c:pt>
                <c:pt idx="618">
                  <c:v>1.5692857142859395E-2</c:v>
                </c:pt>
                <c:pt idx="619">
                  <c:v>1.6706285714285709</c:v>
                </c:pt>
                <c:pt idx="620">
                  <c:v>2.0127857142857133</c:v>
                </c:pt>
                <c:pt idx="621">
                  <c:v>2.144750000000001</c:v>
                </c:pt>
                <c:pt idx="622">
                  <c:v>4.9593333333334044E-2</c:v>
                </c:pt>
                <c:pt idx="623">
                  <c:v>0.82052666666666951</c:v>
                </c:pt>
                <c:pt idx="624">
                  <c:v>2.1318800000000007</c:v>
                </c:pt>
                <c:pt idx="625">
                  <c:v>1.065873333333335</c:v>
                </c:pt>
                <c:pt idx="626">
                  <c:v>0.17370000000000019</c:v>
                </c:pt>
                <c:pt idx="627">
                  <c:v>0.49299333333333273</c:v>
                </c:pt>
                <c:pt idx="628">
                  <c:v>1.0945666666666654</c:v>
                </c:pt>
                <c:pt idx="629">
                  <c:v>1.3876124999999995</c:v>
                </c:pt>
                <c:pt idx="630">
                  <c:v>2.6295000000000002</c:v>
                </c:pt>
                <c:pt idx="631">
                  <c:v>1.4393312500000004</c:v>
                </c:pt>
                <c:pt idx="632">
                  <c:v>2.1922999999999995</c:v>
                </c:pt>
                <c:pt idx="633">
                  <c:v>0.30476874999999914</c:v>
                </c:pt>
                <c:pt idx="634">
                  <c:v>0.49886249999999954</c:v>
                </c:pt>
                <c:pt idx="635">
                  <c:v>2.9070499999999999</c:v>
                </c:pt>
                <c:pt idx="636">
                  <c:v>6.5662500000000179E-2</c:v>
                </c:pt>
                <c:pt idx="637">
                  <c:v>2.323568749999998</c:v>
                </c:pt>
                <c:pt idx="638">
                  <c:v>3.8661124999999998</c:v>
                </c:pt>
                <c:pt idx="639">
                  <c:v>2.3747437500000004</c:v>
                </c:pt>
                <c:pt idx="640">
                  <c:v>1.5665437499999992</c:v>
                </c:pt>
                <c:pt idx="641">
                  <c:v>0.85761874999999854</c:v>
                </c:pt>
                <c:pt idx="642">
                  <c:v>3.7722124999999984</c:v>
                </c:pt>
                <c:pt idx="643">
                  <c:v>0.79698124999999997</c:v>
                </c:pt>
                <c:pt idx="644">
                  <c:v>0.60039999999999871</c:v>
                </c:pt>
                <c:pt idx="645">
                  <c:v>1.1130312499999988</c:v>
                </c:pt>
                <c:pt idx="646">
                  <c:v>0.53476249999999936</c:v>
                </c:pt>
                <c:pt idx="647">
                  <c:v>0.70350000000000179</c:v>
                </c:pt>
                <c:pt idx="648">
                  <c:v>1.0028624999999991</c:v>
                </c:pt>
                <c:pt idx="649">
                  <c:v>1.755099999999997</c:v>
                </c:pt>
                <c:pt idx="650">
                  <c:v>5.2376466666666666</c:v>
                </c:pt>
                <c:pt idx="651">
                  <c:v>0.19634999999999714</c:v>
                </c:pt>
                <c:pt idx="652">
                  <c:v>2.7964933333333324</c:v>
                </c:pt>
                <c:pt idx="653">
                  <c:v>2.4252499999999984</c:v>
                </c:pt>
                <c:pt idx="654">
                  <c:v>3.7111133333333335</c:v>
                </c:pt>
                <c:pt idx="655">
                  <c:v>1.1292000000000009</c:v>
                </c:pt>
                <c:pt idx="656">
                  <c:v>0.80795999999999957</c:v>
                </c:pt>
                <c:pt idx="657">
                  <c:v>0.81953749999999914</c:v>
                </c:pt>
                <c:pt idx="658">
                  <c:v>3.246812499999999</c:v>
                </c:pt>
                <c:pt idx="659">
                  <c:v>0.51498750000000015</c:v>
                </c:pt>
                <c:pt idx="660">
                  <c:v>0.9161812499999975</c:v>
                </c:pt>
                <c:pt idx="661">
                  <c:v>1.9835812500000021</c:v>
                </c:pt>
                <c:pt idx="662">
                  <c:v>0.34760625000000012</c:v>
                </c:pt>
                <c:pt idx="663">
                  <c:v>0.10471875000000175</c:v>
                </c:pt>
                <c:pt idx="664">
                  <c:v>1.7425250000000005</c:v>
                </c:pt>
                <c:pt idx="665">
                  <c:v>0.52784375000000239</c:v>
                </c:pt>
                <c:pt idx="666">
                  <c:v>0.56518125000000019</c:v>
                </c:pt>
                <c:pt idx="667">
                  <c:v>1.2498437500000019</c:v>
                </c:pt>
                <c:pt idx="668">
                  <c:v>1.9168749999999992</c:v>
                </c:pt>
                <c:pt idx="669">
                  <c:v>1.9222599999999979</c:v>
                </c:pt>
                <c:pt idx="670">
                  <c:v>0.95736250000000034</c:v>
                </c:pt>
                <c:pt idx="671">
                  <c:v>1.7771250000000016</c:v>
                </c:pt>
                <c:pt idx="672">
                  <c:v>1.7522400000000014</c:v>
                </c:pt>
                <c:pt idx="673">
                  <c:v>1.3924266666666689</c:v>
                </c:pt>
                <c:pt idx="674">
                  <c:v>0.7099733333333349</c:v>
                </c:pt>
                <c:pt idx="675">
                  <c:v>0.64896666666666647</c:v>
                </c:pt>
                <c:pt idx="676">
                  <c:v>0.72499333333333205</c:v>
                </c:pt>
                <c:pt idx="677">
                  <c:v>1.3909866666666666</c:v>
                </c:pt>
                <c:pt idx="678">
                  <c:v>1.2904</c:v>
                </c:pt>
                <c:pt idx="679">
                  <c:v>1.9757666666666651</c:v>
                </c:pt>
                <c:pt idx="680">
                  <c:v>0.56961333333333464</c:v>
                </c:pt>
                <c:pt idx="681">
                  <c:v>1.0362357142857146</c:v>
                </c:pt>
                <c:pt idx="682">
                  <c:v>0.42694000000000187</c:v>
                </c:pt>
                <c:pt idx="683">
                  <c:v>2.0443333333333342</c:v>
                </c:pt>
                <c:pt idx="684">
                  <c:v>8.0100000000001614E-2</c:v>
                </c:pt>
                <c:pt idx="685">
                  <c:v>0.24213571428571434</c:v>
                </c:pt>
                <c:pt idx="686">
                  <c:v>1.9002142857142843</c:v>
                </c:pt>
                <c:pt idx="687">
                  <c:v>3.8640214285714283</c:v>
                </c:pt>
                <c:pt idx="688">
                  <c:v>0.49507857142857148</c:v>
                </c:pt>
                <c:pt idx="689">
                  <c:v>0.82888571428571645</c:v>
                </c:pt>
                <c:pt idx="690">
                  <c:v>1.1281928571428583</c:v>
                </c:pt>
                <c:pt idx="691">
                  <c:v>0.23677142857142996</c:v>
                </c:pt>
                <c:pt idx="692">
                  <c:v>0.48278571428571304</c:v>
                </c:pt>
                <c:pt idx="693">
                  <c:v>9.4049999999999301E-2</c:v>
                </c:pt>
                <c:pt idx="694">
                  <c:v>0.59850666666666541</c:v>
                </c:pt>
                <c:pt idx="695">
                  <c:v>0.16577333333333044</c:v>
                </c:pt>
                <c:pt idx="696">
                  <c:v>1.4172199999999986</c:v>
                </c:pt>
                <c:pt idx="697">
                  <c:v>0.99912666666666539</c:v>
                </c:pt>
                <c:pt idx="698">
                  <c:v>0.77700000000000102</c:v>
                </c:pt>
                <c:pt idx="699">
                  <c:v>0.75750666666666699</c:v>
                </c:pt>
                <c:pt idx="700">
                  <c:v>3.6763333333333339</c:v>
                </c:pt>
                <c:pt idx="701">
                  <c:v>0.62911249999999974</c:v>
                </c:pt>
                <c:pt idx="702">
                  <c:v>1.1890999999999998</c:v>
                </c:pt>
                <c:pt idx="703">
                  <c:v>2.594468749999999</c:v>
                </c:pt>
                <c:pt idx="704">
                  <c:v>0.93180000000000085</c:v>
                </c:pt>
                <c:pt idx="705">
                  <c:v>1.7348312500000009</c:v>
                </c:pt>
                <c:pt idx="706">
                  <c:v>1.9282375000000007</c:v>
                </c:pt>
                <c:pt idx="707">
                  <c:v>0.23665000000000092</c:v>
                </c:pt>
                <c:pt idx="708">
                  <c:v>1.3829374999999997</c:v>
                </c:pt>
                <c:pt idx="709">
                  <c:v>0.30443125000000038</c:v>
                </c:pt>
                <c:pt idx="710">
                  <c:v>0.18708750000000052</c:v>
                </c:pt>
                <c:pt idx="711">
                  <c:v>1.9673437499999995</c:v>
                </c:pt>
                <c:pt idx="712">
                  <c:v>0.35585625000000043</c:v>
                </c:pt>
                <c:pt idx="713">
                  <c:v>0.34491874999999794</c:v>
                </c:pt>
                <c:pt idx="714">
                  <c:v>0.57108750000000086</c:v>
                </c:pt>
                <c:pt idx="715">
                  <c:v>1.583981249999999</c:v>
                </c:pt>
                <c:pt idx="716">
                  <c:v>3.7246999999999995</c:v>
                </c:pt>
                <c:pt idx="717">
                  <c:v>0.82213124999999998</c:v>
                </c:pt>
                <c:pt idx="718">
                  <c:v>0.18823749999999961</c:v>
                </c:pt>
                <c:pt idx="719">
                  <c:v>1.1327000000000016</c:v>
                </c:pt>
                <c:pt idx="720">
                  <c:v>1.3831375000000019</c:v>
                </c:pt>
                <c:pt idx="721">
                  <c:v>0.13319999999999688</c:v>
                </c:pt>
                <c:pt idx="722">
                  <c:v>0.68055333333333223</c:v>
                </c:pt>
                <c:pt idx="723">
                  <c:v>2.8826500000000017</c:v>
                </c:pt>
                <c:pt idx="724">
                  <c:v>0.13419333333333228</c:v>
                </c:pt>
                <c:pt idx="725">
                  <c:v>0.4189500000000006</c:v>
                </c:pt>
                <c:pt idx="726">
                  <c:v>1.9881866666666657</c:v>
                </c:pt>
                <c:pt idx="727">
                  <c:v>2.0527999999999995</c:v>
                </c:pt>
                <c:pt idx="728">
                  <c:v>1.3342600000000004</c:v>
                </c:pt>
                <c:pt idx="729">
                  <c:v>3.6165625000000006</c:v>
                </c:pt>
                <c:pt idx="730">
                  <c:v>1.7148875000000015</c:v>
                </c:pt>
                <c:pt idx="731">
                  <c:v>2.6052125000000004</c:v>
                </c:pt>
                <c:pt idx="732">
                  <c:v>0.57918124999999776</c:v>
                </c:pt>
                <c:pt idx="733">
                  <c:v>1.5027187499999979</c:v>
                </c:pt>
                <c:pt idx="734">
                  <c:v>0.41380625000000038</c:v>
                </c:pt>
                <c:pt idx="735">
                  <c:v>3.126718750000002</c:v>
                </c:pt>
                <c:pt idx="736">
                  <c:v>4.0637250000000016</c:v>
                </c:pt>
                <c:pt idx="737">
                  <c:v>0.97395624999999697</c:v>
                </c:pt>
                <c:pt idx="738">
                  <c:v>3.22361875</c:v>
                </c:pt>
                <c:pt idx="739">
                  <c:v>0.2700437500000028</c:v>
                </c:pt>
                <c:pt idx="740">
                  <c:v>1.7992749999999997</c:v>
                </c:pt>
                <c:pt idx="741">
                  <c:v>0.7006599999999974</c:v>
                </c:pt>
                <c:pt idx="742">
                  <c:v>0.66003749999999961</c:v>
                </c:pt>
                <c:pt idx="743">
                  <c:v>1.3428749999999994</c:v>
                </c:pt>
                <c:pt idx="744">
                  <c:v>0.28895999999999944</c:v>
                </c:pt>
                <c:pt idx="745">
                  <c:v>0.85677333333333117</c:v>
                </c:pt>
                <c:pt idx="746">
                  <c:v>1.8435733333333344</c:v>
                </c:pt>
                <c:pt idx="747">
                  <c:v>1.0577333333333332</c:v>
                </c:pt>
                <c:pt idx="748">
                  <c:v>0.29690666666666843</c:v>
                </c:pt>
                <c:pt idx="749">
                  <c:v>1.1171133333333323</c:v>
                </c:pt>
                <c:pt idx="750">
                  <c:v>1.8500000000001293E-2</c:v>
                </c:pt>
                <c:pt idx="751">
                  <c:v>2.5797666666666661</c:v>
                </c:pt>
                <c:pt idx="752">
                  <c:v>0.53801333333333545</c:v>
                </c:pt>
                <c:pt idx="753">
                  <c:v>0.29373571428571488</c:v>
                </c:pt>
                <c:pt idx="754">
                  <c:v>1.4099400000000006</c:v>
                </c:pt>
                <c:pt idx="755">
                  <c:v>1.0006666666666657</c:v>
                </c:pt>
                <c:pt idx="756">
                  <c:v>1.0962000000000014</c:v>
                </c:pt>
                <c:pt idx="757">
                  <c:v>1.1669357142857137</c:v>
                </c:pt>
                <c:pt idx="758">
                  <c:v>1.4728857142857148</c:v>
                </c:pt>
                <c:pt idx="759">
                  <c:v>1.5803785714285716</c:v>
                </c:pt>
                <c:pt idx="760">
                  <c:v>1.0598785714285714</c:v>
                </c:pt>
                <c:pt idx="761">
                  <c:v>1.4523857142857164</c:v>
                </c:pt>
                <c:pt idx="762">
                  <c:v>2.6390071428571407</c:v>
                </c:pt>
                <c:pt idx="763">
                  <c:v>0.90827142857142995</c:v>
                </c:pt>
                <c:pt idx="764">
                  <c:v>0.19278571428571389</c:v>
                </c:pt>
                <c:pt idx="765">
                  <c:v>4.4642499999999981</c:v>
                </c:pt>
                <c:pt idx="766">
                  <c:v>1.5306066666666656</c:v>
                </c:pt>
                <c:pt idx="767">
                  <c:v>0.27907333333333106</c:v>
                </c:pt>
                <c:pt idx="768">
                  <c:v>2.5715800000000009</c:v>
                </c:pt>
                <c:pt idx="769">
                  <c:v>0.42397333333333531</c:v>
                </c:pt>
                <c:pt idx="770">
                  <c:v>0.85959999999999948</c:v>
                </c:pt>
                <c:pt idx="771">
                  <c:v>1.3843933333333336</c:v>
                </c:pt>
                <c:pt idx="772">
                  <c:v>4.9566666666665427E-2</c:v>
                </c:pt>
                <c:pt idx="773">
                  <c:v>1.9907125000000008</c:v>
                </c:pt>
                <c:pt idx="774">
                  <c:v>1.8738000000000001</c:v>
                </c:pt>
                <c:pt idx="775">
                  <c:v>1.06736875</c:v>
                </c:pt>
                <c:pt idx="776">
                  <c:v>4.7081</c:v>
                </c:pt>
                <c:pt idx="777">
                  <c:v>1.1057687499999993</c:v>
                </c:pt>
                <c:pt idx="778">
                  <c:v>3.3243624999999994</c:v>
                </c:pt>
                <c:pt idx="779">
                  <c:v>0.31184999999999974</c:v>
                </c:pt>
                <c:pt idx="780">
                  <c:v>0.34083749999999924</c:v>
                </c:pt>
                <c:pt idx="781">
                  <c:v>2.4531312500000011</c:v>
                </c:pt>
                <c:pt idx="782">
                  <c:v>3.3990875000000003</c:v>
                </c:pt>
                <c:pt idx="783">
                  <c:v>0.47255625000000023</c:v>
                </c:pt>
                <c:pt idx="784">
                  <c:v>0.71595624999999963</c:v>
                </c:pt>
                <c:pt idx="785">
                  <c:v>0.82801874999999825</c:v>
                </c:pt>
                <c:pt idx="786">
                  <c:v>1.8247124999999986</c:v>
                </c:pt>
                <c:pt idx="787">
                  <c:v>0.82161875000000073</c:v>
                </c:pt>
                <c:pt idx="788">
                  <c:v>2.2268999999999988</c:v>
                </c:pt>
                <c:pt idx="789">
                  <c:v>1.084468750000001</c:v>
                </c:pt>
                <c:pt idx="790">
                  <c:v>0.35336249999999936</c:v>
                </c:pt>
                <c:pt idx="791">
                  <c:v>0.35130000000000194</c:v>
                </c:pt>
                <c:pt idx="792">
                  <c:v>1.0342624999999988</c:v>
                </c:pt>
                <c:pt idx="793">
                  <c:v>0.45440000000000325</c:v>
                </c:pt>
                <c:pt idx="794">
                  <c:v>0.49494666666666731</c:v>
                </c:pt>
                <c:pt idx="795">
                  <c:v>2.3674499999999981</c:v>
                </c:pt>
                <c:pt idx="796">
                  <c:v>0.28110666666666795</c:v>
                </c:pt>
                <c:pt idx="797">
                  <c:v>1.0340499999999988</c:v>
                </c:pt>
                <c:pt idx="798">
                  <c:v>0.87481333333333389</c:v>
                </c:pt>
                <c:pt idx="799">
                  <c:v>0.59890000000000043</c:v>
                </c:pt>
                <c:pt idx="800">
                  <c:v>0.77723999999999904</c:v>
                </c:pt>
                <c:pt idx="801">
                  <c:v>1.1716625000000001</c:v>
                </c:pt>
                <c:pt idx="802">
                  <c:v>2.2931875000000002</c:v>
                </c:pt>
                <c:pt idx="803">
                  <c:v>2.0255124999999996</c:v>
                </c:pt>
                <c:pt idx="804">
                  <c:v>2.255518750000002</c:v>
                </c:pt>
                <c:pt idx="805">
                  <c:v>1.3389812500000033</c:v>
                </c:pt>
                <c:pt idx="806">
                  <c:v>2.9805937499999988</c:v>
                </c:pt>
                <c:pt idx="807">
                  <c:v>0.9981187500000015</c:v>
                </c:pt>
                <c:pt idx="808">
                  <c:v>1.1122749999999986</c:v>
                </c:pt>
                <c:pt idx="809">
                  <c:v>3.6269562499999974</c:v>
                </c:pt>
                <c:pt idx="810">
                  <c:v>2.1957812499999996</c:v>
                </c:pt>
                <c:pt idx="811">
                  <c:v>0.6041437500000022</c:v>
                </c:pt>
                <c:pt idx="812">
                  <c:v>1.0117750000000001</c:v>
                </c:pt>
                <c:pt idx="813">
                  <c:v>0.97035999999999767</c:v>
                </c:pt>
                <c:pt idx="814">
                  <c:v>0.15203750000000049</c:v>
                </c:pt>
                <c:pt idx="815">
                  <c:v>0.56947499999999884</c:v>
                </c:pt>
                <c:pt idx="816">
                  <c:v>2.3313599999999983</c:v>
                </c:pt>
                <c:pt idx="817">
                  <c:v>1.4076733333333316</c:v>
                </c:pt>
                <c:pt idx="818">
                  <c:v>0.22632666666666523</c:v>
                </c:pt>
                <c:pt idx="819">
                  <c:v>0.13833333333333364</c:v>
                </c:pt>
                <c:pt idx="820">
                  <c:v>1.054293333333332</c:v>
                </c:pt>
                <c:pt idx="821">
                  <c:v>0.92958666666666723</c:v>
                </c:pt>
                <c:pt idx="822">
                  <c:v>2.0585999999999993</c:v>
                </c:pt>
                <c:pt idx="823">
                  <c:v>1.0749666666666666</c:v>
                </c:pt>
                <c:pt idx="824">
                  <c:v>0.20371333333333475</c:v>
                </c:pt>
                <c:pt idx="825">
                  <c:v>3.1052357142857154</c:v>
                </c:pt>
                <c:pt idx="826">
                  <c:v>3.0439400000000019</c:v>
                </c:pt>
                <c:pt idx="827">
                  <c:v>0.54203333333333426</c:v>
                </c:pt>
                <c:pt idx="828">
                  <c:v>0.84790000000000099</c:v>
                </c:pt>
                <c:pt idx="829">
                  <c:v>0.94556428571428697</c:v>
                </c:pt>
                <c:pt idx="830">
                  <c:v>1.1426142857142843</c:v>
                </c:pt>
                <c:pt idx="831">
                  <c:v>1.2948785714285709</c:v>
                </c:pt>
                <c:pt idx="832">
                  <c:v>0.47972142857142863</c:v>
                </c:pt>
                <c:pt idx="833">
                  <c:v>0.14101428571428265</c:v>
                </c:pt>
                <c:pt idx="834">
                  <c:v>1.449992857142858</c:v>
                </c:pt>
                <c:pt idx="835">
                  <c:v>1.0038714285714292</c:v>
                </c:pt>
                <c:pt idx="836">
                  <c:v>0.23888571428571304</c:v>
                </c:pt>
                <c:pt idx="837">
                  <c:v>1.2025500000000013</c:v>
                </c:pt>
                <c:pt idx="838">
                  <c:v>0.77559333333333491</c:v>
                </c:pt>
                <c:pt idx="839">
                  <c:v>1.3428266666666691</c:v>
                </c:pt>
                <c:pt idx="840">
                  <c:v>0.23048000000000002</c:v>
                </c:pt>
                <c:pt idx="841">
                  <c:v>0.18802666666666568</c:v>
                </c:pt>
                <c:pt idx="842">
                  <c:v>0.95719999999999938</c:v>
                </c:pt>
                <c:pt idx="843">
                  <c:v>1.6878933333333332</c:v>
                </c:pt>
                <c:pt idx="844">
                  <c:v>1.923566666666666</c:v>
                </c:pt>
                <c:pt idx="845">
                  <c:v>0.59001250000000027</c:v>
                </c:pt>
                <c:pt idx="846">
                  <c:v>4.8835999999999995</c:v>
                </c:pt>
                <c:pt idx="847">
                  <c:v>1.6329687499999999</c:v>
                </c:pt>
                <c:pt idx="848">
                  <c:v>1.3714999999999993</c:v>
                </c:pt>
                <c:pt idx="849">
                  <c:v>0.80896874999999913</c:v>
                </c:pt>
                <c:pt idx="850">
                  <c:v>0.82006249999999881</c:v>
                </c:pt>
                <c:pt idx="851">
                  <c:v>0.27505000000000024</c:v>
                </c:pt>
                <c:pt idx="852">
                  <c:v>0.1980625000000007</c:v>
                </c:pt>
                <c:pt idx="853">
                  <c:v>0.61026874999999947</c:v>
                </c:pt>
                <c:pt idx="854">
                  <c:v>0.11001249999999985</c:v>
                </c:pt>
                <c:pt idx="855">
                  <c:v>0.75045625000000005</c:v>
                </c:pt>
                <c:pt idx="856">
                  <c:v>1.5078562499999997</c:v>
                </c:pt>
                <c:pt idx="857">
                  <c:v>1.8089812500000022</c:v>
                </c:pt>
                <c:pt idx="858">
                  <c:v>0.41141249999999907</c:v>
                </c:pt>
                <c:pt idx="859">
                  <c:v>0.13068124999999853</c:v>
                </c:pt>
                <c:pt idx="860">
                  <c:v>2.1067</c:v>
                </c:pt>
                <c:pt idx="861">
                  <c:v>1.2386687500000004</c:v>
                </c:pt>
                <c:pt idx="862">
                  <c:v>2.5802624999999999</c:v>
                </c:pt>
                <c:pt idx="863">
                  <c:v>0.25339999999999918</c:v>
                </c:pt>
                <c:pt idx="864">
                  <c:v>3.4174624999999992</c:v>
                </c:pt>
                <c:pt idx="865">
                  <c:v>3.1899999999996709E-2</c:v>
                </c:pt>
                <c:pt idx="866">
                  <c:v>0.40764666666666827</c:v>
                </c:pt>
                <c:pt idx="867">
                  <c:v>2.1507500000000022</c:v>
                </c:pt>
                <c:pt idx="868">
                  <c:v>1.1430066666666683</c:v>
                </c:pt>
                <c:pt idx="869">
                  <c:v>2.2472500000000011</c:v>
                </c:pt>
                <c:pt idx="870">
                  <c:v>0.71771333333333409</c:v>
                </c:pt>
                <c:pt idx="871">
                  <c:v>1.3743999999999996</c:v>
                </c:pt>
                <c:pt idx="872">
                  <c:v>2.5293399999999995</c:v>
                </c:pt>
                <c:pt idx="873">
                  <c:v>1.4183374999999998</c:v>
                </c:pt>
                <c:pt idx="874">
                  <c:v>1.3730875000000005</c:v>
                </c:pt>
                <c:pt idx="875">
                  <c:v>1.259012499999999</c:v>
                </c:pt>
                <c:pt idx="876">
                  <c:v>1.7929812499999986</c:v>
                </c:pt>
                <c:pt idx="877">
                  <c:v>3.6318812500000028</c:v>
                </c:pt>
                <c:pt idx="878">
                  <c:v>1.7752937499999994</c:v>
                </c:pt>
                <c:pt idx="879">
                  <c:v>0.98231875000000102</c:v>
                </c:pt>
                <c:pt idx="880">
                  <c:v>1.1160250000000005</c:v>
                </c:pt>
                <c:pt idx="881">
                  <c:v>2.3991437500000021</c:v>
                </c:pt>
                <c:pt idx="882">
                  <c:v>2.5725812499999989</c:v>
                </c:pt>
                <c:pt idx="883">
                  <c:v>0.63595624999999778</c:v>
                </c:pt>
                <c:pt idx="884">
                  <c:v>2.7783250000000006</c:v>
                </c:pt>
                <c:pt idx="885">
                  <c:v>0.15955999999999726</c:v>
                </c:pt>
                <c:pt idx="886">
                  <c:v>2.0167374999999996</c:v>
                </c:pt>
                <c:pt idx="887">
                  <c:v>2.2841250000000013</c:v>
                </c:pt>
                <c:pt idx="888">
                  <c:v>3.9682400000000015</c:v>
                </c:pt>
                <c:pt idx="889">
                  <c:v>0.85597333333333125</c:v>
                </c:pt>
                <c:pt idx="890">
                  <c:v>0.49697333333333482</c:v>
                </c:pt>
                <c:pt idx="891">
                  <c:v>2.3921666666666672</c:v>
                </c:pt>
                <c:pt idx="892">
                  <c:v>2.0484933333333322</c:v>
                </c:pt>
                <c:pt idx="893">
                  <c:v>0.97868666666666648</c:v>
                </c:pt>
                <c:pt idx="894">
                  <c:v>2.5642000000000014</c:v>
                </c:pt>
                <c:pt idx="895">
                  <c:v>0.43843333333333412</c:v>
                </c:pt>
                <c:pt idx="896">
                  <c:v>1.6196133333333353</c:v>
                </c:pt>
                <c:pt idx="897">
                  <c:v>9.4948357142857152</c:v>
                </c:pt>
                <c:pt idx="898">
                  <c:v>6.0394599999999983</c:v>
                </c:pt>
                <c:pt idx="899">
                  <c:v>5.8749333333333347</c:v>
                </c:pt>
                <c:pt idx="900">
                  <c:v>10.304500000000001</c:v>
                </c:pt>
                <c:pt idx="901">
                  <c:v>9.9907642857142864</c:v>
                </c:pt>
                <c:pt idx="902">
                  <c:v>10.108714285714285</c:v>
                </c:pt>
                <c:pt idx="903">
                  <c:v>9.698778571428571</c:v>
                </c:pt>
                <c:pt idx="904">
                  <c:v>9.2777214285714287</c:v>
                </c:pt>
                <c:pt idx="905">
                  <c:v>9.4278857142857166</c:v>
                </c:pt>
                <c:pt idx="906">
                  <c:v>9.8490928571428586</c:v>
                </c:pt>
                <c:pt idx="907">
                  <c:v>8.8177285714285709</c:v>
                </c:pt>
                <c:pt idx="908">
                  <c:v>9.7593857142857132</c:v>
                </c:pt>
                <c:pt idx="909">
                  <c:v>9.0367500000000014</c:v>
                </c:pt>
                <c:pt idx="910">
                  <c:v>8.0758933333333349</c:v>
                </c:pt>
                <c:pt idx="911">
                  <c:v>9.8719266666666687</c:v>
                </c:pt>
                <c:pt idx="912">
                  <c:v>8.9397800000000007</c:v>
                </c:pt>
                <c:pt idx="913">
                  <c:v>8.3832733333333351</c:v>
                </c:pt>
                <c:pt idx="914">
                  <c:v>8.7287999999999997</c:v>
                </c:pt>
                <c:pt idx="915">
                  <c:v>8.4965066666666669</c:v>
                </c:pt>
                <c:pt idx="916">
                  <c:v>9.165633333333334</c:v>
                </c:pt>
                <c:pt idx="917">
                  <c:v>0.34958750000000016</c:v>
                </c:pt>
                <c:pt idx="918">
                  <c:v>1.0369000000000002</c:v>
                </c:pt>
                <c:pt idx="919">
                  <c:v>0.42016874999999843</c:v>
                </c:pt>
                <c:pt idx="920">
                  <c:v>0.59619999999999962</c:v>
                </c:pt>
                <c:pt idx="921">
                  <c:v>2.2427687499999998</c:v>
                </c:pt>
                <c:pt idx="922">
                  <c:v>1.992137500000001</c:v>
                </c:pt>
                <c:pt idx="923">
                  <c:v>2.5026499999999992</c:v>
                </c:pt>
                <c:pt idx="924">
                  <c:v>7.6562499999999645E-2</c:v>
                </c:pt>
                <c:pt idx="925">
                  <c:v>1.7344687499999996</c:v>
                </c:pt>
                <c:pt idx="926">
                  <c:v>0.41378749999999975</c:v>
                </c:pt>
                <c:pt idx="927">
                  <c:v>2.6002437500000006</c:v>
                </c:pt>
                <c:pt idx="928">
                  <c:v>1.4367562500000002</c:v>
                </c:pt>
                <c:pt idx="929">
                  <c:v>1.4089187499999989</c:v>
                </c:pt>
                <c:pt idx="930">
                  <c:v>2.5847875000000009</c:v>
                </c:pt>
                <c:pt idx="931">
                  <c:v>1.7077187500000015</c:v>
                </c:pt>
                <c:pt idx="932">
                  <c:v>0.28120000000000012</c:v>
                </c:pt>
                <c:pt idx="933">
                  <c:v>3.6631249999999227E-2</c:v>
                </c:pt>
                <c:pt idx="934">
                  <c:v>1.5762499999999235E-2</c:v>
                </c:pt>
                <c:pt idx="935">
                  <c:v>0.40839999999999854</c:v>
                </c:pt>
                <c:pt idx="936">
                  <c:v>4.0559375000000015</c:v>
                </c:pt>
                <c:pt idx="937">
                  <c:v>1.5723000000000038</c:v>
                </c:pt>
                <c:pt idx="938">
                  <c:v>11.890753333333333</c:v>
                </c:pt>
                <c:pt idx="939">
                  <c:v>2.7992499999999971</c:v>
                </c:pt>
                <c:pt idx="940">
                  <c:v>11.920093333333332</c:v>
                </c:pt>
                <c:pt idx="941">
                  <c:v>3.2920500000000015</c:v>
                </c:pt>
                <c:pt idx="942">
                  <c:v>12.197113333333334</c:v>
                </c:pt>
                <c:pt idx="943">
                  <c:v>11.9116</c:v>
                </c:pt>
                <c:pt idx="944">
                  <c:v>12.34404</c:v>
                </c:pt>
                <c:pt idx="945">
                  <c:v>3.5017374999999991</c:v>
                </c:pt>
                <c:pt idx="946">
                  <c:v>3.6472125000000002</c:v>
                </c:pt>
                <c:pt idx="947">
                  <c:v>2.2619124999999993</c:v>
                </c:pt>
                <c:pt idx="948">
                  <c:v>1.895018750000002</c:v>
                </c:pt>
                <c:pt idx="949">
                  <c:v>3.3024812500000031</c:v>
                </c:pt>
                <c:pt idx="950">
                  <c:v>2.0441062500000005</c:v>
                </c:pt>
                <c:pt idx="951">
                  <c:v>4.5856812499999986</c:v>
                </c:pt>
                <c:pt idx="952">
                  <c:v>5.1290749999999994</c:v>
                </c:pt>
                <c:pt idx="953">
                  <c:v>1.5807437500000034</c:v>
                </c:pt>
                <c:pt idx="954">
                  <c:v>1.5238187500000002</c:v>
                </c:pt>
                <c:pt idx="955">
                  <c:v>2.7400437500000017</c:v>
                </c:pt>
                <c:pt idx="956">
                  <c:v>0.90732500000000016</c:v>
                </c:pt>
                <c:pt idx="957">
                  <c:v>9.5365599999999979</c:v>
                </c:pt>
                <c:pt idx="958">
                  <c:v>4.2849624999999998</c:v>
                </c:pt>
                <c:pt idx="959">
                  <c:v>0.16562500000000213</c:v>
                </c:pt>
                <c:pt idx="960">
                  <c:v>8.6139400000000013</c:v>
                </c:pt>
                <c:pt idx="961">
                  <c:v>9.4473733333333314</c:v>
                </c:pt>
                <c:pt idx="962">
                  <c:v>8.7088733333333348</c:v>
                </c:pt>
                <c:pt idx="963">
                  <c:v>9.2044666666666668</c:v>
                </c:pt>
                <c:pt idx="964">
                  <c:v>8.9062933333333323</c:v>
                </c:pt>
                <c:pt idx="965">
                  <c:v>9.5147133333333329</c:v>
                </c:pt>
                <c:pt idx="966">
                  <c:v>10.054399999999999</c:v>
                </c:pt>
                <c:pt idx="967">
                  <c:v>10.444166666666666</c:v>
                </c:pt>
                <c:pt idx="968">
                  <c:v>9.735613333333335</c:v>
                </c:pt>
                <c:pt idx="969">
                  <c:v>9.4948357142857152</c:v>
                </c:pt>
                <c:pt idx="970">
                  <c:v>10.305140000000002</c:v>
                </c:pt>
                <c:pt idx="971">
                  <c:v>10.469666666666665</c:v>
                </c:pt>
                <c:pt idx="972">
                  <c:v>10.304500000000001</c:v>
                </c:pt>
                <c:pt idx="973">
                  <c:v>9.9907642857142864</c:v>
                </c:pt>
                <c:pt idx="974">
                  <c:v>10.108714285714285</c:v>
                </c:pt>
                <c:pt idx="975">
                  <c:v>9.698778571428571</c:v>
                </c:pt>
                <c:pt idx="976">
                  <c:v>9.2777214285714287</c:v>
                </c:pt>
                <c:pt idx="977">
                  <c:v>9.4278857142857166</c:v>
                </c:pt>
                <c:pt idx="978">
                  <c:v>9.8490928571428586</c:v>
                </c:pt>
                <c:pt idx="979">
                  <c:v>8.8177285714285709</c:v>
                </c:pt>
                <c:pt idx="980">
                  <c:v>9.7593857142857132</c:v>
                </c:pt>
                <c:pt idx="981">
                  <c:v>9.0367500000000014</c:v>
                </c:pt>
                <c:pt idx="982">
                  <c:v>9.1093333333335025E-2</c:v>
                </c:pt>
                <c:pt idx="983">
                  <c:v>8.8849733333333329</c:v>
                </c:pt>
                <c:pt idx="984">
                  <c:v>0.77518000000000065</c:v>
                </c:pt>
                <c:pt idx="985">
                  <c:v>1.076173333333335</c:v>
                </c:pt>
                <c:pt idx="986">
                  <c:v>1.1692</c:v>
                </c:pt>
                <c:pt idx="987">
                  <c:v>1.3903933333333338</c:v>
                </c:pt>
                <c:pt idx="988">
                  <c:v>0.52676666666666527</c:v>
                </c:pt>
                <c:pt idx="989">
                  <c:v>1.8858125000000001</c:v>
                </c:pt>
                <c:pt idx="990">
                  <c:v>0.7950999999999997</c:v>
                </c:pt>
                <c:pt idx="991">
                  <c:v>0.3731687499999996</c:v>
                </c:pt>
                <c:pt idx="992">
                  <c:v>2.7626999999999988</c:v>
                </c:pt>
                <c:pt idx="993">
                  <c:v>0.40643125000000069</c:v>
                </c:pt>
                <c:pt idx="994">
                  <c:v>0.57393750000000132</c:v>
                </c:pt>
                <c:pt idx="995">
                  <c:v>3.0783500000000004</c:v>
                </c:pt>
                <c:pt idx="996">
                  <c:v>2.0140374999999997</c:v>
                </c:pt>
                <c:pt idx="997">
                  <c:v>1.9450312500000013</c:v>
                </c:pt>
                <c:pt idx="998">
                  <c:v>1.5964875000000003</c:v>
                </c:pt>
                <c:pt idx="999">
                  <c:v>2.3106437500000006</c:v>
                </c:pt>
                <c:pt idx="1000">
                  <c:v>0.8343562500000008</c:v>
                </c:pt>
                <c:pt idx="1001">
                  <c:v>1.5853187499999981</c:v>
                </c:pt>
                <c:pt idx="1002">
                  <c:v>0.72158750000000182</c:v>
                </c:pt>
                <c:pt idx="1003">
                  <c:v>2.6571187500000004</c:v>
                </c:pt>
                <c:pt idx="1004">
                  <c:v>1.5713000000000008</c:v>
                </c:pt>
                <c:pt idx="1005">
                  <c:v>1.4683687500000016</c:v>
                </c:pt>
                <c:pt idx="1006">
                  <c:v>1.0815374999999996</c:v>
                </c:pt>
                <c:pt idx="1007">
                  <c:v>1.2611000000000008</c:v>
                </c:pt>
                <c:pt idx="1008">
                  <c:v>3.2899624999999979</c:v>
                </c:pt>
                <c:pt idx="1009">
                  <c:v>1.5600999999999967</c:v>
                </c:pt>
                <c:pt idx="1010">
                  <c:v>0.12444666666666748</c:v>
                </c:pt>
                <c:pt idx="1011">
                  <c:v>3.000849999999998</c:v>
                </c:pt>
                <c:pt idx="1012">
                  <c:v>1.9401066666666686</c:v>
                </c:pt>
                <c:pt idx="1013">
                  <c:v>0.67095000000000127</c:v>
                </c:pt>
                <c:pt idx="1014">
                  <c:v>2.977386666666666</c:v>
                </c:pt>
                <c:pt idx="1015">
                  <c:v>1.6294000000000004</c:v>
                </c:pt>
                <c:pt idx="1016">
                  <c:v>4.6327600000000011</c:v>
                </c:pt>
                <c:pt idx="1017">
                  <c:v>1.955562500000001</c:v>
                </c:pt>
                <c:pt idx="1018">
                  <c:v>2.9768124999999994</c:v>
                </c:pt>
                <c:pt idx="1019">
                  <c:v>0.63121250000000018</c:v>
                </c:pt>
                <c:pt idx="1020">
                  <c:v>1.2366187500000017</c:v>
                </c:pt>
                <c:pt idx="1021">
                  <c:v>6.2155187499999958</c:v>
                </c:pt>
                <c:pt idx="1022">
                  <c:v>1.7457937499999989</c:v>
                </c:pt>
                <c:pt idx="1023">
                  <c:v>4.303118750000003</c:v>
                </c:pt>
                <c:pt idx="1024">
                  <c:v>1.2032749999999997</c:v>
                </c:pt>
                <c:pt idx="1025">
                  <c:v>1.5132562499999977</c:v>
                </c:pt>
                <c:pt idx="1026">
                  <c:v>1.0490812500000004</c:v>
                </c:pt>
                <c:pt idx="1027">
                  <c:v>0.59325624999999782</c:v>
                </c:pt>
                <c:pt idx="1028">
                  <c:v>2.0627250000000004</c:v>
                </c:pt>
                <c:pt idx="1029">
                  <c:v>1.5472400000000022</c:v>
                </c:pt>
                <c:pt idx="1030">
                  <c:v>2.5083374999999997</c:v>
                </c:pt>
                <c:pt idx="1031">
                  <c:v>0.37457499999999833</c:v>
                </c:pt>
                <c:pt idx="1032">
                  <c:v>1.8273599999999988</c:v>
                </c:pt>
                <c:pt idx="1033">
                  <c:v>2.1871266666666678</c:v>
                </c:pt>
                <c:pt idx="1034">
                  <c:v>0.21472666666666562</c:v>
                </c:pt>
                <c:pt idx="1035">
                  <c:v>3.9325333333333337</c:v>
                </c:pt>
                <c:pt idx="1036">
                  <c:v>0.89609333333333296</c:v>
                </c:pt>
                <c:pt idx="1037">
                  <c:v>0.45868666666666691</c:v>
                </c:pt>
                <c:pt idx="1038">
                  <c:v>0.17220000000000013</c:v>
                </c:pt>
                <c:pt idx="1039">
                  <c:v>2.7309333333333345</c:v>
                </c:pt>
                <c:pt idx="1040">
                  <c:v>0.56961333333333464</c:v>
                </c:pt>
                <c:pt idx="1041">
                  <c:v>2.7686642857142854</c:v>
                </c:pt>
                <c:pt idx="1042">
                  <c:v>1.2149400000000021</c:v>
                </c:pt>
                <c:pt idx="1043">
                  <c:v>2.2153333333333354</c:v>
                </c:pt>
                <c:pt idx="1044">
                  <c:v>0.73010000000000019</c:v>
                </c:pt>
                <c:pt idx="1045">
                  <c:v>0.43773571428571323</c:v>
                </c:pt>
                <c:pt idx="1046">
                  <c:v>1.3411857142857144</c:v>
                </c:pt>
                <c:pt idx="1047">
                  <c:v>0.94472142857142849</c:v>
                </c:pt>
                <c:pt idx="1048">
                  <c:v>2.3388785714285714</c:v>
                </c:pt>
                <c:pt idx="1049">
                  <c:v>1.2114857142857165</c:v>
                </c:pt>
                <c:pt idx="1050">
                  <c:v>5.2383071428571419</c:v>
                </c:pt>
                <c:pt idx="1051">
                  <c:v>9.571428571428342E-3</c:v>
                </c:pt>
                <c:pt idx="1052">
                  <c:v>0.14761428571428681</c:v>
                </c:pt>
                <c:pt idx="1053">
                  <c:v>0.8757500000000018</c:v>
                </c:pt>
                <c:pt idx="1054">
                  <c:v>1.131806666666666</c:v>
                </c:pt>
                <c:pt idx="1055">
                  <c:v>1.2853266666666681</c:v>
                </c:pt>
                <c:pt idx="1056">
                  <c:v>0.85698000000000008</c:v>
                </c:pt>
                <c:pt idx="1057">
                  <c:v>1.5806266666666655</c:v>
                </c:pt>
                <c:pt idx="1058">
                  <c:v>0.73959999999999937</c:v>
                </c:pt>
                <c:pt idx="1059">
                  <c:v>5.5139066666666672</c:v>
                </c:pt>
                <c:pt idx="1060">
                  <c:v>1.6147333333333336</c:v>
                </c:pt>
                <c:pt idx="1061">
                  <c:v>2.5254124999999998</c:v>
                </c:pt>
                <c:pt idx="1062">
                  <c:v>1.4360999999999997</c:v>
                </c:pt>
                <c:pt idx="1063">
                  <c:v>0.47243125000000141</c:v>
                </c:pt>
                <c:pt idx="1064">
                  <c:v>3.0337000000000005</c:v>
                </c:pt>
                <c:pt idx="1065">
                  <c:v>3.3168749999999747E-2</c:v>
                </c:pt>
                <c:pt idx="1066">
                  <c:v>1.2666375000000007</c:v>
                </c:pt>
                <c:pt idx="1067">
                  <c:v>1.3589500000000001</c:v>
                </c:pt>
                <c:pt idx="1068">
                  <c:v>4.2825625000000009</c:v>
                </c:pt>
                <c:pt idx="1069">
                  <c:v>3.3773687499999987</c:v>
                </c:pt>
                <c:pt idx="1070">
                  <c:v>5.5335874999999994</c:v>
                </c:pt>
                <c:pt idx="1071">
                  <c:v>0.15844374999999999</c:v>
                </c:pt>
                <c:pt idx="1072">
                  <c:v>1.3218562499999997</c:v>
                </c:pt>
                <c:pt idx="1073">
                  <c:v>0.52998125000000229</c:v>
                </c:pt>
                <c:pt idx="1074">
                  <c:v>0.58451249999999888</c:v>
                </c:pt>
                <c:pt idx="1075">
                  <c:v>0.26691875000000032</c:v>
                </c:pt>
                <c:pt idx="1076">
                  <c:v>0.33740000000000059</c:v>
                </c:pt>
                <c:pt idx="1077">
                  <c:v>2.7797687500000006</c:v>
                </c:pt>
                <c:pt idx="1078">
                  <c:v>2.0374375000000011</c:v>
                </c:pt>
                <c:pt idx="1079">
                  <c:v>0.1938000000000013</c:v>
                </c:pt>
                <c:pt idx="1080">
                  <c:v>3.0945624999999986</c:v>
                </c:pt>
                <c:pt idx="1081">
                  <c:v>0.62669999999999781</c:v>
                </c:pt>
                <c:pt idx="1082">
                  <c:v>2.1166533333333319</c:v>
                </c:pt>
                <c:pt idx="1083">
                  <c:v>2.8660499999999978</c:v>
                </c:pt>
                <c:pt idx="1084">
                  <c:v>1.1088066666666681</c:v>
                </c:pt>
                <c:pt idx="1085">
                  <c:v>1.5569500000000005</c:v>
                </c:pt>
                <c:pt idx="1086">
                  <c:v>3.8050866666666643</c:v>
                </c:pt>
                <c:pt idx="1087">
                  <c:v>1.2746999999999993</c:v>
                </c:pt>
                <c:pt idx="1088">
                  <c:v>2.90076</c:v>
                </c:pt>
                <c:pt idx="1089">
                  <c:v>3.3026625000000003</c:v>
                </c:pt>
                <c:pt idx="1090">
                  <c:v>1.484887500000001</c:v>
                </c:pt>
                <c:pt idx="1091">
                  <c:v>0.33888750000000023</c:v>
                </c:pt>
                <c:pt idx="1092">
                  <c:v>1.2250812499999988</c:v>
                </c:pt>
                <c:pt idx="1093">
                  <c:v>1.6541812500000024</c:v>
                </c:pt>
                <c:pt idx="1094">
                  <c:v>2.94809375</c:v>
                </c:pt>
                <c:pt idx="1095">
                  <c:v>3.0192812499999988</c:v>
                </c:pt>
                <c:pt idx="1096">
                  <c:v>0.12862500000000132</c:v>
                </c:pt>
                <c:pt idx="1097">
                  <c:v>3.0597562499999977</c:v>
                </c:pt>
                <c:pt idx="1098">
                  <c:v>0.49051874999999967</c:v>
                </c:pt>
                <c:pt idx="1099">
                  <c:v>1.3941562499999982</c:v>
                </c:pt>
                <c:pt idx="1100">
                  <c:v>9.1775000000000162E-2</c:v>
                </c:pt>
                <c:pt idx="1101">
                  <c:v>0.15654000000000146</c:v>
                </c:pt>
                <c:pt idx="1102">
                  <c:v>5.1375000000000171E-3</c:v>
                </c:pt>
                <c:pt idx="1103">
                  <c:v>1.0859749999999977</c:v>
                </c:pt>
                <c:pt idx="1104">
                  <c:v>1.2448599999999992</c:v>
                </c:pt>
                <c:pt idx="1105">
                  <c:v>2.3101266666666689</c:v>
                </c:pt>
                <c:pt idx="1106">
                  <c:v>1.0038266666666651</c:v>
                </c:pt>
                <c:pt idx="1107">
                  <c:v>0.14333333333333265</c:v>
                </c:pt>
                <c:pt idx="1108">
                  <c:v>2.7352066666666683</c:v>
                </c:pt>
                <c:pt idx="1109">
                  <c:v>2.1013866666666665</c:v>
                </c:pt>
                <c:pt idx="1110">
                  <c:v>1.2968000000000011</c:v>
                </c:pt>
                <c:pt idx="1111">
                  <c:v>0.13023333333333476</c:v>
                </c:pt>
                <c:pt idx="1112">
                  <c:v>5.8563866666666655</c:v>
                </c:pt>
                <c:pt idx="1113">
                  <c:v>3.4112642857142852</c:v>
                </c:pt>
                <c:pt idx="1114">
                  <c:v>1.4177599999999977</c:v>
                </c:pt>
                <c:pt idx="1115">
                  <c:v>9.0066666666665185E-2</c:v>
                </c:pt>
                <c:pt idx="1116">
                  <c:v>1.9833000000000016</c:v>
                </c:pt>
                <c:pt idx="1117">
                  <c:v>2.6778357142857132</c:v>
                </c:pt>
                <c:pt idx="1118">
                  <c:v>2.6240857142857141</c:v>
                </c:pt>
                <c:pt idx="1119">
                  <c:v>0.49302142857142961</c:v>
                </c:pt>
                <c:pt idx="1120">
                  <c:v>0.54197857142857053</c:v>
                </c:pt>
                <c:pt idx="1121">
                  <c:v>0.81128571428571661</c:v>
                </c:pt>
                <c:pt idx="1122">
                  <c:v>1.6649071428571407</c:v>
                </c:pt>
                <c:pt idx="1123">
                  <c:v>0.18277142857142969</c:v>
                </c:pt>
                <c:pt idx="1124">
                  <c:v>0.54251428571428661</c:v>
                </c:pt>
                <c:pt idx="1125">
                  <c:v>2.9317499999999992</c:v>
                </c:pt>
                <c:pt idx="1126">
                  <c:v>2.5014066666666643</c:v>
                </c:pt>
                <c:pt idx="1127">
                  <c:v>3.4092266666666688</c:v>
                </c:pt>
                <c:pt idx="1128">
                  <c:v>1.5048199999999987</c:v>
                </c:pt>
                <c:pt idx="1129">
                  <c:v>0.32617333333333498</c:v>
                </c:pt>
                <c:pt idx="1130">
                  <c:v>0.50939999999999941</c:v>
                </c:pt>
                <c:pt idx="1131">
                  <c:v>4.9173933333333331</c:v>
                </c:pt>
                <c:pt idx="1132">
                  <c:v>2.3547666666666665</c:v>
                </c:pt>
                <c:pt idx="1133">
                  <c:v>2.4709125000000007</c:v>
                </c:pt>
                <c:pt idx="1134">
                  <c:v>5.577399999999999</c:v>
                </c:pt>
                <c:pt idx="1135">
                  <c:v>2.3315312500000003</c:v>
                </c:pt>
                <c:pt idx="1136">
                  <c:v>0.2583000000000002</c:v>
                </c:pt>
                <c:pt idx="1137">
                  <c:v>1.4357312499999999</c:v>
                </c:pt>
                <c:pt idx="1138">
                  <c:v>1.9490375000000011</c:v>
                </c:pt>
                <c:pt idx="1139">
                  <c:v>0.70935000000000059</c:v>
                </c:pt>
                <c:pt idx="1140">
                  <c:v>2.5056624999999997</c:v>
                </c:pt>
                <c:pt idx="1141">
                  <c:v>0.76453125000000099</c:v>
                </c:pt>
                <c:pt idx="1142">
                  <c:v>0.45958749999999959</c:v>
                </c:pt>
                <c:pt idx="1143">
                  <c:v>1.9587562500000004</c:v>
                </c:pt>
                <c:pt idx="1144">
                  <c:v>0.90764375000000008</c:v>
                </c:pt>
                <c:pt idx="1145">
                  <c:v>0.77288125000000107</c:v>
                </c:pt>
                <c:pt idx="1146">
                  <c:v>0.83118750000000219</c:v>
                </c:pt>
                <c:pt idx="1147">
                  <c:v>0.37108124999999959</c:v>
                </c:pt>
                <c:pt idx="1148">
                  <c:v>1.0977000000000015</c:v>
                </c:pt>
                <c:pt idx="1149">
                  <c:v>2.3311312499999985</c:v>
                </c:pt>
                <c:pt idx="1150">
                  <c:v>3.1386374999999997</c:v>
                </c:pt>
                <c:pt idx="1151">
                  <c:v>1.0570000000000004</c:v>
                </c:pt>
              </c:numCache>
            </c:numRef>
          </c:val>
        </c:ser>
        <c:ser>
          <c:idx val="4"/>
          <c:order val="4"/>
          <c:tx>
            <c:strRef>
              <c:f>'28991_remove0'!$E$1</c:f>
              <c:strCache>
                <c:ptCount val="1"/>
                <c:pt idx="0">
                  <c:v>error_week_pattern</c:v>
                </c:pt>
              </c:strCache>
            </c:strRef>
          </c:tx>
          <c:marker>
            <c:symbol val="none"/>
          </c:marker>
          <c:val>
            <c:numRef>
              <c:f>'28991_remove0'!$E$2:$E$1153</c:f>
              <c:numCache>
                <c:formatCode>General</c:formatCode>
                <c:ptCount val="1152"/>
                <c:pt idx="0">
                  <c:v>2.0518666666666672</c:v>
                </c:pt>
                <c:pt idx="1">
                  <c:v>0.44843333333333568</c:v>
                </c:pt>
                <c:pt idx="2">
                  <c:v>0.86803333333333299</c:v>
                </c:pt>
                <c:pt idx="3">
                  <c:v>1.1997333333333344</c:v>
                </c:pt>
                <c:pt idx="4">
                  <c:v>0.62506666666666533</c:v>
                </c:pt>
                <c:pt idx="5">
                  <c:v>0.92066666666666741</c:v>
                </c:pt>
                <c:pt idx="6">
                  <c:v>1.1591000000000005</c:v>
                </c:pt>
                <c:pt idx="7">
                  <c:v>1.3710000000000004</c:v>
                </c:pt>
                <c:pt idx="8">
                  <c:v>1.3276000000000021</c:v>
                </c:pt>
                <c:pt idx="9">
                  <c:v>0.27400000000000091</c:v>
                </c:pt>
                <c:pt idx="10">
                  <c:v>0.68726666666666425</c:v>
                </c:pt>
                <c:pt idx="11">
                  <c:v>3.5333333333316119E-3</c:v>
                </c:pt>
                <c:pt idx="12">
                  <c:v>3.0924999999999994</c:v>
                </c:pt>
                <c:pt idx="13">
                  <c:v>2.6494666666666653</c:v>
                </c:pt>
                <c:pt idx="14">
                  <c:v>2.3533333333332962E-2</c:v>
                </c:pt>
                <c:pt idx="15">
                  <c:v>1.2332999999999998</c:v>
                </c:pt>
                <c:pt idx="16">
                  <c:v>0.81586666666666474</c:v>
                </c:pt>
                <c:pt idx="17">
                  <c:v>1.0493666666666659</c:v>
                </c:pt>
                <c:pt idx="18">
                  <c:v>0.14209999999999923</c:v>
                </c:pt>
                <c:pt idx="19">
                  <c:v>0.90536666666666576</c:v>
                </c:pt>
                <c:pt idx="20">
                  <c:v>0.60103333333333353</c:v>
                </c:pt>
                <c:pt idx="21">
                  <c:v>0.43393333333333395</c:v>
                </c:pt>
                <c:pt idx="22">
                  <c:v>1.0998666666666672</c:v>
                </c:pt>
                <c:pt idx="23">
                  <c:v>1.1963666666666679</c:v>
                </c:pt>
                <c:pt idx="24">
                  <c:v>2.2589000000000006</c:v>
                </c:pt>
                <c:pt idx="25">
                  <c:v>1.9237333333333337</c:v>
                </c:pt>
                <c:pt idx="26">
                  <c:v>1.146766666666668</c:v>
                </c:pt>
                <c:pt idx="27">
                  <c:v>1.1334999999999997</c:v>
                </c:pt>
                <c:pt idx="28">
                  <c:v>0.63680000000000092</c:v>
                </c:pt>
                <c:pt idx="29">
                  <c:v>0.50096666666666678</c:v>
                </c:pt>
                <c:pt idx="30">
                  <c:v>2.2333333333346417E-3</c:v>
                </c:pt>
                <c:pt idx="31">
                  <c:v>1.5316333333333336</c:v>
                </c:pt>
                <c:pt idx="32">
                  <c:v>2.4729333333333336</c:v>
                </c:pt>
                <c:pt idx="33">
                  <c:v>1.0220666666666656</c:v>
                </c:pt>
                <c:pt idx="34">
                  <c:v>1.2425999999999995</c:v>
                </c:pt>
                <c:pt idx="35">
                  <c:v>1.0575666666666681</c:v>
                </c:pt>
                <c:pt idx="36">
                  <c:v>0.32249999999999979</c:v>
                </c:pt>
                <c:pt idx="37">
                  <c:v>0.55669999999999931</c:v>
                </c:pt>
                <c:pt idx="38">
                  <c:v>0.66239999999999988</c:v>
                </c:pt>
                <c:pt idx="39">
                  <c:v>0.21299999999999919</c:v>
                </c:pt>
                <c:pt idx="40">
                  <c:v>2.1861000000000015</c:v>
                </c:pt>
                <c:pt idx="41">
                  <c:v>1.0257333333333332</c:v>
                </c:pt>
                <c:pt idx="42">
                  <c:v>4.6042333333333332</c:v>
                </c:pt>
                <c:pt idx="43">
                  <c:v>7.9133333333333056E-2</c:v>
                </c:pt>
                <c:pt idx="44">
                  <c:v>3.3884000000000007</c:v>
                </c:pt>
                <c:pt idx="45">
                  <c:v>1.703833333333332</c:v>
                </c:pt>
                <c:pt idx="46">
                  <c:v>1.4661333333333344</c:v>
                </c:pt>
                <c:pt idx="47">
                  <c:v>0.54626666666666601</c:v>
                </c:pt>
                <c:pt idx="48">
                  <c:v>0.27383333333333226</c:v>
                </c:pt>
                <c:pt idx="49">
                  <c:v>1.0155333333333356</c:v>
                </c:pt>
                <c:pt idx="50">
                  <c:v>8.6666666666666003E-2</c:v>
                </c:pt>
                <c:pt idx="51">
                  <c:v>0.80960000000000054</c:v>
                </c:pt>
                <c:pt idx="52">
                  <c:v>0.18679999999999986</c:v>
                </c:pt>
                <c:pt idx="53">
                  <c:v>1.4035666666666655</c:v>
                </c:pt>
                <c:pt idx="54">
                  <c:v>2.0981333333333332</c:v>
                </c:pt>
                <c:pt idx="55">
                  <c:v>0.45910000000000029</c:v>
                </c:pt>
                <c:pt idx="56">
                  <c:v>0.15449999999999964</c:v>
                </c:pt>
                <c:pt idx="57">
                  <c:v>0.98459999999999859</c:v>
                </c:pt>
                <c:pt idx="58">
                  <c:v>1.6015333333333341</c:v>
                </c:pt>
                <c:pt idx="59">
                  <c:v>1.109633333333333</c:v>
                </c:pt>
                <c:pt idx="60">
                  <c:v>3.045233333333333</c:v>
                </c:pt>
                <c:pt idx="61">
                  <c:v>0.30473333333333308</c:v>
                </c:pt>
                <c:pt idx="62">
                  <c:v>3.2387000000000006</c:v>
                </c:pt>
                <c:pt idx="63">
                  <c:v>1.0092666666666661</c:v>
                </c:pt>
                <c:pt idx="64">
                  <c:v>1.3681666666666654</c:v>
                </c:pt>
                <c:pt idx="65">
                  <c:v>0.55746666666666655</c:v>
                </c:pt>
                <c:pt idx="66">
                  <c:v>0.57563333333333411</c:v>
                </c:pt>
                <c:pt idx="67">
                  <c:v>1.0585666666666675</c:v>
                </c:pt>
                <c:pt idx="68">
                  <c:v>0.70043333333333102</c:v>
                </c:pt>
                <c:pt idx="69">
                  <c:v>0.87216666666666676</c:v>
                </c:pt>
                <c:pt idx="70">
                  <c:v>0.40869999999999962</c:v>
                </c:pt>
                <c:pt idx="71">
                  <c:v>0.13496666666666712</c:v>
                </c:pt>
                <c:pt idx="72">
                  <c:v>1.3966666666666647</c:v>
                </c:pt>
                <c:pt idx="73">
                  <c:v>1.4701333333333348</c:v>
                </c:pt>
                <c:pt idx="74">
                  <c:v>2.3333333333397377E-4</c:v>
                </c:pt>
                <c:pt idx="75">
                  <c:v>0.96166666666666778</c:v>
                </c:pt>
                <c:pt idx="76">
                  <c:v>0.91533333333333289</c:v>
                </c:pt>
                <c:pt idx="77">
                  <c:v>3.0467666666666684</c:v>
                </c:pt>
                <c:pt idx="78">
                  <c:v>1.2094666666666658</c:v>
                </c:pt>
                <c:pt idx="79">
                  <c:v>1.371933333333331</c:v>
                </c:pt>
                <c:pt idx="80">
                  <c:v>2.1864333333333317</c:v>
                </c:pt>
                <c:pt idx="81">
                  <c:v>1.9816000000000003</c:v>
                </c:pt>
                <c:pt idx="82">
                  <c:v>0.98933333333333273</c:v>
                </c:pt>
                <c:pt idx="83">
                  <c:v>2.1592666666666673</c:v>
                </c:pt>
                <c:pt idx="84">
                  <c:v>1.6028333333333329</c:v>
                </c:pt>
                <c:pt idx="85">
                  <c:v>2.2466666666668189E-2</c:v>
                </c:pt>
                <c:pt idx="86">
                  <c:v>1.1730000000000018</c:v>
                </c:pt>
                <c:pt idx="87">
                  <c:v>0.73403333333333265</c:v>
                </c:pt>
                <c:pt idx="88">
                  <c:v>1.5181666666666658</c:v>
                </c:pt>
                <c:pt idx="89">
                  <c:v>1.5412666666666688</c:v>
                </c:pt>
                <c:pt idx="90">
                  <c:v>0.59653333333333336</c:v>
                </c:pt>
                <c:pt idx="91">
                  <c:v>0.13569999999999993</c:v>
                </c:pt>
                <c:pt idx="92">
                  <c:v>2.2548666666666666</c:v>
                </c:pt>
                <c:pt idx="93">
                  <c:v>0.19083333333333208</c:v>
                </c:pt>
                <c:pt idx="94">
                  <c:v>0.75376666666666559</c:v>
                </c:pt>
                <c:pt idx="95">
                  <c:v>0.18023333333333369</c:v>
                </c:pt>
                <c:pt idx="96">
                  <c:v>0.70296666666666674</c:v>
                </c:pt>
                <c:pt idx="97">
                  <c:v>0.74583333333333357</c:v>
                </c:pt>
                <c:pt idx="98">
                  <c:v>0.56509999999999927</c:v>
                </c:pt>
                <c:pt idx="99">
                  <c:v>0.11673333333333247</c:v>
                </c:pt>
                <c:pt idx="100">
                  <c:v>0.42740000000000045</c:v>
                </c:pt>
                <c:pt idx="101">
                  <c:v>0.6998333333333342</c:v>
                </c:pt>
                <c:pt idx="102">
                  <c:v>0.96756666666666646</c:v>
                </c:pt>
                <c:pt idx="103">
                  <c:v>2.5401000000000007</c:v>
                </c:pt>
                <c:pt idx="104">
                  <c:v>4.2186666666666657</c:v>
                </c:pt>
                <c:pt idx="105">
                  <c:v>1.0902333333333338</c:v>
                </c:pt>
                <c:pt idx="106">
                  <c:v>1.0168999999999997</c:v>
                </c:pt>
                <c:pt idx="107">
                  <c:v>0.61753333333333416</c:v>
                </c:pt>
                <c:pt idx="108">
                  <c:v>2.7236333333333356</c:v>
                </c:pt>
                <c:pt idx="109">
                  <c:v>7.3600000000000776E-2</c:v>
                </c:pt>
                <c:pt idx="110">
                  <c:v>1.7412666666666672</c:v>
                </c:pt>
                <c:pt idx="111">
                  <c:v>1.5309333333333335</c:v>
                </c:pt>
                <c:pt idx="112">
                  <c:v>0.15663333333333185</c:v>
                </c:pt>
                <c:pt idx="113">
                  <c:v>1.0913666666666666</c:v>
                </c:pt>
                <c:pt idx="114">
                  <c:v>1.071533333333333</c:v>
                </c:pt>
                <c:pt idx="115">
                  <c:v>3.6666666666658188E-3</c:v>
                </c:pt>
                <c:pt idx="116">
                  <c:v>2.7699999999999392E-2</c:v>
                </c:pt>
                <c:pt idx="117">
                  <c:v>0.41163333333333263</c:v>
                </c:pt>
                <c:pt idx="118">
                  <c:v>0</c:v>
                </c:pt>
                <c:pt idx="119">
                  <c:v>2.8434333333333335</c:v>
                </c:pt>
                <c:pt idx="120">
                  <c:v>1.1467666666666663</c:v>
                </c:pt>
                <c:pt idx="121">
                  <c:v>0.46143333333333292</c:v>
                </c:pt>
                <c:pt idx="122">
                  <c:v>1.400433333333333</c:v>
                </c:pt>
                <c:pt idx="123">
                  <c:v>2.7455333333333334</c:v>
                </c:pt>
                <c:pt idx="124">
                  <c:v>1.295066666666667</c:v>
                </c:pt>
                <c:pt idx="125">
                  <c:v>2.2479666666666667</c:v>
                </c:pt>
                <c:pt idx="126">
                  <c:v>2.0680333333333341</c:v>
                </c:pt>
                <c:pt idx="127">
                  <c:v>0.24393333333333267</c:v>
                </c:pt>
                <c:pt idx="128">
                  <c:v>1.1151999999999997</c:v>
                </c:pt>
                <c:pt idx="129">
                  <c:v>0.87530000000000108</c:v>
                </c:pt>
                <c:pt idx="130">
                  <c:v>1.0777666666666663</c:v>
                </c:pt>
                <c:pt idx="131">
                  <c:v>1.1961666666666666</c:v>
                </c:pt>
                <c:pt idx="132">
                  <c:v>0.59813333333333318</c:v>
                </c:pt>
                <c:pt idx="133">
                  <c:v>2.0789</c:v>
                </c:pt>
                <c:pt idx="134">
                  <c:v>0.71370000000000022</c:v>
                </c:pt>
                <c:pt idx="135">
                  <c:v>0.69930000000000003</c:v>
                </c:pt>
                <c:pt idx="136">
                  <c:v>0.12736666666666707</c:v>
                </c:pt>
                <c:pt idx="137">
                  <c:v>0.9888333333333339</c:v>
                </c:pt>
                <c:pt idx="138">
                  <c:v>1.8877333333333333</c:v>
                </c:pt>
                <c:pt idx="139">
                  <c:v>0.41396666666666704</c:v>
                </c:pt>
                <c:pt idx="140">
                  <c:v>0.56603333333333339</c:v>
                </c:pt>
                <c:pt idx="141">
                  <c:v>2.3699999999999832E-2</c:v>
                </c:pt>
                <c:pt idx="142">
                  <c:v>0.86573333333333302</c:v>
                </c:pt>
                <c:pt idx="143">
                  <c:v>0.66969999999999885</c:v>
                </c:pt>
                <c:pt idx="144">
                  <c:v>0.1296999999999997</c:v>
                </c:pt>
                <c:pt idx="145">
                  <c:v>2.2517499999999995</c:v>
                </c:pt>
                <c:pt idx="146">
                  <c:v>2.5962999999999994</c:v>
                </c:pt>
                <c:pt idx="147">
                  <c:v>0.37084999999999901</c:v>
                </c:pt>
                <c:pt idx="148">
                  <c:v>0.83297902350813935</c:v>
                </c:pt>
                <c:pt idx="149">
                  <c:v>0.16995000000000005</c:v>
                </c:pt>
                <c:pt idx="150">
                  <c:v>1.9295500000000008</c:v>
                </c:pt>
                <c:pt idx="151">
                  <c:v>0.72955000000000148</c:v>
                </c:pt>
                <c:pt idx="152">
                  <c:v>0.91679999999999851</c:v>
                </c:pt>
                <c:pt idx="153">
                  <c:v>5.400000000000027E-2</c:v>
                </c:pt>
                <c:pt idx="154">
                  <c:v>2.5359999999999996</c:v>
                </c:pt>
                <c:pt idx="155">
                  <c:v>0.99194999999999922</c:v>
                </c:pt>
                <c:pt idx="156">
                  <c:v>0.99109999999999943</c:v>
                </c:pt>
                <c:pt idx="157">
                  <c:v>1.4006999999999987</c:v>
                </c:pt>
                <c:pt idx="158">
                  <c:v>3.7453500000000002</c:v>
                </c:pt>
                <c:pt idx="159">
                  <c:v>0.13214999999999932</c:v>
                </c:pt>
                <c:pt idx="160">
                  <c:v>1.4368999999999996</c:v>
                </c:pt>
                <c:pt idx="161">
                  <c:v>0.21954999999999991</c:v>
                </c:pt>
                <c:pt idx="162">
                  <c:v>0.66005000000000003</c:v>
                </c:pt>
                <c:pt idx="163">
                  <c:v>7.5849999999999085E-2</c:v>
                </c:pt>
                <c:pt idx="164">
                  <c:v>1.9921000000000006</c:v>
                </c:pt>
                <c:pt idx="165">
                  <c:v>1.7460500000000003</c:v>
                </c:pt>
                <c:pt idx="166">
                  <c:v>0.16765000000000008</c:v>
                </c:pt>
                <c:pt idx="167">
                  <c:v>1.0355999999999996</c:v>
                </c:pt>
                <c:pt idx="168">
                  <c:v>0.16809999999999992</c:v>
                </c:pt>
                <c:pt idx="169">
                  <c:v>0.12979999999999947</c:v>
                </c:pt>
                <c:pt idx="170">
                  <c:v>0.68184999999999985</c:v>
                </c:pt>
                <c:pt idx="171">
                  <c:v>1.2062999999999997</c:v>
                </c:pt>
                <c:pt idx="172">
                  <c:v>0.59199999999999964</c:v>
                </c:pt>
                <c:pt idx="173">
                  <c:v>1.607899999999999</c:v>
                </c:pt>
                <c:pt idx="174">
                  <c:v>1.6850499999999986</c:v>
                </c:pt>
                <c:pt idx="175">
                  <c:v>1.4774999999999991</c:v>
                </c:pt>
                <c:pt idx="176">
                  <c:v>0.21315000000000062</c:v>
                </c:pt>
                <c:pt idx="177">
                  <c:v>1.2376000000000005</c:v>
                </c:pt>
                <c:pt idx="178">
                  <c:v>0.10444999999999993</c:v>
                </c:pt>
                <c:pt idx="179">
                  <c:v>2.1400999999999986</c:v>
                </c:pt>
                <c:pt idx="180">
                  <c:v>3.1549999999999301E-2</c:v>
                </c:pt>
                <c:pt idx="181">
                  <c:v>0.24185000000000123</c:v>
                </c:pt>
                <c:pt idx="182">
                  <c:v>1.4901</c:v>
                </c:pt>
                <c:pt idx="183">
                  <c:v>1.854000000000001</c:v>
                </c:pt>
                <c:pt idx="184">
                  <c:v>0.69209999999999994</c:v>
                </c:pt>
                <c:pt idx="185">
                  <c:v>1.8616499999999991</c:v>
                </c:pt>
                <c:pt idx="186">
                  <c:v>1.4244000000000003</c:v>
                </c:pt>
                <c:pt idx="187">
                  <c:v>0.45209999999999972</c:v>
                </c:pt>
                <c:pt idx="188">
                  <c:v>0.18325000000000102</c:v>
                </c:pt>
                <c:pt idx="189">
                  <c:v>0.83975000000000044</c:v>
                </c:pt>
                <c:pt idx="190">
                  <c:v>2.33155</c:v>
                </c:pt>
                <c:pt idx="191">
                  <c:v>9.4000000000001194E-2</c:v>
                </c:pt>
                <c:pt idx="192">
                  <c:v>6.5649999999999764E-2</c:v>
                </c:pt>
                <c:pt idx="193">
                  <c:v>0.76475000000000115</c:v>
                </c:pt>
                <c:pt idx="194">
                  <c:v>1.1744000000000003</c:v>
                </c:pt>
                <c:pt idx="195">
                  <c:v>0.71390000000000065</c:v>
                </c:pt>
                <c:pt idx="196">
                  <c:v>1.5018000000000002</c:v>
                </c:pt>
                <c:pt idx="197">
                  <c:v>1.5025000000000004</c:v>
                </c:pt>
                <c:pt idx="198">
                  <c:v>0.22960000000000047</c:v>
                </c:pt>
                <c:pt idx="199">
                  <c:v>2.0147000000000004</c:v>
                </c:pt>
                <c:pt idx="200">
                  <c:v>0.84644999999999904</c:v>
                </c:pt>
                <c:pt idx="201">
                  <c:v>1.5510000000000002</c:v>
                </c:pt>
                <c:pt idx="202">
                  <c:v>0.5268499999999996</c:v>
                </c:pt>
                <c:pt idx="203">
                  <c:v>0.55065000000000008</c:v>
                </c:pt>
                <c:pt idx="204">
                  <c:v>0.80860000000000021</c:v>
                </c:pt>
                <c:pt idx="205">
                  <c:v>0.81189999999999962</c:v>
                </c:pt>
                <c:pt idx="206">
                  <c:v>0.95385000000000097</c:v>
                </c:pt>
                <c:pt idx="207">
                  <c:v>1.5670500000000001</c:v>
                </c:pt>
                <c:pt idx="208">
                  <c:v>1.0919999999999996</c:v>
                </c:pt>
                <c:pt idx="209">
                  <c:v>0.81670000000000087</c:v>
                </c:pt>
                <c:pt idx="210">
                  <c:v>0.19079999999999941</c:v>
                </c:pt>
                <c:pt idx="211">
                  <c:v>1.1610500000000012</c:v>
                </c:pt>
                <c:pt idx="212">
                  <c:v>0.8998500000000007</c:v>
                </c:pt>
                <c:pt idx="213">
                  <c:v>0.47574999999999967</c:v>
                </c:pt>
                <c:pt idx="214">
                  <c:v>0.64129999999999932</c:v>
                </c:pt>
                <c:pt idx="215">
                  <c:v>0.24774999999999991</c:v>
                </c:pt>
                <c:pt idx="216">
                  <c:v>0.91295000000000037</c:v>
                </c:pt>
                <c:pt idx="217">
                  <c:v>8.4999999999999076E-2</c:v>
                </c:pt>
                <c:pt idx="218">
                  <c:v>0.50609999999999999</c:v>
                </c:pt>
                <c:pt idx="219">
                  <c:v>1.9078999999999997</c:v>
                </c:pt>
                <c:pt idx="220">
                  <c:v>0.41819999999999879</c:v>
                </c:pt>
                <c:pt idx="221">
                  <c:v>0.68534999999999968</c:v>
                </c:pt>
                <c:pt idx="222">
                  <c:v>0.28689999999999927</c:v>
                </c:pt>
                <c:pt idx="223">
                  <c:v>0.89400000000000013</c:v>
                </c:pt>
                <c:pt idx="224">
                  <c:v>0.79790000000000028</c:v>
                </c:pt>
                <c:pt idx="225">
                  <c:v>3.7565000000000008</c:v>
                </c:pt>
                <c:pt idx="226">
                  <c:v>1.1609999999999996</c:v>
                </c:pt>
                <c:pt idx="227">
                  <c:v>1.38565</c:v>
                </c:pt>
                <c:pt idx="228">
                  <c:v>0.73864999999999981</c:v>
                </c:pt>
                <c:pt idx="229">
                  <c:v>1.0371499999999987</c:v>
                </c:pt>
                <c:pt idx="230">
                  <c:v>6.4249999999999474E-2</c:v>
                </c:pt>
                <c:pt idx="231">
                  <c:v>1.9633500000000002</c:v>
                </c:pt>
                <c:pt idx="232">
                  <c:v>3.0435500000000015</c:v>
                </c:pt>
                <c:pt idx="233">
                  <c:v>0.46189999999999998</c:v>
                </c:pt>
                <c:pt idx="234">
                  <c:v>1.6914499999999997</c:v>
                </c:pt>
                <c:pt idx="235">
                  <c:v>0.14090000000000025</c:v>
                </c:pt>
                <c:pt idx="236">
                  <c:v>0.38674999999999926</c:v>
                </c:pt>
                <c:pt idx="237">
                  <c:v>0.28589999999999982</c:v>
                </c:pt>
                <c:pt idx="238">
                  <c:v>0.37069999999999936</c:v>
                </c:pt>
                <c:pt idx="239">
                  <c:v>0.89664999999999928</c:v>
                </c:pt>
                <c:pt idx="240">
                  <c:v>0.7563999999999993</c:v>
                </c:pt>
                <c:pt idx="241">
                  <c:v>0.70975000000000055</c:v>
                </c:pt>
                <c:pt idx="242">
                  <c:v>1.093399999999999</c:v>
                </c:pt>
                <c:pt idx="243">
                  <c:v>1.2551499999999995</c:v>
                </c:pt>
                <c:pt idx="244">
                  <c:v>0.38704999999999856</c:v>
                </c:pt>
                <c:pt idx="245">
                  <c:v>8.7999999999990308E-3</c:v>
                </c:pt>
                <c:pt idx="246">
                  <c:v>0.54845000000000077</c:v>
                </c:pt>
                <c:pt idx="247">
                  <c:v>1.0469500000000007</c:v>
                </c:pt>
                <c:pt idx="248">
                  <c:v>0.47994999999999877</c:v>
                </c:pt>
                <c:pt idx="249">
                  <c:v>7.1749999999999758E-2</c:v>
                </c:pt>
                <c:pt idx="250">
                  <c:v>0.1465999999999994</c:v>
                </c:pt>
                <c:pt idx="251">
                  <c:v>1.9477000000000011</c:v>
                </c:pt>
                <c:pt idx="252">
                  <c:v>2.2999000000000009</c:v>
                </c:pt>
                <c:pt idx="253">
                  <c:v>1.5711000000000013</c:v>
                </c:pt>
                <c:pt idx="254">
                  <c:v>1.3298500000000004</c:v>
                </c:pt>
                <c:pt idx="255">
                  <c:v>1.0146499999999996</c:v>
                </c:pt>
                <c:pt idx="256">
                  <c:v>1.4448499999999997</c:v>
                </c:pt>
                <c:pt idx="257">
                  <c:v>0.51619999999999955</c:v>
                </c:pt>
                <c:pt idx="258">
                  <c:v>1.9231999999999996</c:v>
                </c:pt>
                <c:pt idx="259">
                  <c:v>0.4529500000000013</c:v>
                </c:pt>
                <c:pt idx="260">
                  <c:v>0.16069999999999851</c:v>
                </c:pt>
                <c:pt idx="261">
                  <c:v>2.7716500000000002</c:v>
                </c:pt>
                <c:pt idx="262">
                  <c:v>2.5782499999999997</c:v>
                </c:pt>
                <c:pt idx="263">
                  <c:v>0.53619999999999912</c:v>
                </c:pt>
                <c:pt idx="264">
                  <c:v>1.3810500000000001</c:v>
                </c:pt>
                <c:pt idx="265">
                  <c:v>0.3197000000000001</c:v>
                </c:pt>
                <c:pt idx="266">
                  <c:v>1.5382499999999997</c:v>
                </c:pt>
                <c:pt idx="267">
                  <c:v>1.9512500000000008</c:v>
                </c:pt>
                <c:pt idx="268">
                  <c:v>1.37385</c:v>
                </c:pt>
                <c:pt idx="269">
                  <c:v>2.3522000000000007</c:v>
                </c:pt>
                <c:pt idx="270">
                  <c:v>0.21819999999999951</c:v>
                </c:pt>
                <c:pt idx="271">
                  <c:v>1.0936500000000002</c:v>
                </c:pt>
                <c:pt idx="272">
                  <c:v>3.3795500000000001</c:v>
                </c:pt>
                <c:pt idx="273">
                  <c:v>7.7749999999999986E-2</c:v>
                </c:pt>
                <c:pt idx="274">
                  <c:v>0.2865000000000002</c:v>
                </c:pt>
                <c:pt idx="275">
                  <c:v>0.56280000000000108</c:v>
                </c:pt>
                <c:pt idx="276">
                  <c:v>0.26210000000000022</c:v>
                </c:pt>
                <c:pt idx="277">
                  <c:v>1.1841000000000008</c:v>
                </c:pt>
                <c:pt idx="278">
                  <c:v>3.1544499999999998</c:v>
                </c:pt>
                <c:pt idx="279">
                  <c:v>0.17720000000000002</c:v>
                </c:pt>
                <c:pt idx="280">
                  <c:v>0.2856500000000004</c:v>
                </c:pt>
                <c:pt idx="281">
                  <c:v>1.8618999999999986</c:v>
                </c:pt>
                <c:pt idx="282">
                  <c:v>0.49054999999999893</c:v>
                </c:pt>
                <c:pt idx="283">
                  <c:v>1.8881000000000006</c:v>
                </c:pt>
                <c:pt idx="284">
                  <c:v>1.0302500000000006</c:v>
                </c:pt>
                <c:pt idx="285">
                  <c:v>1.5844500000000004</c:v>
                </c:pt>
                <c:pt idx="286">
                  <c:v>0.17025000000000112</c:v>
                </c:pt>
                <c:pt idx="287">
                  <c:v>0.94310000000000116</c:v>
                </c:pt>
                <c:pt idx="288">
                  <c:v>1.7632499999999993</c:v>
                </c:pt>
                <c:pt idx="289">
                  <c:v>0.79499999999999993</c:v>
                </c:pt>
                <c:pt idx="290">
                  <c:v>0.90969999999999906</c:v>
                </c:pt>
                <c:pt idx="291">
                  <c:v>2.5830000000000002</c:v>
                </c:pt>
                <c:pt idx="292">
                  <c:v>2.8950000000000031E-2</c:v>
                </c:pt>
                <c:pt idx="293">
                  <c:v>0.91084999999999994</c:v>
                </c:pt>
                <c:pt idx="294">
                  <c:v>0.60139999999999993</c:v>
                </c:pt>
                <c:pt idx="295">
                  <c:v>1.4673999999999996</c:v>
                </c:pt>
                <c:pt idx="296">
                  <c:v>5.7900000000000063E-2</c:v>
                </c:pt>
                <c:pt idx="297">
                  <c:v>1.2577499999999997</c:v>
                </c:pt>
                <c:pt idx="298">
                  <c:v>1.1588499999999993</c:v>
                </c:pt>
                <c:pt idx="299">
                  <c:v>0.70549999999999891</c:v>
                </c:pt>
                <c:pt idx="300">
                  <c:v>1.5404499999999999</c:v>
                </c:pt>
                <c:pt idx="301">
                  <c:v>1.7544000000000004</c:v>
                </c:pt>
                <c:pt idx="302">
                  <c:v>1.4603999999999999</c:v>
                </c:pt>
                <c:pt idx="303">
                  <c:v>0.19810000000000016</c:v>
                </c:pt>
                <c:pt idx="304">
                  <c:v>1.3685000000000009</c:v>
                </c:pt>
                <c:pt idx="305">
                  <c:v>0.66310000000000002</c:v>
                </c:pt>
                <c:pt idx="306">
                  <c:v>1.5818499999999993</c:v>
                </c:pt>
                <c:pt idx="307">
                  <c:v>6.7899999999999849E-2</c:v>
                </c:pt>
                <c:pt idx="308">
                  <c:v>0.30264999999999986</c:v>
                </c:pt>
                <c:pt idx="309">
                  <c:v>0.51960000000000051</c:v>
                </c:pt>
                <c:pt idx="310">
                  <c:v>0.70720000000000027</c:v>
                </c:pt>
                <c:pt idx="311">
                  <c:v>0.67445000000000022</c:v>
                </c:pt>
                <c:pt idx="312">
                  <c:v>0.95610000000000106</c:v>
                </c:pt>
                <c:pt idx="313">
                  <c:v>0.94500000000000028</c:v>
                </c:pt>
                <c:pt idx="314">
                  <c:v>0.19480000000000075</c:v>
                </c:pt>
                <c:pt idx="315">
                  <c:v>0.39755000000000074</c:v>
                </c:pt>
                <c:pt idx="316">
                  <c:v>1.3298499999999986</c:v>
                </c:pt>
                <c:pt idx="317">
                  <c:v>0.55764999999999887</c:v>
                </c:pt>
                <c:pt idx="318">
                  <c:v>0.29604999999999926</c:v>
                </c:pt>
                <c:pt idx="319">
                  <c:v>0.62074999999999925</c:v>
                </c:pt>
                <c:pt idx="320">
                  <c:v>0.13015000000000043</c:v>
                </c:pt>
                <c:pt idx="321">
                  <c:v>1.9556500000000003</c:v>
                </c:pt>
                <c:pt idx="322">
                  <c:v>1.7506500000000003</c:v>
                </c:pt>
                <c:pt idx="323">
                  <c:v>0.35854999999999926</c:v>
                </c:pt>
                <c:pt idx="324">
                  <c:v>0.34505000000000052</c:v>
                </c:pt>
                <c:pt idx="325">
                  <c:v>0.44439999999999991</c:v>
                </c:pt>
                <c:pt idx="326">
                  <c:v>0.27824999999999989</c:v>
                </c:pt>
                <c:pt idx="327">
                  <c:v>0.12455000000000105</c:v>
                </c:pt>
                <c:pt idx="328">
                  <c:v>0.83694999999999986</c:v>
                </c:pt>
                <c:pt idx="329">
                  <c:v>0.12945000000000029</c:v>
                </c:pt>
                <c:pt idx="330">
                  <c:v>0.81329999999999991</c:v>
                </c:pt>
                <c:pt idx="331">
                  <c:v>9.6650000000000347E-2</c:v>
                </c:pt>
                <c:pt idx="332">
                  <c:v>0.13514999999999944</c:v>
                </c:pt>
                <c:pt idx="333">
                  <c:v>0.54529999999999923</c:v>
                </c:pt>
                <c:pt idx="334">
                  <c:v>1.1797500000000003</c:v>
                </c:pt>
                <c:pt idx="335">
                  <c:v>0.21589999999999954</c:v>
                </c:pt>
                <c:pt idx="336">
                  <c:v>0.24729999999999919</c:v>
                </c:pt>
                <c:pt idx="337">
                  <c:v>0.10060000000000002</c:v>
                </c:pt>
                <c:pt idx="338">
                  <c:v>2.0706000000000007</c:v>
                </c:pt>
                <c:pt idx="339">
                  <c:v>1.4715999999999996</c:v>
                </c:pt>
                <c:pt idx="340">
                  <c:v>1.5380500000000001</c:v>
                </c:pt>
                <c:pt idx="341">
                  <c:v>0.84535000000000071</c:v>
                </c:pt>
                <c:pt idx="342">
                  <c:v>2.8035499999999995</c:v>
                </c:pt>
                <c:pt idx="343">
                  <c:v>8.6100000000000065E-2</c:v>
                </c:pt>
                <c:pt idx="344">
                  <c:v>1.5439500000000006</c:v>
                </c:pt>
                <c:pt idx="345">
                  <c:v>0.37040000000000006</c:v>
                </c:pt>
                <c:pt idx="346">
                  <c:v>2.1260999999999992</c:v>
                </c:pt>
                <c:pt idx="347">
                  <c:v>0.37234999999999907</c:v>
                </c:pt>
                <c:pt idx="348">
                  <c:v>0.73355000000000103</c:v>
                </c:pt>
                <c:pt idx="349">
                  <c:v>4.2499999999989768E-3</c:v>
                </c:pt>
                <c:pt idx="350">
                  <c:v>0.35754999999999981</c:v>
                </c:pt>
                <c:pt idx="351">
                  <c:v>1.130749999999999</c:v>
                </c:pt>
                <c:pt idx="352">
                  <c:v>0.84660000000000046</c:v>
                </c:pt>
                <c:pt idx="353">
                  <c:v>1.5025000000000013</c:v>
                </c:pt>
                <c:pt idx="354">
                  <c:v>0.68504999999999949</c:v>
                </c:pt>
                <c:pt idx="355">
                  <c:v>1.1232499999999987</c:v>
                </c:pt>
                <c:pt idx="356">
                  <c:v>0.60585000000000022</c:v>
                </c:pt>
                <c:pt idx="357">
                  <c:v>0.74385000000000012</c:v>
                </c:pt>
                <c:pt idx="358">
                  <c:v>0.67530000000000001</c:v>
                </c:pt>
                <c:pt idx="359">
                  <c:v>1.5838999999999999</c:v>
                </c:pt>
                <c:pt idx="360">
                  <c:v>2.8658000000000001</c:v>
                </c:pt>
                <c:pt idx="361">
                  <c:v>0.36080000000000112</c:v>
                </c:pt>
                <c:pt idx="362">
                  <c:v>0.1463000000000001</c:v>
                </c:pt>
                <c:pt idx="363">
                  <c:v>0.5058499999999988</c:v>
                </c:pt>
                <c:pt idx="364">
                  <c:v>0.36965000000000003</c:v>
                </c:pt>
                <c:pt idx="365">
                  <c:v>0.14230000000000054</c:v>
                </c:pt>
                <c:pt idx="366">
                  <c:v>0.53770000000000095</c:v>
                </c:pt>
                <c:pt idx="367">
                  <c:v>0.47475000000000023</c:v>
                </c:pt>
                <c:pt idx="368">
                  <c:v>1.2869500000000009</c:v>
                </c:pt>
                <c:pt idx="369">
                  <c:v>0.72740000000000116</c:v>
                </c:pt>
                <c:pt idx="370">
                  <c:v>1.9060500000000005</c:v>
                </c:pt>
                <c:pt idx="371">
                  <c:v>3.67999999999995E-2</c:v>
                </c:pt>
                <c:pt idx="372">
                  <c:v>0.86430000000000007</c:v>
                </c:pt>
                <c:pt idx="373">
                  <c:v>2.6949000000000005</c:v>
                </c:pt>
                <c:pt idx="374">
                  <c:v>1.4897000000000009</c:v>
                </c:pt>
                <c:pt idx="375">
                  <c:v>0.97904999999999909</c:v>
                </c:pt>
                <c:pt idx="376">
                  <c:v>8.3399999999999253E-2</c:v>
                </c:pt>
                <c:pt idx="377">
                  <c:v>1.4999999999965041E-4</c:v>
                </c:pt>
                <c:pt idx="378">
                  <c:v>1.0686499999999999</c:v>
                </c:pt>
                <c:pt idx="379">
                  <c:v>0.57639999999999958</c:v>
                </c:pt>
                <c:pt idx="380">
                  <c:v>2.0431999999999988</c:v>
                </c:pt>
                <c:pt idx="381">
                  <c:v>0.18539999999999957</c:v>
                </c:pt>
                <c:pt idx="382">
                  <c:v>0.61059999999999981</c:v>
                </c:pt>
                <c:pt idx="383">
                  <c:v>0.41369999999999951</c:v>
                </c:pt>
                <c:pt idx="384">
                  <c:v>6.8150000000000155E-2</c:v>
                </c:pt>
                <c:pt idx="385">
                  <c:v>0.51840000000000064</c:v>
                </c:pt>
                <c:pt idx="386">
                  <c:v>0.59419999999999895</c:v>
                </c:pt>
                <c:pt idx="387">
                  <c:v>1.8103499999999997</c:v>
                </c:pt>
                <c:pt idx="388">
                  <c:v>1.3787000000000003</c:v>
                </c:pt>
                <c:pt idx="389">
                  <c:v>8.674999999999855E-2</c:v>
                </c:pt>
                <c:pt idx="390">
                  <c:v>1.9793500000000002</c:v>
                </c:pt>
                <c:pt idx="391">
                  <c:v>1.1628999999999987</c:v>
                </c:pt>
                <c:pt idx="392">
                  <c:v>0.13434999999999953</c:v>
                </c:pt>
                <c:pt idx="393">
                  <c:v>0</c:v>
                </c:pt>
                <c:pt idx="394">
                  <c:v>2.5728999999999989</c:v>
                </c:pt>
                <c:pt idx="395">
                  <c:v>3.6922999999999995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1.2581499999999997</c:v>
                </c:pt>
                <c:pt idx="414">
                  <c:v>1.7832000000000008</c:v>
                </c:pt>
                <c:pt idx="415">
                  <c:v>0.85384999999999955</c:v>
                </c:pt>
                <c:pt idx="416">
                  <c:v>0.21999999999999886</c:v>
                </c:pt>
                <c:pt idx="417">
                  <c:v>1.9011499999999995</c:v>
                </c:pt>
                <c:pt idx="418">
                  <c:v>0.1424000000000003</c:v>
                </c:pt>
                <c:pt idx="419">
                  <c:v>1.3740000000000006</c:v>
                </c:pt>
                <c:pt idx="420">
                  <c:v>0.11965000000000003</c:v>
                </c:pt>
                <c:pt idx="421">
                  <c:v>1.4512499999999999</c:v>
                </c:pt>
                <c:pt idx="422">
                  <c:v>0.20019999999999882</c:v>
                </c:pt>
                <c:pt idx="423">
                  <c:v>1.3353000000000002</c:v>
                </c:pt>
                <c:pt idx="424">
                  <c:v>0.79064999999999941</c:v>
                </c:pt>
                <c:pt idx="425">
                  <c:v>0.21855000000000047</c:v>
                </c:pt>
                <c:pt idx="426">
                  <c:v>1.2698999999999998</c:v>
                </c:pt>
                <c:pt idx="427">
                  <c:v>1.5347000000000008</c:v>
                </c:pt>
                <c:pt idx="428">
                  <c:v>0.71575000000000166</c:v>
                </c:pt>
                <c:pt idx="429">
                  <c:v>1.1775500000000001</c:v>
                </c:pt>
                <c:pt idx="430">
                  <c:v>8.1700000000001438E-2</c:v>
                </c:pt>
                <c:pt idx="431">
                  <c:v>0.56754999999999889</c:v>
                </c:pt>
                <c:pt idx="432">
                  <c:v>0.97654999999999959</c:v>
                </c:pt>
                <c:pt idx="433">
                  <c:v>0.4250999999999987</c:v>
                </c:pt>
                <c:pt idx="434">
                  <c:v>0</c:v>
                </c:pt>
                <c:pt idx="435">
                  <c:v>8.4299999999998931E-2</c:v>
                </c:pt>
                <c:pt idx="436">
                  <c:v>0</c:v>
                </c:pt>
                <c:pt idx="437">
                  <c:v>1.5678000000000001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2.1396499999999996</c:v>
                </c:pt>
                <c:pt idx="442">
                  <c:v>2.373050000000001</c:v>
                </c:pt>
                <c:pt idx="443">
                  <c:v>1.1231999999999989</c:v>
                </c:pt>
                <c:pt idx="444">
                  <c:v>2.6916000000000011</c:v>
                </c:pt>
                <c:pt idx="445">
                  <c:v>1.5330499999999994</c:v>
                </c:pt>
                <c:pt idx="446">
                  <c:v>0.31419999999999959</c:v>
                </c:pt>
                <c:pt idx="447">
                  <c:v>1.4999999999965041E-4</c:v>
                </c:pt>
                <c:pt idx="448">
                  <c:v>4.96265</c:v>
                </c:pt>
                <c:pt idx="449">
                  <c:v>0.37860000000000049</c:v>
                </c:pt>
                <c:pt idx="450">
                  <c:v>2.1799999999998931E-2</c:v>
                </c:pt>
                <c:pt idx="451">
                  <c:v>1.9172499999999992</c:v>
                </c:pt>
                <c:pt idx="452">
                  <c:v>0.26125000000000043</c:v>
                </c:pt>
                <c:pt idx="453">
                  <c:v>0</c:v>
                </c:pt>
                <c:pt idx="454">
                  <c:v>2.3102</c:v>
                </c:pt>
                <c:pt idx="455">
                  <c:v>0.57624999999999993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0.11280000000000001</c:v>
                </c:pt>
                <c:pt idx="479">
                  <c:v>4.7912499999999998</c:v>
                </c:pt>
                <c:pt idx="480">
                  <c:v>0.9861500000000003</c:v>
                </c:pt>
                <c:pt idx="481">
                  <c:v>7.335000000000047E-2</c:v>
                </c:pt>
                <c:pt idx="482">
                  <c:v>0.57450000000000045</c:v>
                </c:pt>
                <c:pt idx="483">
                  <c:v>0.6875</c:v>
                </c:pt>
                <c:pt idx="484">
                  <c:v>0.22369999999999912</c:v>
                </c:pt>
                <c:pt idx="485">
                  <c:v>0.43929999999999936</c:v>
                </c:pt>
                <c:pt idx="486">
                  <c:v>1.0166000000000004</c:v>
                </c:pt>
                <c:pt idx="487">
                  <c:v>0.60285000000000011</c:v>
                </c:pt>
                <c:pt idx="488">
                  <c:v>1.9429999999999996</c:v>
                </c:pt>
                <c:pt idx="489">
                  <c:v>0.4009999999999998</c:v>
                </c:pt>
                <c:pt idx="490">
                  <c:v>0.68325000000000014</c:v>
                </c:pt>
                <c:pt idx="491">
                  <c:v>1.6165000000000003</c:v>
                </c:pt>
                <c:pt idx="492">
                  <c:v>1.0045000000000002</c:v>
                </c:pt>
                <c:pt idx="493">
                  <c:v>0.65625</c:v>
                </c:pt>
                <c:pt idx="494">
                  <c:v>1.6498999999999988</c:v>
                </c:pt>
                <c:pt idx="495">
                  <c:v>2.7295500000000015</c:v>
                </c:pt>
                <c:pt idx="496">
                  <c:v>0.64855000000000018</c:v>
                </c:pt>
                <c:pt idx="497">
                  <c:v>0.10404999999999998</c:v>
                </c:pt>
                <c:pt idx="498">
                  <c:v>0.25675000000000026</c:v>
                </c:pt>
                <c:pt idx="499">
                  <c:v>1.3768499999999992</c:v>
                </c:pt>
                <c:pt idx="500">
                  <c:v>1.4640500000000003</c:v>
                </c:pt>
                <c:pt idx="501">
                  <c:v>1.3350000000000009</c:v>
                </c:pt>
                <c:pt idx="502">
                  <c:v>1.3410999999999991</c:v>
                </c:pt>
                <c:pt idx="503">
                  <c:v>0.58444999999999858</c:v>
                </c:pt>
                <c:pt idx="504">
                  <c:v>0.14896666666666825</c:v>
                </c:pt>
                <c:pt idx="505">
                  <c:v>0.13296666666666468</c:v>
                </c:pt>
                <c:pt idx="506">
                  <c:v>9.3933333333332314E-2</c:v>
                </c:pt>
                <c:pt idx="507">
                  <c:v>1.4779333333333344</c:v>
                </c:pt>
                <c:pt idx="508">
                  <c:v>2.0684333333333349</c:v>
                </c:pt>
                <c:pt idx="509">
                  <c:v>0.36116666666666752</c:v>
                </c:pt>
                <c:pt idx="510">
                  <c:v>2.4259000000000004</c:v>
                </c:pt>
                <c:pt idx="511">
                  <c:v>0.79189999999999827</c:v>
                </c:pt>
                <c:pt idx="512">
                  <c:v>2.3766000000000016</c:v>
                </c:pt>
                <c:pt idx="513">
                  <c:v>0.19090000000000096</c:v>
                </c:pt>
                <c:pt idx="514">
                  <c:v>0.6605666666666643</c:v>
                </c:pt>
                <c:pt idx="515">
                  <c:v>1.6643333333333317</c:v>
                </c:pt>
                <c:pt idx="516">
                  <c:v>3.9330000000000016</c:v>
                </c:pt>
                <c:pt idx="517">
                  <c:v>2.3367666666666658</c:v>
                </c:pt>
                <c:pt idx="518">
                  <c:v>0.39066666666666627</c:v>
                </c:pt>
                <c:pt idx="519">
                  <c:v>1.6952999999999996</c:v>
                </c:pt>
                <c:pt idx="520">
                  <c:v>0.7899333333333356</c:v>
                </c:pt>
                <c:pt idx="521">
                  <c:v>0.11916666666666664</c:v>
                </c:pt>
                <c:pt idx="522">
                  <c:v>0.30439999999999934</c:v>
                </c:pt>
                <c:pt idx="523">
                  <c:v>1.382833333333334</c:v>
                </c:pt>
                <c:pt idx="524">
                  <c:v>0.30773333333333319</c:v>
                </c:pt>
                <c:pt idx="525">
                  <c:v>0.10886666666666578</c:v>
                </c:pt>
                <c:pt idx="526">
                  <c:v>1.1509666666666671</c:v>
                </c:pt>
                <c:pt idx="527">
                  <c:v>0.5519333333333325</c:v>
                </c:pt>
                <c:pt idx="528">
                  <c:v>0.7823999999999991</c:v>
                </c:pt>
                <c:pt idx="529">
                  <c:v>0.27223333333333422</c:v>
                </c:pt>
                <c:pt idx="530">
                  <c:v>1.3159333333333318</c:v>
                </c:pt>
                <c:pt idx="531">
                  <c:v>0.2975999999999992</c:v>
                </c:pt>
                <c:pt idx="532">
                  <c:v>1.4547999999999988</c:v>
                </c:pt>
                <c:pt idx="533">
                  <c:v>0.16783333333333239</c:v>
                </c:pt>
                <c:pt idx="534">
                  <c:v>0.96666666666666501</c:v>
                </c:pt>
                <c:pt idx="535">
                  <c:v>0.40126666666666644</c:v>
                </c:pt>
                <c:pt idx="536">
                  <c:v>1.4330666666666669</c:v>
                </c:pt>
                <c:pt idx="537">
                  <c:v>2.9820333333333338</c:v>
                </c:pt>
                <c:pt idx="538">
                  <c:v>1.3152999999999997</c:v>
                </c:pt>
                <c:pt idx="539">
                  <c:v>3.2957333333333327</c:v>
                </c:pt>
                <c:pt idx="540">
                  <c:v>0.72419999999999973</c:v>
                </c:pt>
                <c:pt idx="541">
                  <c:v>0.41919999999999824</c:v>
                </c:pt>
                <c:pt idx="542">
                  <c:v>0.20500000000000007</c:v>
                </c:pt>
                <c:pt idx="543">
                  <c:v>0.84280000000000044</c:v>
                </c:pt>
                <c:pt idx="544">
                  <c:v>0.27999999999999936</c:v>
                </c:pt>
                <c:pt idx="545">
                  <c:v>2.2633333333333283E-2</c:v>
                </c:pt>
                <c:pt idx="546">
                  <c:v>1.5837666666666674</c:v>
                </c:pt>
                <c:pt idx="547">
                  <c:v>0.38833333333333186</c:v>
                </c:pt>
                <c:pt idx="548">
                  <c:v>3.0985999999999994</c:v>
                </c:pt>
                <c:pt idx="549">
                  <c:v>1.6759666666666675</c:v>
                </c:pt>
                <c:pt idx="550">
                  <c:v>1.2233666666666654</c:v>
                </c:pt>
                <c:pt idx="551">
                  <c:v>0.50723333333333542</c:v>
                </c:pt>
                <c:pt idx="552">
                  <c:v>0.53476666666666794</c:v>
                </c:pt>
                <c:pt idx="553">
                  <c:v>0.13306666666666445</c:v>
                </c:pt>
                <c:pt idx="554">
                  <c:v>7.7633333333333887E-2</c:v>
                </c:pt>
                <c:pt idx="555">
                  <c:v>4.9290999999999991</c:v>
                </c:pt>
                <c:pt idx="556">
                  <c:v>1.2496000000000009</c:v>
                </c:pt>
                <c:pt idx="557">
                  <c:v>0.82616666666666561</c:v>
                </c:pt>
                <c:pt idx="558">
                  <c:v>0.53066666666666684</c:v>
                </c:pt>
                <c:pt idx="559">
                  <c:v>0.75420000000000087</c:v>
                </c:pt>
                <c:pt idx="560">
                  <c:v>1.511000000000001</c:v>
                </c:pt>
                <c:pt idx="561">
                  <c:v>2.0321000000000016</c:v>
                </c:pt>
                <c:pt idx="562">
                  <c:v>0.13513333333333399</c:v>
                </c:pt>
                <c:pt idx="563">
                  <c:v>1.5261666666666667</c:v>
                </c:pt>
                <c:pt idx="564">
                  <c:v>0.88933333333333309</c:v>
                </c:pt>
                <c:pt idx="565">
                  <c:v>2.6537666666666668</c:v>
                </c:pt>
                <c:pt idx="566">
                  <c:v>1.4303000000000008</c:v>
                </c:pt>
                <c:pt idx="567">
                  <c:v>0.34123333333333328</c:v>
                </c:pt>
                <c:pt idx="568">
                  <c:v>2.6890333333333336</c:v>
                </c:pt>
                <c:pt idx="569">
                  <c:v>0.14843333333333497</c:v>
                </c:pt>
                <c:pt idx="570">
                  <c:v>0.71593333333333398</c:v>
                </c:pt>
                <c:pt idx="571">
                  <c:v>0.94503333333333117</c:v>
                </c:pt>
                <c:pt idx="572">
                  <c:v>5.9166666666667922E-2</c:v>
                </c:pt>
                <c:pt idx="573">
                  <c:v>1.8988333333333323</c:v>
                </c:pt>
                <c:pt idx="574">
                  <c:v>0.56569999999999965</c:v>
                </c:pt>
                <c:pt idx="575">
                  <c:v>0.40193333333333392</c:v>
                </c:pt>
                <c:pt idx="576">
                  <c:v>1.0574666666666648</c:v>
                </c:pt>
                <c:pt idx="577">
                  <c:v>0.62716666666666399</c:v>
                </c:pt>
                <c:pt idx="578">
                  <c:v>0.63746666666666663</c:v>
                </c:pt>
                <c:pt idx="579">
                  <c:v>3.2799333333333323</c:v>
                </c:pt>
                <c:pt idx="580">
                  <c:v>0.31313333333333304</c:v>
                </c:pt>
                <c:pt idx="581">
                  <c:v>1.6118333333333332</c:v>
                </c:pt>
                <c:pt idx="582">
                  <c:v>2.0035666666666661</c:v>
                </c:pt>
                <c:pt idx="583">
                  <c:v>8.7666666666681436E-3</c:v>
                </c:pt>
                <c:pt idx="584">
                  <c:v>9.4566666666668908E-2</c:v>
                </c:pt>
                <c:pt idx="585">
                  <c:v>1.7118000000000002</c:v>
                </c:pt>
                <c:pt idx="586">
                  <c:v>0.13856666666666762</c:v>
                </c:pt>
                <c:pt idx="587">
                  <c:v>1.272433333333332</c:v>
                </c:pt>
                <c:pt idx="588">
                  <c:v>3.9338666666666668</c:v>
                </c:pt>
                <c:pt idx="589">
                  <c:v>0.67003333333333259</c:v>
                </c:pt>
                <c:pt idx="590">
                  <c:v>0.1570000000000018</c:v>
                </c:pt>
                <c:pt idx="591">
                  <c:v>2.4989333333333335</c:v>
                </c:pt>
                <c:pt idx="592">
                  <c:v>2.0497333333333341</c:v>
                </c:pt>
                <c:pt idx="593">
                  <c:v>0.77666666666666728</c:v>
                </c:pt>
                <c:pt idx="594">
                  <c:v>3.4466666666666868E-2</c:v>
                </c:pt>
                <c:pt idx="595">
                  <c:v>0.4007000000000005</c:v>
                </c:pt>
                <c:pt idx="596">
                  <c:v>1.2878333333333334</c:v>
                </c:pt>
                <c:pt idx="597">
                  <c:v>0.79396666666666782</c:v>
                </c:pt>
                <c:pt idx="598">
                  <c:v>1.3708333333333336</c:v>
                </c:pt>
                <c:pt idx="599">
                  <c:v>0.6555666666666653</c:v>
                </c:pt>
                <c:pt idx="600">
                  <c:v>0.94376666666666686</c:v>
                </c:pt>
                <c:pt idx="601">
                  <c:v>0.92656666666666609</c:v>
                </c:pt>
                <c:pt idx="602">
                  <c:v>0.83060000000000045</c:v>
                </c:pt>
                <c:pt idx="603">
                  <c:v>0.42626666666666679</c:v>
                </c:pt>
                <c:pt idx="604">
                  <c:v>1.0625</c:v>
                </c:pt>
                <c:pt idx="605">
                  <c:v>2.312266666666666</c:v>
                </c:pt>
                <c:pt idx="606">
                  <c:v>2.6381333333333323</c:v>
                </c:pt>
                <c:pt idx="607">
                  <c:v>2.0469999999999988</c:v>
                </c:pt>
                <c:pt idx="608">
                  <c:v>0.1182333333333343</c:v>
                </c:pt>
                <c:pt idx="609">
                  <c:v>1.233433333333334</c:v>
                </c:pt>
                <c:pt idx="610">
                  <c:v>0.24179999999999957</c:v>
                </c:pt>
                <c:pt idx="611">
                  <c:v>0.85073333333333245</c:v>
                </c:pt>
                <c:pt idx="612">
                  <c:v>0.80756666666666455</c:v>
                </c:pt>
                <c:pt idx="613">
                  <c:v>0.77110000000000056</c:v>
                </c:pt>
                <c:pt idx="614">
                  <c:v>1.628866666666668</c:v>
                </c:pt>
                <c:pt idx="615">
                  <c:v>0.37836666666666652</c:v>
                </c:pt>
                <c:pt idx="616">
                  <c:v>1.3408333333333315</c:v>
                </c:pt>
                <c:pt idx="617">
                  <c:v>1.4337333333333326</c:v>
                </c:pt>
                <c:pt idx="618">
                  <c:v>0.30453333333333354</c:v>
                </c:pt>
                <c:pt idx="619">
                  <c:v>0.9285333333333341</c:v>
                </c:pt>
                <c:pt idx="620">
                  <c:v>1.2915000000000001</c:v>
                </c:pt>
                <c:pt idx="621">
                  <c:v>2.3324333333333316</c:v>
                </c:pt>
                <c:pt idx="622">
                  <c:v>1.2754999999999992</c:v>
                </c:pt>
                <c:pt idx="623">
                  <c:v>0.12736666666666707</c:v>
                </c:pt>
                <c:pt idx="624">
                  <c:v>2.3917333333333328</c:v>
                </c:pt>
                <c:pt idx="625">
                  <c:v>0.60056666666666736</c:v>
                </c:pt>
                <c:pt idx="626">
                  <c:v>0.86806666666666654</c:v>
                </c:pt>
                <c:pt idx="627">
                  <c:v>0.83943333333333392</c:v>
                </c:pt>
                <c:pt idx="628">
                  <c:v>1.2776333333333341</c:v>
                </c:pt>
                <c:pt idx="629">
                  <c:v>0.5823333333333327</c:v>
                </c:pt>
                <c:pt idx="630">
                  <c:v>3.0694333333333343</c:v>
                </c:pt>
                <c:pt idx="631">
                  <c:v>0.32413333333333316</c:v>
                </c:pt>
                <c:pt idx="632">
                  <c:v>1.5245999999999995</c:v>
                </c:pt>
                <c:pt idx="633">
                  <c:v>0.43260000000000076</c:v>
                </c:pt>
                <c:pt idx="634">
                  <c:v>1.7628333333333339</c:v>
                </c:pt>
                <c:pt idx="635">
                  <c:v>1.6969333333333338</c:v>
                </c:pt>
                <c:pt idx="636">
                  <c:v>0.92093333333333405</c:v>
                </c:pt>
                <c:pt idx="637">
                  <c:v>2.583499999999999</c:v>
                </c:pt>
                <c:pt idx="638">
                  <c:v>1.806</c:v>
                </c:pt>
                <c:pt idx="639">
                  <c:v>2.5164000000000009</c:v>
                </c:pt>
                <c:pt idx="640">
                  <c:v>0.39313333333333311</c:v>
                </c:pt>
                <c:pt idx="641">
                  <c:v>1.3096666666666668</c:v>
                </c:pt>
                <c:pt idx="642">
                  <c:v>3.2455666666666669</c:v>
                </c:pt>
                <c:pt idx="643">
                  <c:v>5.9666666666675638E-3</c:v>
                </c:pt>
                <c:pt idx="644">
                  <c:v>0.56603333333333339</c:v>
                </c:pt>
                <c:pt idx="645">
                  <c:v>0.62090000000000067</c:v>
                </c:pt>
                <c:pt idx="646">
                  <c:v>1.403833333333333</c:v>
                </c:pt>
                <c:pt idx="647">
                  <c:v>0.15810000000000102</c:v>
                </c:pt>
                <c:pt idx="648">
                  <c:v>0.1296999999999997</c:v>
                </c:pt>
                <c:pt idx="649">
                  <c:v>2.2517500000000013</c:v>
                </c:pt>
                <c:pt idx="650">
                  <c:v>2.5962999999999994</c:v>
                </c:pt>
                <c:pt idx="651">
                  <c:v>0.37085000000000079</c:v>
                </c:pt>
                <c:pt idx="652">
                  <c:v>0.97062097649186008</c:v>
                </c:pt>
                <c:pt idx="653">
                  <c:v>0.16995000000000005</c:v>
                </c:pt>
                <c:pt idx="654">
                  <c:v>1.929549999999999</c:v>
                </c:pt>
                <c:pt idx="655">
                  <c:v>0.7295499999999997</c:v>
                </c:pt>
                <c:pt idx="656">
                  <c:v>0.91680000000000028</c:v>
                </c:pt>
                <c:pt idx="657">
                  <c:v>5.3999999999998494E-2</c:v>
                </c:pt>
                <c:pt idx="658">
                  <c:v>2.5359999999999996</c:v>
                </c:pt>
                <c:pt idx="659">
                  <c:v>0.991950000000001</c:v>
                </c:pt>
                <c:pt idx="660">
                  <c:v>0.99109999999999943</c:v>
                </c:pt>
                <c:pt idx="661">
                  <c:v>1.4007000000000005</c:v>
                </c:pt>
                <c:pt idx="662">
                  <c:v>3.7453500000000002</c:v>
                </c:pt>
                <c:pt idx="663">
                  <c:v>0.1321500000000011</c:v>
                </c:pt>
                <c:pt idx="664">
                  <c:v>1.4368999999999996</c:v>
                </c:pt>
                <c:pt idx="665">
                  <c:v>0.21954999999999991</c:v>
                </c:pt>
                <c:pt idx="666">
                  <c:v>0.66005000000000003</c:v>
                </c:pt>
                <c:pt idx="667">
                  <c:v>7.5850000000000861E-2</c:v>
                </c:pt>
                <c:pt idx="668">
                  <c:v>1.9920999999999989</c:v>
                </c:pt>
                <c:pt idx="669">
                  <c:v>1.7460500000000003</c:v>
                </c:pt>
                <c:pt idx="670">
                  <c:v>0.16765000000000008</c:v>
                </c:pt>
                <c:pt idx="671">
                  <c:v>1.0355999999999996</c:v>
                </c:pt>
                <c:pt idx="672">
                  <c:v>0.16809999999999992</c:v>
                </c:pt>
                <c:pt idx="673">
                  <c:v>0.12979999999999947</c:v>
                </c:pt>
                <c:pt idx="674">
                  <c:v>0.68184999999999985</c:v>
                </c:pt>
                <c:pt idx="675">
                  <c:v>1.2063000000000006</c:v>
                </c:pt>
                <c:pt idx="676">
                  <c:v>0.59200000000000053</c:v>
                </c:pt>
                <c:pt idx="677">
                  <c:v>1.6079000000000008</c:v>
                </c:pt>
                <c:pt idx="678">
                  <c:v>1.6850500000000004</c:v>
                </c:pt>
                <c:pt idx="679">
                  <c:v>1.4775000000000009</c:v>
                </c:pt>
                <c:pt idx="680">
                  <c:v>0.21315000000000062</c:v>
                </c:pt>
                <c:pt idx="681">
                  <c:v>1.2376000000000005</c:v>
                </c:pt>
                <c:pt idx="682">
                  <c:v>0.10444999999999993</c:v>
                </c:pt>
                <c:pt idx="683">
                  <c:v>2.1401000000000003</c:v>
                </c:pt>
                <c:pt idx="684">
                  <c:v>3.1549999999999301E-2</c:v>
                </c:pt>
                <c:pt idx="685">
                  <c:v>0.24184999999999945</c:v>
                </c:pt>
                <c:pt idx="686">
                  <c:v>1.4901</c:v>
                </c:pt>
                <c:pt idx="687">
                  <c:v>1.8539999999999992</c:v>
                </c:pt>
                <c:pt idx="688">
                  <c:v>0.69209999999999994</c:v>
                </c:pt>
                <c:pt idx="689">
                  <c:v>1.8616500000000009</c:v>
                </c:pt>
                <c:pt idx="690">
                  <c:v>1.4244000000000003</c:v>
                </c:pt>
                <c:pt idx="691">
                  <c:v>0.45209999999999972</c:v>
                </c:pt>
                <c:pt idx="692">
                  <c:v>0.18324999999999925</c:v>
                </c:pt>
                <c:pt idx="693">
                  <c:v>0.83975000000000044</c:v>
                </c:pt>
                <c:pt idx="694">
                  <c:v>2.33155</c:v>
                </c:pt>
                <c:pt idx="695">
                  <c:v>9.3999999999999417E-2</c:v>
                </c:pt>
                <c:pt idx="696">
                  <c:v>6.5649999999999764E-2</c:v>
                </c:pt>
                <c:pt idx="697">
                  <c:v>0.76474999999999937</c:v>
                </c:pt>
                <c:pt idx="698">
                  <c:v>1.1744000000000003</c:v>
                </c:pt>
                <c:pt idx="699">
                  <c:v>0.71389999999999976</c:v>
                </c:pt>
                <c:pt idx="700">
                  <c:v>1.5018000000000002</c:v>
                </c:pt>
                <c:pt idx="701">
                  <c:v>1.5024999999999995</c:v>
                </c:pt>
                <c:pt idx="702">
                  <c:v>0.22959999999999958</c:v>
                </c:pt>
                <c:pt idx="703">
                  <c:v>2.0146999999999995</c:v>
                </c:pt>
                <c:pt idx="704">
                  <c:v>0.84645000000000081</c:v>
                </c:pt>
                <c:pt idx="705">
                  <c:v>1.5510000000000002</c:v>
                </c:pt>
                <c:pt idx="706">
                  <c:v>0.52685000000000048</c:v>
                </c:pt>
                <c:pt idx="707">
                  <c:v>0.5506499999999992</c:v>
                </c:pt>
                <c:pt idx="708">
                  <c:v>0.80859999999999932</c:v>
                </c:pt>
                <c:pt idx="709">
                  <c:v>0.81189999999999962</c:v>
                </c:pt>
                <c:pt idx="710">
                  <c:v>0.9538499999999992</c:v>
                </c:pt>
                <c:pt idx="711">
                  <c:v>1.5670500000000001</c:v>
                </c:pt>
                <c:pt idx="712">
                  <c:v>1.0920000000000005</c:v>
                </c:pt>
                <c:pt idx="713">
                  <c:v>0.81669999999999909</c:v>
                </c:pt>
                <c:pt idx="714">
                  <c:v>0.19079999999999941</c:v>
                </c:pt>
                <c:pt idx="715">
                  <c:v>1.1610499999999995</c:v>
                </c:pt>
                <c:pt idx="716">
                  <c:v>0.89984999999999982</c:v>
                </c:pt>
                <c:pt idx="717">
                  <c:v>0.47574999999999967</c:v>
                </c:pt>
                <c:pt idx="718">
                  <c:v>0.64129999999999932</c:v>
                </c:pt>
                <c:pt idx="719">
                  <c:v>0.24774999999999991</c:v>
                </c:pt>
                <c:pt idx="720">
                  <c:v>0.91295000000000037</c:v>
                </c:pt>
                <c:pt idx="721">
                  <c:v>8.5000000000000853E-2</c:v>
                </c:pt>
                <c:pt idx="722">
                  <c:v>0.50609999999999999</c:v>
                </c:pt>
                <c:pt idx="723">
                  <c:v>1.9078999999999997</c:v>
                </c:pt>
                <c:pt idx="724">
                  <c:v>0.41820000000000057</c:v>
                </c:pt>
                <c:pt idx="725">
                  <c:v>0.68535000000000146</c:v>
                </c:pt>
                <c:pt idx="726">
                  <c:v>0.28690000000000104</c:v>
                </c:pt>
                <c:pt idx="727">
                  <c:v>0.89400000000000013</c:v>
                </c:pt>
                <c:pt idx="728">
                  <c:v>0.79790000000000028</c:v>
                </c:pt>
                <c:pt idx="729">
                  <c:v>3.7564999999999991</c:v>
                </c:pt>
                <c:pt idx="730">
                  <c:v>1.1609999999999996</c:v>
                </c:pt>
                <c:pt idx="731">
                  <c:v>1.38565</c:v>
                </c:pt>
                <c:pt idx="732">
                  <c:v>0.73865000000000158</c:v>
                </c:pt>
                <c:pt idx="733">
                  <c:v>1.0371500000000005</c:v>
                </c:pt>
                <c:pt idx="734">
                  <c:v>6.4250000000001251E-2</c:v>
                </c:pt>
                <c:pt idx="735">
                  <c:v>1.9633500000000002</c:v>
                </c:pt>
                <c:pt idx="736">
                  <c:v>3.0435499999999998</c:v>
                </c:pt>
                <c:pt idx="737">
                  <c:v>0.46189999999999998</c:v>
                </c:pt>
                <c:pt idx="738">
                  <c:v>1.6914499999999997</c:v>
                </c:pt>
                <c:pt idx="739">
                  <c:v>0.14090000000000025</c:v>
                </c:pt>
                <c:pt idx="740">
                  <c:v>0.38675000000000104</c:v>
                </c:pt>
                <c:pt idx="741">
                  <c:v>0.28589999999999982</c:v>
                </c:pt>
                <c:pt idx="742">
                  <c:v>0.37070000000000114</c:v>
                </c:pt>
                <c:pt idx="743">
                  <c:v>0.89665000000000106</c:v>
                </c:pt>
                <c:pt idx="744">
                  <c:v>0.75640000000000107</c:v>
                </c:pt>
                <c:pt idx="745">
                  <c:v>0.70974999999999966</c:v>
                </c:pt>
                <c:pt idx="746">
                  <c:v>1.0933999999999999</c:v>
                </c:pt>
                <c:pt idx="747">
                  <c:v>1.2551500000000004</c:v>
                </c:pt>
                <c:pt idx="748">
                  <c:v>0.38705000000000034</c:v>
                </c:pt>
                <c:pt idx="749">
                  <c:v>8.8000000000008072E-3</c:v>
                </c:pt>
                <c:pt idx="750">
                  <c:v>0.54844999999999899</c:v>
                </c:pt>
                <c:pt idx="751">
                  <c:v>1.0469499999999989</c:v>
                </c:pt>
                <c:pt idx="752">
                  <c:v>0.47995000000000054</c:v>
                </c:pt>
                <c:pt idx="753">
                  <c:v>7.1749999999999758E-2</c:v>
                </c:pt>
                <c:pt idx="754">
                  <c:v>0.14660000000000117</c:v>
                </c:pt>
                <c:pt idx="755">
                  <c:v>1.9476999999999993</c:v>
                </c:pt>
                <c:pt idx="756">
                  <c:v>2.2998999999999992</c:v>
                </c:pt>
                <c:pt idx="757">
                  <c:v>1.5710999999999995</c:v>
                </c:pt>
                <c:pt idx="758">
                  <c:v>1.3298499999999986</c:v>
                </c:pt>
                <c:pt idx="759">
                  <c:v>1.0146500000000014</c:v>
                </c:pt>
                <c:pt idx="760">
                  <c:v>1.4448500000000006</c:v>
                </c:pt>
                <c:pt idx="761">
                  <c:v>0.51619999999999955</c:v>
                </c:pt>
                <c:pt idx="762">
                  <c:v>1.9231999999999996</c:v>
                </c:pt>
                <c:pt idx="763">
                  <c:v>0.45294999999999952</c:v>
                </c:pt>
                <c:pt idx="764">
                  <c:v>0.16070000000000029</c:v>
                </c:pt>
                <c:pt idx="765">
                  <c:v>2.7716499999999993</c:v>
                </c:pt>
                <c:pt idx="766">
                  <c:v>2.5782500000000006</c:v>
                </c:pt>
                <c:pt idx="767">
                  <c:v>0.5362000000000009</c:v>
                </c:pt>
                <c:pt idx="768">
                  <c:v>1.3810500000000001</c:v>
                </c:pt>
                <c:pt idx="769">
                  <c:v>0.3197000000000001</c:v>
                </c:pt>
                <c:pt idx="770">
                  <c:v>1.5382500000000006</c:v>
                </c:pt>
                <c:pt idx="771">
                  <c:v>1.9512499999999999</c:v>
                </c:pt>
                <c:pt idx="772">
                  <c:v>1.3738499999999991</c:v>
                </c:pt>
                <c:pt idx="773">
                  <c:v>2.3521999999999998</c:v>
                </c:pt>
                <c:pt idx="774">
                  <c:v>0.21820000000000039</c:v>
                </c:pt>
                <c:pt idx="775">
                  <c:v>1.0936499999999985</c:v>
                </c:pt>
                <c:pt idx="776">
                  <c:v>3.3795500000000001</c:v>
                </c:pt>
                <c:pt idx="777">
                  <c:v>7.7749999999999986E-2</c:v>
                </c:pt>
                <c:pt idx="778">
                  <c:v>0.2865000000000002</c:v>
                </c:pt>
                <c:pt idx="779">
                  <c:v>0.5627999999999993</c:v>
                </c:pt>
                <c:pt idx="780">
                  <c:v>0.26210000000000022</c:v>
                </c:pt>
                <c:pt idx="781">
                  <c:v>1.1840999999999999</c:v>
                </c:pt>
                <c:pt idx="782">
                  <c:v>3.1544500000000006</c:v>
                </c:pt>
                <c:pt idx="783">
                  <c:v>0.17720000000000002</c:v>
                </c:pt>
                <c:pt idx="784">
                  <c:v>0.2856500000000004</c:v>
                </c:pt>
                <c:pt idx="785">
                  <c:v>1.8619000000000003</c:v>
                </c:pt>
                <c:pt idx="786">
                  <c:v>0.49055000000000071</c:v>
                </c:pt>
                <c:pt idx="787">
                  <c:v>1.8880999999999997</c:v>
                </c:pt>
                <c:pt idx="788">
                  <c:v>1.0302499999999988</c:v>
                </c:pt>
                <c:pt idx="789">
                  <c:v>1.5844500000000004</c:v>
                </c:pt>
                <c:pt idx="790">
                  <c:v>0.17024999999999935</c:v>
                </c:pt>
                <c:pt idx="791">
                  <c:v>0.94309999999999938</c:v>
                </c:pt>
                <c:pt idx="792">
                  <c:v>1.7632500000000011</c:v>
                </c:pt>
                <c:pt idx="793">
                  <c:v>0.79499999999999993</c:v>
                </c:pt>
                <c:pt idx="794">
                  <c:v>0.90970000000000084</c:v>
                </c:pt>
                <c:pt idx="795">
                  <c:v>2.5830000000000002</c:v>
                </c:pt>
                <c:pt idx="796">
                  <c:v>2.8950000000000031E-2</c:v>
                </c:pt>
                <c:pt idx="797">
                  <c:v>0.91084999999999994</c:v>
                </c:pt>
                <c:pt idx="798">
                  <c:v>0.60139999999999993</c:v>
                </c:pt>
                <c:pt idx="799">
                  <c:v>1.4674000000000014</c:v>
                </c:pt>
                <c:pt idx="800">
                  <c:v>5.7900000000000063E-2</c:v>
                </c:pt>
                <c:pt idx="801">
                  <c:v>1.2577499999999997</c:v>
                </c:pt>
                <c:pt idx="802">
                  <c:v>1.1588499999999993</c:v>
                </c:pt>
                <c:pt idx="803">
                  <c:v>0.70550000000000068</c:v>
                </c:pt>
                <c:pt idx="804">
                  <c:v>1.5404499999999999</c:v>
                </c:pt>
                <c:pt idx="805">
                  <c:v>1.7544000000000004</c:v>
                </c:pt>
                <c:pt idx="806">
                  <c:v>1.4603999999999999</c:v>
                </c:pt>
                <c:pt idx="807">
                  <c:v>0.19810000000000016</c:v>
                </c:pt>
                <c:pt idx="808">
                  <c:v>1.3684999999999992</c:v>
                </c:pt>
                <c:pt idx="809">
                  <c:v>0.66310000000000002</c:v>
                </c:pt>
                <c:pt idx="810">
                  <c:v>1.5818500000000011</c:v>
                </c:pt>
                <c:pt idx="811">
                  <c:v>6.7899999999999849E-2</c:v>
                </c:pt>
                <c:pt idx="812">
                  <c:v>0.30264999999999986</c:v>
                </c:pt>
                <c:pt idx="813">
                  <c:v>0.51959999999999873</c:v>
                </c:pt>
                <c:pt idx="814">
                  <c:v>0.7071999999999985</c:v>
                </c:pt>
                <c:pt idx="815">
                  <c:v>0.67445000000000022</c:v>
                </c:pt>
                <c:pt idx="816">
                  <c:v>0.95609999999999928</c:v>
                </c:pt>
                <c:pt idx="817">
                  <c:v>0.94500000000000028</c:v>
                </c:pt>
                <c:pt idx="818">
                  <c:v>0.19479999999999897</c:v>
                </c:pt>
                <c:pt idx="819">
                  <c:v>0.39754999999999896</c:v>
                </c:pt>
                <c:pt idx="820">
                  <c:v>1.3298500000000004</c:v>
                </c:pt>
                <c:pt idx="821">
                  <c:v>0.55765000000000065</c:v>
                </c:pt>
                <c:pt idx="822">
                  <c:v>0.29605000000000015</c:v>
                </c:pt>
                <c:pt idx="823">
                  <c:v>0.62075000000000102</c:v>
                </c:pt>
                <c:pt idx="824">
                  <c:v>0.13015000000000043</c:v>
                </c:pt>
                <c:pt idx="825">
                  <c:v>1.9556500000000003</c:v>
                </c:pt>
                <c:pt idx="826">
                  <c:v>1.7506499999999994</c:v>
                </c:pt>
                <c:pt idx="827">
                  <c:v>0.35854999999999926</c:v>
                </c:pt>
                <c:pt idx="828">
                  <c:v>0.34504999999999875</c:v>
                </c:pt>
                <c:pt idx="829">
                  <c:v>0.44439999999999991</c:v>
                </c:pt>
                <c:pt idx="830">
                  <c:v>0.27824999999999989</c:v>
                </c:pt>
                <c:pt idx="831">
                  <c:v>0.12454999999999927</c:v>
                </c:pt>
                <c:pt idx="832">
                  <c:v>0.83694999999999986</c:v>
                </c:pt>
                <c:pt idx="833">
                  <c:v>0.12944999999999851</c:v>
                </c:pt>
                <c:pt idx="834">
                  <c:v>0.81329999999999991</c:v>
                </c:pt>
                <c:pt idx="835">
                  <c:v>9.6650000000000347E-2</c:v>
                </c:pt>
                <c:pt idx="836">
                  <c:v>0.13515000000000121</c:v>
                </c:pt>
                <c:pt idx="837">
                  <c:v>0.54530000000000012</c:v>
                </c:pt>
                <c:pt idx="838">
                  <c:v>1.1797500000000003</c:v>
                </c:pt>
                <c:pt idx="839">
                  <c:v>0.21590000000000131</c:v>
                </c:pt>
                <c:pt idx="840">
                  <c:v>0.24730000000000096</c:v>
                </c:pt>
                <c:pt idx="841">
                  <c:v>0.10060000000000002</c:v>
                </c:pt>
                <c:pt idx="842">
                  <c:v>2.0705999999999998</c:v>
                </c:pt>
                <c:pt idx="843">
                  <c:v>1.4716000000000005</c:v>
                </c:pt>
                <c:pt idx="844">
                  <c:v>1.5380500000000001</c:v>
                </c:pt>
                <c:pt idx="845">
                  <c:v>0.84534999999999982</c:v>
                </c:pt>
                <c:pt idx="846">
                  <c:v>2.8035499999999995</c:v>
                </c:pt>
                <c:pt idx="847">
                  <c:v>8.6100000000000065E-2</c:v>
                </c:pt>
                <c:pt idx="848">
                  <c:v>1.5439499999999988</c:v>
                </c:pt>
                <c:pt idx="849">
                  <c:v>0.37040000000000006</c:v>
                </c:pt>
                <c:pt idx="850">
                  <c:v>2.126100000000001</c:v>
                </c:pt>
                <c:pt idx="851">
                  <c:v>0.37235000000000085</c:v>
                </c:pt>
                <c:pt idx="852">
                  <c:v>0.73354999999999926</c:v>
                </c:pt>
                <c:pt idx="853">
                  <c:v>4.2500000000007532E-3</c:v>
                </c:pt>
                <c:pt idx="854">
                  <c:v>0.35754999999999981</c:v>
                </c:pt>
                <c:pt idx="855">
                  <c:v>1.1307499999999999</c:v>
                </c:pt>
                <c:pt idx="856">
                  <c:v>0.84659999999999869</c:v>
                </c:pt>
                <c:pt idx="857">
                  <c:v>1.5024999999999995</c:v>
                </c:pt>
                <c:pt idx="858">
                  <c:v>0.68505000000000038</c:v>
                </c:pt>
                <c:pt idx="859">
                  <c:v>1.1232500000000005</c:v>
                </c:pt>
                <c:pt idx="860">
                  <c:v>0.60584999999999845</c:v>
                </c:pt>
                <c:pt idx="861">
                  <c:v>0.74385000000000012</c:v>
                </c:pt>
                <c:pt idx="862">
                  <c:v>0.67530000000000001</c:v>
                </c:pt>
                <c:pt idx="863">
                  <c:v>1.5838999999999999</c:v>
                </c:pt>
                <c:pt idx="864">
                  <c:v>2.8658000000000001</c:v>
                </c:pt>
                <c:pt idx="865">
                  <c:v>0.36079999999999934</c:v>
                </c:pt>
                <c:pt idx="866">
                  <c:v>0.1463000000000001</c:v>
                </c:pt>
                <c:pt idx="867">
                  <c:v>0.50585000000000058</c:v>
                </c:pt>
                <c:pt idx="868">
                  <c:v>0.36965000000000003</c:v>
                </c:pt>
                <c:pt idx="869">
                  <c:v>0.14229999999999876</c:v>
                </c:pt>
                <c:pt idx="870">
                  <c:v>0.53769999999999918</c:v>
                </c:pt>
                <c:pt idx="871">
                  <c:v>0.47475000000000023</c:v>
                </c:pt>
                <c:pt idx="872">
                  <c:v>1.2869499999999992</c:v>
                </c:pt>
                <c:pt idx="873">
                  <c:v>0.72739999999999938</c:v>
                </c:pt>
                <c:pt idx="874">
                  <c:v>1.9060499999999987</c:v>
                </c:pt>
                <c:pt idx="875">
                  <c:v>3.67999999999995E-2</c:v>
                </c:pt>
                <c:pt idx="876">
                  <c:v>0.86430000000000007</c:v>
                </c:pt>
                <c:pt idx="877">
                  <c:v>2.6949000000000005</c:v>
                </c:pt>
                <c:pt idx="878">
                  <c:v>1.4896999999999991</c:v>
                </c:pt>
                <c:pt idx="879">
                  <c:v>0.97905000000000086</c:v>
                </c:pt>
                <c:pt idx="880">
                  <c:v>8.3400000000001029E-2</c:v>
                </c:pt>
                <c:pt idx="881">
                  <c:v>1.4999999999965041E-4</c:v>
                </c:pt>
                <c:pt idx="882">
                  <c:v>1.0686499999999999</c:v>
                </c:pt>
                <c:pt idx="883">
                  <c:v>0.57639999999999958</c:v>
                </c:pt>
                <c:pt idx="884">
                  <c:v>2.0432000000000006</c:v>
                </c:pt>
                <c:pt idx="885">
                  <c:v>0.18539999999999957</c:v>
                </c:pt>
                <c:pt idx="886">
                  <c:v>0.61059999999999981</c:v>
                </c:pt>
                <c:pt idx="887">
                  <c:v>0.4137000000000004</c:v>
                </c:pt>
                <c:pt idx="888">
                  <c:v>6.8149999999999267E-2</c:v>
                </c:pt>
                <c:pt idx="889">
                  <c:v>0.51839999999999975</c:v>
                </c:pt>
                <c:pt idx="890">
                  <c:v>0.59420000000000073</c:v>
                </c:pt>
                <c:pt idx="891">
                  <c:v>1.8103500000000006</c:v>
                </c:pt>
                <c:pt idx="892">
                  <c:v>1.3786999999999994</c:v>
                </c:pt>
                <c:pt idx="893">
                  <c:v>8.6750000000000327E-2</c:v>
                </c:pt>
                <c:pt idx="894">
                  <c:v>1.9793500000000002</c:v>
                </c:pt>
                <c:pt idx="895">
                  <c:v>1.1629000000000005</c:v>
                </c:pt>
                <c:pt idx="896">
                  <c:v>0.1343500000000013</c:v>
                </c:pt>
                <c:pt idx="897">
                  <c:v>9.7030999999999992</c:v>
                </c:pt>
                <c:pt idx="898">
                  <c:v>2.5729000000000006</c:v>
                </c:pt>
                <c:pt idx="899">
                  <c:v>3.6922999999999995</c:v>
                </c:pt>
                <c:pt idx="900">
                  <c:v>9.7096999999999998</c:v>
                </c:pt>
                <c:pt idx="901">
                  <c:v>7.8162000000000003</c:v>
                </c:pt>
                <c:pt idx="902">
                  <c:v>10.8565</c:v>
                </c:pt>
                <c:pt idx="903">
                  <c:v>10.532299999999999</c:v>
                </c:pt>
                <c:pt idx="904">
                  <c:v>10.0069</c:v>
                </c:pt>
                <c:pt idx="905">
                  <c:v>10.874700000000001</c:v>
                </c:pt>
                <c:pt idx="906">
                  <c:v>8.6893999999999991</c:v>
                </c:pt>
                <c:pt idx="907">
                  <c:v>6.1353999999999997</c:v>
                </c:pt>
                <c:pt idx="908">
                  <c:v>11.111800000000001</c:v>
                </c:pt>
                <c:pt idx="909">
                  <c:v>9.3114000000000008</c:v>
                </c:pt>
                <c:pt idx="910">
                  <c:v>6.8918999999999997</c:v>
                </c:pt>
                <c:pt idx="911">
                  <c:v>7.6066000000000003</c:v>
                </c:pt>
                <c:pt idx="912">
                  <c:v>9.1707000000000001</c:v>
                </c:pt>
                <c:pt idx="913">
                  <c:v>10.1317</c:v>
                </c:pt>
                <c:pt idx="914">
                  <c:v>7.8232999999999997</c:v>
                </c:pt>
                <c:pt idx="915">
                  <c:v>8.0649999999999995</c:v>
                </c:pt>
                <c:pt idx="916">
                  <c:v>9.3253000000000004</c:v>
                </c:pt>
                <c:pt idx="917">
                  <c:v>1.2581499999999997</c:v>
                </c:pt>
                <c:pt idx="918">
                  <c:v>1.7831999999999999</c:v>
                </c:pt>
                <c:pt idx="919">
                  <c:v>0.85384999999999955</c:v>
                </c:pt>
                <c:pt idx="920">
                  <c:v>0.22000000000000064</c:v>
                </c:pt>
                <c:pt idx="921">
                  <c:v>1.9011500000000012</c:v>
                </c:pt>
                <c:pt idx="922">
                  <c:v>0.14239999999999942</c:v>
                </c:pt>
                <c:pt idx="923">
                  <c:v>1.3739999999999988</c:v>
                </c:pt>
                <c:pt idx="924">
                  <c:v>0.11965000000000003</c:v>
                </c:pt>
                <c:pt idx="925">
                  <c:v>1.4512499999999999</c:v>
                </c:pt>
                <c:pt idx="926">
                  <c:v>0.2002000000000006</c:v>
                </c:pt>
                <c:pt idx="927">
                  <c:v>1.3353000000000002</c:v>
                </c:pt>
                <c:pt idx="928">
                  <c:v>0.79065000000000119</c:v>
                </c:pt>
                <c:pt idx="929">
                  <c:v>0.21854999999999958</c:v>
                </c:pt>
                <c:pt idx="930">
                  <c:v>1.2698999999999998</c:v>
                </c:pt>
                <c:pt idx="931">
                  <c:v>1.5346999999999991</c:v>
                </c:pt>
                <c:pt idx="932">
                  <c:v>0.71574999999999989</c:v>
                </c:pt>
                <c:pt idx="933">
                  <c:v>1.1775500000000001</c:v>
                </c:pt>
                <c:pt idx="934">
                  <c:v>8.1699999999999662E-2</c:v>
                </c:pt>
                <c:pt idx="935">
                  <c:v>0.56755000000000067</c:v>
                </c:pt>
                <c:pt idx="936">
                  <c:v>0.97655000000000047</c:v>
                </c:pt>
                <c:pt idx="937">
                  <c:v>0.42510000000000048</c:v>
                </c:pt>
                <c:pt idx="938">
                  <c:v>14.214600000000001</c:v>
                </c:pt>
                <c:pt idx="939">
                  <c:v>8.4300000000000708E-2</c:v>
                </c:pt>
                <c:pt idx="940">
                  <c:v>11.843400000000001</c:v>
                </c:pt>
                <c:pt idx="941">
                  <c:v>1.5678000000000001</c:v>
                </c:pt>
                <c:pt idx="942">
                  <c:v>10.913</c:v>
                </c:pt>
                <c:pt idx="943">
                  <c:v>12.0473</c:v>
                </c:pt>
                <c:pt idx="944">
                  <c:v>10.200100000000001</c:v>
                </c:pt>
                <c:pt idx="945">
                  <c:v>2.1396499999999996</c:v>
                </c:pt>
                <c:pt idx="946">
                  <c:v>2.373050000000001</c:v>
                </c:pt>
                <c:pt idx="947">
                  <c:v>1.1232000000000006</c:v>
                </c:pt>
                <c:pt idx="948">
                  <c:v>2.6915999999999993</c:v>
                </c:pt>
                <c:pt idx="949">
                  <c:v>1.5330500000000011</c:v>
                </c:pt>
                <c:pt idx="950">
                  <c:v>0.31419999999999959</c:v>
                </c:pt>
                <c:pt idx="951">
                  <c:v>1.4999999999965041E-4</c:v>
                </c:pt>
                <c:pt idx="952">
                  <c:v>4.9626499999999991</c:v>
                </c:pt>
                <c:pt idx="953">
                  <c:v>0.37859999999999872</c:v>
                </c:pt>
                <c:pt idx="954">
                  <c:v>2.1800000000000708E-2</c:v>
                </c:pt>
                <c:pt idx="955">
                  <c:v>1.9172499999999992</c:v>
                </c:pt>
                <c:pt idx="956">
                  <c:v>0.26125000000000043</c:v>
                </c:pt>
                <c:pt idx="957">
                  <c:v>9.2416</c:v>
                </c:pt>
                <c:pt idx="958">
                  <c:v>2.3101999999999991</c:v>
                </c:pt>
                <c:pt idx="959">
                  <c:v>0.57624999999999993</c:v>
                </c:pt>
                <c:pt idx="960">
                  <c:v>9.3333999999999993</c:v>
                </c:pt>
                <c:pt idx="961">
                  <c:v>6.8483999999999998</c:v>
                </c:pt>
                <c:pt idx="962">
                  <c:v>8.5894999999999992</c:v>
                </c:pt>
                <c:pt idx="963">
                  <c:v>6.3959999999999999</c:v>
                </c:pt>
                <c:pt idx="964">
                  <c:v>7.4592000000000001</c:v>
                </c:pt>
                <c:pt idx="965">
                  <c:v>7.7938999999999998</c:v>
                </c:pt>
                <c:pt idx="966">
                  <c:v>15.5632</c:v>
                </c:pt>
                <c:pt idx="967">
                  <c:v>8.4990000000000006</c:v>
                </c:pt>
                <c:pt idx="968">
                  <c:v>10.2967</c:v>
                </c:pt>
                <c:pt idx="969">
                  <c:v>10.888500000000001</c:v>
                </c:pt>
                <c:pt idx="970">
                  <c:v>13.102399999999999</c:v>
                </c:pt>
                <c:pt idx="971">
                  <c:v>8.7783999999999995</c:v>
                </c:pt>
                <c:pt idx="972">
                  <c:v>12.288</c:v>
                </c:pt>
                <c:pt idx="973">
                  <c:v>11.8681</c:v>
                </c:pt>
                <c:pt idx="974">
                  <c:v>12.4406</c:v>
                </c:pt>
                <c:pt idx="975">
                  <c:v>11.1274</c:v>
                </c:pt>
                <c:pt idx="976">
                  <c:v>7.7977999999999996</c:v>
                </c:pt>
                <c:pt idx="977">
                  <c:v>9.6608999999999998</c:v>
                </c:pt>
                <c:pt idx="978">
                  <c:v>8.4357000000000006</c:v>
                </c:pt>
                <c:pt idx="979">
                  <c:v>8.1923999999999992</c:v>
                </c:pt>
                <c:pt idx="980">
                  <c:v>12.0457</c:v>
                </c:pt>
                <c:pt idx="981">
                  <c:v>10.163399999999999</c:v>
                </c:pt>
                <c:pt idx="982">
                  <c:v>0.11280000000000001</c:v>
                </c:pt>
                <c:pt idx="983">
                  <c:v>4.7912500000000016</c:v>
                </c:pt>
                <c:pt idx="984">
                  <c:v>0.9861500000000003</c:v>
                </c:pt>
                <c:pt idx="985">
                  <c:v>7.3349999999999582E-2</c:v>
                </c:pt>
                <c:pt idx="986">
                  <c:v>0.57450000000000045</c:v>
                </c:pt>
                <c:pt idx="987">
                  <c:v>0.6875</c:v>
                </c:pt>
                <c:pt idx="988">
                  <c:v>0.2237000000000009</c:v>
                </c:pt>
                <c:pt idx="989">
                  <c:v>0.43930000000000113</c:v>
                </c:pt>
                <c:pt idx="990">
                  <c:v>1.0165999999999986</c:v>
                </c:pt>
                <c:pt idx="991">
                  <c:v>0.60285000000000011</c:v>
                </c:pt>
                <c:pt idx="992">
                  <c:v>1.9429999999999996</c:v>
                </c:pt>
                <c:pt idx="993">
                  <c:v>0.4009999999999998</c:v>
                </c:pt>
                <c:pt idx="994">
                  <c:v>0.68324999999999925</c:v>
                </c:pt>
                <c:pt idx="995">
                  <c:v>1.6165000000000003</c:v>
                </c:pt>
                <c:pt idx="996">
                  <c:v>1.0044999999999993</c:v>
                </c:pt>
                <c:pt idx="997">
                  <c:v>0.65625</c:v>
                </c:pt>
                <c:pt idx="998">
                  <c:v>1.6499000000000006</c:v>
                </c:pt>
                <c:pt idx="999">
                  <c:v>2.7295499999999997</c:v>
                </c:pt>
                <c:pt idx="1000">
                  <c:v>0.64855000000000018</c:v>
                </c:pt>
                <c:pt idx="1001">
                  <c:v>0.10404999999999998</c:v>
                </c:pt>
                <c:pt idx="1002">
                  <c:v>0.25675000000000026</c:v>
                </c:pt>
                <c:pt idx="1003">
                  <c:v>1.376850000000001</c:v>
                </c:pt>
                <c:pt idx="1004">
                  <c:v>1.4640500000000003</c:v>
                </c:pt>
                <c:pt idx="1005">
                  <c:v>1.3349999999999991</c:v>
                </c:pt>
                <c:pt idx="1006">
                  <c:v>1.3411000000000008</c:v>
                </c:pt>
                <c:pt idx="1007">
                  <c:v>0.58445000000000036</c:v>
                </c:pt>
                <c:pt idx="1008">
                  <c:v>2.2008333333333319</c:v>
                </c:pt>
                <c:pt idx="1009">
                  <c:v>0.3154666666666639</c:v>
                </c:pt>
                <c:pt idx="1010">
                  <c:v>0.96196666666666708</c:v>
                </c:pt>
                <c:pt idx="1011">
                  <c:v>2.6776666666666653</c:v>
                </c:pt>
                <c:pt idx="1012">
                  <c:v>1.443366666666666</c:v>
                </c:pt>
                <c:pt idx="1013">
                  <c:v>1.2818333333333332</c:v>
                </c:pt>
                <c:pt idx="1014">
                  <c:v>1.2667999999999999</c:v>
                </c:pt>
                <c:pt idx="1015">
                  <c:v>0.57909999999999862</c:v>
                </c:pt>
                <c:pt idx="1016">
                  <c:v>3.7041999999999984</c:v>
                </c:pt>
                <c:pt idx="1017">
                  <c:v>0.46489999999999831</c:v>
                </c:pt>
                <c:pt idx="1018">
                  <c:v>1.3478333333333357</c:v>
                </c:pt>
                <c:pt idx="1019">
                  <c:v>1.6678666666666686</c:v>
                </c:pt>
                <c:pt idx="1020">
                  <c:v>0.84049999999999869</c:v>
                </c:pt>
                <c:pt idx="1021">
                  <c:v>4.9862333333333329</c:v>
                </c:pt>
                <c:pt idx="1022">
                  <c:v>0.36713333333333331</c:v>
                </c:pt>
                <c:pt idx="1023">
                  <c:v>2.9286000000000012</c:v>
                </c:pt>
                <c:pt idx="1024">
                  <c:v>2.5933333333334474E-2</c:v>
                </c:pt>
                <c:pt idx="1025">
                  <c:v>1.1685333333333343</c:v>
                </c:pt>
                <c:pt idx="1026">
                  <c:v>0.44650000000000212</c:v>
                </c:pt>
                <c:pt idx="1027">
                  <c:v>0.47746666666666648</c:v>
                </c:pt>
                <c:pt idx="1028">
                  <c:v>0.90876666666666672</c:v>
                </c:pt>
                <c:pt idx="1029">
                  <c:v>0.32506666666666639</c:v>
                </c:pt>
                <c:pt idx="1030">
                  <c:v>2.2508333333333326</c:v>
                </c:pt>
                <c:pt idx="1031">
                  <c:v>0.64443333333333186</c:v>
                </c:pt>
                <c:pt idx="1032">
                  <c:v>1.4764999999999997</c:v>
                </c:pt>
                <c:pt idx="1033">
                  <c:v>2.1959666666666653</c:v>
                </c:pt>
                <c:pt idx="1034">
                  <c:v>0.16916666666666735</c:v>
                </c:pt>
                <c:pt idx="1035">
                  <c:v>1.4311000000000007</c:v>
                </c:pt>
                <c:pt idx="1036">
                  <c:v>0.81800000000000139</c:v>
                </c:pt>
                <c:pt idx="1037">
                  <c:v>0.33313333333333262</c:v>
                </c:pt>
                <c:pt idx="1038">
                  <c:v>0.96443333333333392</c:v>
                </c:pt>
                <c:pt idx="1039">
                  <c:v>1.1303666666666672</c:v>
                </c:pt>
                <c:pt idx="1040">
                  <c:v>1.0398666666666667</c:v>
                </c:pt>
                <c:pt idx="1041">
                  <c:v>1.9599666666666664</c:v>
                </c:pt>
                <c:pt idx="1042">
                  <c:v>7.2699999999999321E-2</c:v>
                </c:pt>
                <c:pt idx="1043">
                  <c:v>2.2381666666666682</c:v>
                </c:pt>
                <c:pt idx="1044">
                  <c:v>0.40169999999999995</c:v>
                </c:pt>
                <c:pt idx="1045">
                  <c:v>0.9759000000000011</c:v>
                </c:pt>
                <c:pt idx="1046">
                  <c:v>0.86739999999999995</c:v>
                </c:pt>
                <c:pt idx="1047">
                  <c:v>1.0557999999999996</c:v>
                </c:pt>
                <c:pt idx="1048">
                  <c:v>1.9060999999999986</c:v>
                </c:pt>
                <c:pt idx="1049">
                  <c:v>1.0483666666666664</c:v>
                </c:pt>
                <c:pt idx="1050">
                  <c:v>3.0204666666666675</c:v>
                </c:pt>
                <c:pt idx="1051">
                  <c:v>0.46746666666666847</c:v>
                </c:pt>
                <c:pt idx="1052">
                  <c:v>0.28979999999999961</c:v>
                </c:pt>
                <c:pt idx="1053">
                  <c:v>2.7866666666668038E-2</c:v>
                </c:pt>
                <c:pt idx="1054">
                  <c:v>0.24276666666666635</c:v>
                </c:pt>
                <c:pt idx="1055">
                  <c:v>3.9033333333334141E-2</c:v>
                </c:pt>
                <c:pt idx="1056">
                  <c:v>0.26093333333333213</c:v>
                </c:pt>
                <c:pt idx="1057">
                  <c:v>0.88246666666666584</c:v>
                </c:pt>
                <c:pt idx="1058">
                  <c:v>9.0333333333338928E-3</c:v>
                </c:pt>
                <c:pt idx="1059">
                  <c:v>4.1195000000000004</c:v>
                </c:pt>
                <c:pt idx="1060">
                  <c:v>1.0627999999999993</c:v>
                </c:pt>
                <c:pt idx="1061">
                  <c:v>2.2297333333333338</c:v>
                </c:pt>
                <c:pt idx="1062">
                  <c:v>1.5674666666666663</c:v>
                </c:pt>
                <c:pt idx="1063">
                  <c:v>0.29509999999999881</c:v>
                </c:pt>
                <c:pt idx="1064">
                  <c:v>1.3564999999999996</c:v>
                </c:pt>
                <c:pt idx="1065">
                  <c:v>1.0474999999999994</c:v>
                </c:pt>
                <c:pt idx="1066">
                  <c:v>1.7366666666666655</c:v>
                </c:pt>
                <c:pt idx="1067">
                  <c:v>0.41653333333333364</c:v>
                </c:pt>
                <c:pt idx="1068">
                  <c:v>3.934566666666667</c:v>
                </c:pt>
                <c:pt idx="1069">
                  <c:v>2.3490333333333329</c:v>
                </c:pt>
                <c:pt idx="1070">
                  <c:v>4.6689999999999987</c:v>
                </c:pt>
                <c:pt idx="1071">
                  <c:v>0.6680333333333337</c:v>
                </c:pt>
                <c:pt idx="1072">
                  <c:v>1.3208666666666655</c:v>
                </c:pt>
                <c:pt idx="1073">
                  <c:v>0.40903333333333514</c:v>
                </c:pt>
                <c:pt idx="1074">
                  <c:v>1.2915666666666663</c:v>
                </c:pt>
                <c:pt idx="1075">
                  <c:v>0.11353333333333104</c:v>
                </c:pt>
                <c:pt idx="1076">
                  <c:v>0.64126666666666843</c:v>
                </c:pt>
                <c:pt idx="1077">
                  <c:v>1.0266666666666673</c:v>
                </c:pt>
                <c:pt idx="1078">
                  <c:v>0.97440000000000104</c:v>
                </c:pt>
                <c:pt idx="1079">
                  <c:v>0.2669666666666668</c:v>
                </c:pt>
                <c:pt idx="1080">
                  <c:v>2.4541333333333348</c:v>
                </c:pt>
                <c:pt idx="1081">
                  <c:v>0.84296666666666553</c:v>
                </c:pt>
                <c:pt idx="1082">
                  <c:v>0.63723333333333265</c:v>
                </c:pt>
                <c:pt idx="1083">
                  <c:v>2.318266666666668</c:v>
                </c:pt>
                <c:pt idx="1084">
                  <c:v>1.2284666666666677</c:v>
                </c:pt>
                <c:pt idx="1085">
                  <c:v>1.4349333333333316</c:v>
                </c:pt>
                <c:pt idx="1086">
                  <c:v>3.2130333333333319</c:v>
                </c:pt>
                <c:pt idx="1087">
                  <c:v>1.3631666666666682</c:v>
                </c:pt>
                <c:pt idx="1088">
                  <c:v>2.0918666666666681</c:v>
                </c:pt>
                <c:pt idx="1089">
                  <c:v>3.6934000000000005</c:v>
                </c:pt>
                <c:pt idx="1090">
                  <c:v>0.85076666666666689</c:v>
                </c:pt>
                <c:pt idx="1091">
                  <c:v>0.88683333333333181</c:v>
                </c:pt>
                <c:pt idx="1092">
                  <c:v>2.331033333333334</c:v>
                </c:pt>
                <c:pt idx="1093">
                  <c:v>0.64756666666666796</c:v>
                </c:pt>
                <c:pt idx="1094">
                  <c:v>1.3299999999999983</c:v>
                </c:pt>
                <c:pt idx="1095">
                  <c:v>3.2329666666666679</c:v>
                </c:pt>
                <c:pt idx="1096">
                  <c:v>0.53156666666666652</c:v>
                </c:pt>
                <c:pt idx="1097">
                  <c:v>2.3179333333333325</c:v>
                </c:pt>
                <c:pt idx="1098">
                  <c:v>0.56206666666666649</c:v>
                </c:pt>
                <c:pt idx="1099">
                  <c:v>0.26500000000000057</c:v>
                </c:pt>
                <c:pt idx="1100">
                  <c:v>0.96703333333333319</c:v>
                </c:pt>
                <c:pt idx="1101">
                  <c:v>0.60313333333333219</c:v>
                </c:pt>
                <c:pt idx="1102">
                  <c:v>0.61706666666666621</c:v>
                </c:pt>
                <c:pt idx="1103">
                  <c:v>0.47533333333333339</c:v>
                </c:pt>
                <c:pt idx="1104">
                  <c:v>1.6467333333333336</c:v>
                </c:pt>
                <c:pt idx="1105">
                  <c:v>0.1807333333333343</c:v>
                </c:pt>
                <c:pt idx="1106">
                  <c:v>0.2654999999999994</c:v>
                </c:pt>
                <c:pt idx="1107">
                  <c:v>0.30953333333333255</c:v>
                </c:pt>
                <c:pt idx="1108">
                  <c:v>1.4899000000000004</c:v>
                </c:pt>
                <c:pt idx="1109">
                  <c:v>1.6124333333333336</c:v>
                </c:pt>
                <c:pt idx="1110">
                  <c:v>1.6705666666666676</c:v>
                </c:pt>
                <c:pt idx="1111">
                  <c:v>0.49310000000000009</c:v>
                </c:pt>
                <c:pt idx="1112">
                  <c:v>4.1004333333333349</c:v>
                </c:pt>
                <c:pt idx="1113">
                  <c:v>2.3236666666666661</c:v>
                </c:pt>
                <c:pt idx="1114">
                  <c:v>1.2586999999999993</c:v>
                </c:pt>
                <c:pt idx="1115">
                  <c:v>1.4682666666666666</c:v>
                </c:pt>
                <c:pt idx="1116">
                  <c:v>1.9160666666666657</c:v>
                </c:pt>
                <c:pt idx="1117">
                  <c:v>0.84469999999999956</c:v>
                </c:pt>
                <c:pt idx="1118">
                  <c:v>3.3701333333333316</c:v>
                </c:pt>
                <c:pt idx="1119">
                  <c:v>1.152566666666667</c:v>
                </c:pt>
                <c:pt idx="1120">
                  <c:v>1.4974666666666678</c:v>
                </c:pt>
                <c:pt idx="1121">
                  <c:v>0.34236666666666693</c:v>
                </c:pt>
                <c:pt idx="1122">
                  <c:v>1.3760666666666665</c:v>
                </c:pt>
                <c:pt idx="1123">
                  <c:v>0.9248666666666665</c:v>
                </c:pt>
                <c:pt idx="1124">
                  <c:v>1.2637999999999998</c:v>
                </c:pt>
                <c:pt idx="1125">
                  <c:v>2.7440666666666687</c:v>
                </c:pt>
                <c:pt idx="1126">
                  <c:v>1.2754999999999992</c:v>
                </c:pt>
                <c:pt idx="1127">
                  <c:v>2.7160666666666664</c:v>
                </c:pt>
                <c:pt idx="1128">
                  <c:v>1.2449666666666666</c:v>
                </c:pt>
                <c:pt idx="1129">
                  <c:v>0.13913333333333266</c:v>
                </c:pt>
                <c:pt idx="1130">
                  <c:v>0.53236666666666732</c:v>
                </c:pt>
                <c:pt idx="1131">
                  <c:v>3.5849666666666664</c:v>
                </c:pt>
                <c:pt idx="1132">
                  <c:v>1.7433333333332968E-2</c:v>
                </c:pt>
                <c:pt idx="1133">
                  <c:v>1.665633333333334</c:v>
                </c:pt>
                <c:pt idx="1134">
                  <c:v>5.1374666666666648</c:v>
                </c:pt>
                <c:pt idx="1135">
                  <c:v>0.56806666666666672</c:v>
                </c:pt>
                <c:pt idx="1136">
                  <c:v>0.40939999999999976</c:v>
                </c:pt>
                <c:pt idx="1137">
                  <c:v>1.3078999999999983</c:v>
                </c:pt>
                <c:pt idx="1138">
                  <c:v>0.68506666666666671</c:v>
                </c:pt>
                <c:pt idx="1139">
                  <c:v>0.50076666666666547</c:v>
                </c:pt>
                <c:pt idx="1140">
                  <c:v>1.5190666666666655</c:v>
                </c:pt>
                <c:pt idx="1141">
                  <c:v>0.50459999999999994</c:v>
                </c:pt>
                <c:pt idx="1142">
                  <c:v>2.5196999999999994</c:v>
                </c:pt>
                <c:pt idx="1143">
                  <c:v>1.8170999999999999</c:v>
                </c:pt>
                <c:pt idx="1144">
                  <c:v>0.26576666666666604</c:v>
                </c:pt>
                <c:pt idx="1145">
                  <c:v>0.32083333333333286</c:v>
                </c:pt>
                <c:pt idx="1146">
                  <c:v>1.3578333333333337</c:v>
                </c:pt>
                <c:pt idx="1147">
                  <c:v>0.41993333333333283</c:v>
                </c:pt>
                <c:pt idx="1148">
                  <c:v>1.1320666666666668</c:v>
                </c:pt>
                <c:pt idx="1149">
                  <c:v>0.59719999999999906</c:v>
                </c:pt>
                <c:pt idx="1150">
                  <c:v>2.2695666666666661</c:v>
                </c:pt>
                <c:pt idx="1151">
                  <c:v>0.51159999999999961</c:v>
                </c:pt>
              </c:numCache>
            </c:numRef>
          </c:val>
        </c:ser>
        <c:dLbls/>
        <c:marker val="1"/>
        <c:axId val="163489664"/>
        <c:axId val="163491200"/>
      </c:lineChart>
      <c:catAx>
        <c:axId val="163489664"/>
        <c:scaling>
          <c:orientation val="minMax"/>
        </c:scaling>
        <c:axPos val="b"/>
        <c:majorTickMark val="none"/>
        <c:tickLblPos val="nextTo"/>
        <c:crossAx val="163491200"/>
        <c:crosses val="autoZero"/>
        <c:auto val="1"/>
        <c:lblAlgn val="ctr"/>
        <c:lblOffset val="100"/>
      </c:catAx>
      <c:valAx>
        <c:axId val="16349120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6348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146050</xdr:rowOff>
    </xdr:from>
    <xdr:to>
      <xdr:col>15</xdr:col>
      <xdr:colOff>19050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6350</xdr:rowOff>
    </xdr:from>
    <xdr:to>
      <xdr:col>19</xdr:col>
      <xdr:colOff>12700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58"/>
  <sheetViews>
    <sheetView tabSelected="1" workbookViewId="0">
      <selection activeCell="A2" sqref="A2:F1153"/>
    </sheetView>
  </sheetViews>
  <sheetFormatPr defaultRowHeight="14.5"/>
  <cols>
    <col min="1" max="1" width="20.90625" customWidth="1"/>
    <col min="2" max="2" width="33" customWidth="1"/>
    <col min="3" max="3" width="25.81640625" customWidth="1"/>
    <col min="4" max="4" width="17.7265625" customWidth="1"/>
    <col min="5" max="5" width="16.632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10.4473</v>
      </c>
      <c r="B2">
        <f>AVERAGE(A2,A74,A146,A218, A290,A362, A434,A506,A578,A650,A722, A794,A866,A938,A1010,A1082)</f>
        <v>11.410037500000001</v>
      </c>
      <c r="C2">
        <f>AVERAGE(A2,A506,A1010)</f>
        <v>12.499166666666667</v>
      </c>
      <c r="D2">
        <f>ABS(A2 - B2)</f>
        <v>0.96273750000000113</v>
      </c>
      <c r="E2">
        <f>ABS(A2-C2)</f>
        <v>2.0518666666666672</v>
      </c>
    </row>
    <row r="3" spans="1:5">
      <c r="A3">
        <v>12.3734</v>
      </c>
      <c r="B3">
        <f t="shared" ref="B3:B66" si="0">AVERAGE(A3,A75,A147,A219, A291,A363, A435,A507,A579,A651,A723, A795,A867,A939,A1011,A1083)</f>
        <v>11.577200000000003</v>
      </c>
      <c r="C3">
        <f t="shared" ref="C3:C66" si="1">AVERAGE(A3,A507,A1011)</f>
        <v>12.821833333333336</v>
      </c>
      <c r="D3">
        <f t="shared" ref="D3:D66" si="2">ABS(A3 - B3)</f>
        <v>0.79619999999999713</v>
      </c>
      <c r="E3">
        <f t="shared" ref="E3:E66" si="3">ABS(A3-C3)</f>
        <v>0.44843333333333568</v>
      </c>
    </row>
    <row r="4" spans="1:5">
      <c r="A4">
        <v>10.1852</v>
      </c>
      <c r="B4">
        <f t="shared" si="0"/>
        <v>11.14758125</v>
      </c>
      <c r="C4">
        <f t="shared" si="1"/>
        <v>11.053233333333333</v>
      </c>
      <c r="D4">
        <f t="shared" si="2"/>
        <v>0.96238124999999997</v>
      </c>
      <c r="E4">
        <f t="shared" si="3"/>
        <v>0.86803333333333299</v>
      </c>
    </row>
    <row r="5" spans="1:5">
      <c r="A5">
        <v>11.739800000000001</v>
      </c>
      <c r="B5">
        <f t="shared" si="0"/>
        <v>12.616350000000002</v>
      </c>
      <c r="C5">
        <f t="shared" si="1"/>
        <v>12.939533333333335</v>
      </c>
      <c r="D5">
        <f t="shared" si="2"/>
        <v>0.87655000000000172</v>
      </c>
      <c r="E5">
        <f t="shared" si="3"/>
        <v>1.1997333333333344</v>
      </c>
    </row>
    <row r="6" spans="1:5">
      <c r="A6">
        <v>13.0419</v>
      </c>
      <c r="B6">
        <f t="shared" si="0"/>
        <v>11.175087499999998</v>
      </c>
      <c r="C6">
        <f t="shared" si="1"/>
        <v>12.416833333333335</v>
      </c>
      <c r="D6">
        <f t="shared" si="2"/>
        <v>1.8668125000000018</v>
      </c>
      <c r="E6">
        <f t="shared" si="3"/>
        <v>0.62506666666666533</v>
      </c>
    </row>
    <row r="7" spans="1:5">
      <c r="A7">
        <v>10.398099999999999</v>
      </c>
      <c r="B7">
        <f t="shared" si="0"/>
        <v>11.929649999999999</v>
      </c>
      <c r="C7">
        <f t="shared" si="1"/>
        <v>11.318766666666667</v>
      </c>
      <c r="D7">
        <f t="shared" si="2"/>
        <v>1.5315499999999993</v>
      </c>
      <c r="E7">
        <f t="shared" si="3"/>
        <v>0.92066666666666741</v>
      </c>
    </row>
    <row r="8" spans="1:5">
      <c r="A8">
        <v>15.066800000000001</v>
      </c>
      <c r="B8">
        <f t="shared" si="0"/>
        <v>11.434793750000001</v>
      </c>
      <c r="C8">
        <f t="shared" si="1"/>
        <v>13.9077</v>
      </c>
      <c r="D8">
        <f t="shared" si="2"/>
        <v>3.6320062499999999</v>
      </c>
      <c r="E8">
        <f t="shared" si="3"/>
        <v>1.1591000000000005</v>
      </c>
    </row>
    <row r="9" spans="1:5">
      <c r="A9">
        <v>8.3321000000000005</v>
      </c>
      <c r="B9">
        <f t="shared" si="0"/>
        <v>11.167125</v>
      </c>
      <c r="C9">
        <f t="shared" si="1"/>
        <v>9.7031000000000009</v>
      </c>
      <c r="D9">
        <f t="shared" si="2"/>
        <v>2.8350249999999999</v>
      </c>
      <c r="E9">
        <f t="shared" si="3"/>
        <v>1.3710000000000004</v>
      </c>
    </row>
    <row r="10" spans="1:5">
      <c r="A10">
        <v>11.945</v>
      </c>
      <c r="B10">
        <f t="shared" si="0"/>
        <v>11.572537499999999</v>
      </c>
      <c r="C10">
        <f t="shared" si="1"/>
        <v>13.272600000000002</v>
      </c>
      <c r="D10">
        <f t="shared" si="2"/>
        <v>0.37246250000000103</v>
      </c>
      <c r="E10">
        <f t="shared" si="3"/>
        <v>1.3276000000000021</v>
      </c>
    </row>
    <row r="11" spans="1:5">
      <c r="A11">
        <v>15.7896</v>
      </c>
      <c r="B11">
        <f t="shared" si="0"/>
        <v>13.0951375</v>
      </c>
      <c r="C11">
        <f t="shared" si="1"/>
        <v>15.515599999999999</v>
      </c>
      <c r="D11">
        <f t="shared" si="2"/>
        <v>2.6944625000000002</v>
      </c>
      <c r="E11">
        <f t="shared" si="3"/>
        <v>0.27400000000000091</v>
      </c>
    </row>
    <row r="12" spans="1:5">
      <c r="A12">
        <v>13.6309</v>
      </c>
      <c r="B12">
        <f t="shared" si="0"/>
        <v>12.689187500000001</v>
      </c>
      <c r="C12">
        <f t="shared" si="1"/>
        <v>14.318166666666665</v>
      </c>
      <c r="D12">
        <f t="shared" si="2"/>
        <v>0.94171249999999951</v>
      </c>
      <c r="E12">
        <f t="shared" si="3"/>
        <v>0.68726666666666425</v>
      </c>
    </row>
    <row r="13" spans="1:5">
      <c r="A13">
        <v>13.0717</v>
      </c>
      <c r="B13">
        <f t="shared" si="0"/>
        <v>12.0315125</v>
      </c>
      <c r="C13">
        <f t="shared" si="1"/>
        <v>13.068166666666668</v>
      </c>
      <c r="D13">
        <f t="shared" si="2"/>
        <v>1.0401875</v>
      </c>
      <c r="E13">
        <f t="shared" si="3"/>
        <v>3.5333333333316119E-3</v>
      </c>
    </row>
    <row r="14" spans="1:5">
      <c r="A14">
        <v>9.0657999999999994</v>
      </c>
      <c r="B14">
        <f t="shared" si="0"/>
        <v>12.554418750000002</v>
      </c>
      <c r="C14">
        <f t="shared" si="1"/>
        <v>12.158299999999999</v>
      </c>
      <c r="D14">
        <f t="shared" si="2"/>
        <v>3.4886187500000023</v>
      </c>
      <c r="E14">
        <f t="shared" si="3"/>
        <v>3.0924999999999994</v>
      </c>
    </row>
    <row r="15" spans="1:5">
      <c r="A15">
        <v>10.5784</v>
      </c>
      <c r="B15">
        <f t="shared" si="0"/>
        <v>11.998581250000003</v>
      </c>
      <c r="C15">
        <f t="shared" si="1"/>
        <v>13.227866666666666</v>
      </c>
      <c r="D15">
        <f t="shared" si="2"/>
        <v>1.4201812500000024</v>
      </c>
      <c r="E15">
        <f t="shared" si="3"/>
        <v>2.6494666666666653</v>
      </c>
    </row>
    <row r="16" spans="1:5">
      <c r="A16">
        <v>13.581099999999999</v>
      </c>
      <c r="B16">
        <f t="shared" si="0"/>
        <v>12.178906250000001</v>
      </c>
      <c r="C16">
        <f t="shared" si="1"/>
        <v>13.557566666666666</v>
      </c>
      <c r="D16">
        <f t="shared" si="2"/>
        <v>1.4021937499999986</v>
      </c>
      <c r="E16">
        <f t="shared" si="3"/>
        <v>2.3533333333332962E-2</v>
      </c>
    </row>
    <row r="17" spans="1:5">
      <c r="A17">
        <v>12.6958</v>
      </c>
      <c r="B17">
        <f t="shared" si="0"/>
        <v>12.554581249999998</v>
      </c>
      <c r="C17">
        <f t="shared" si="1"/>
        <v>13.9291</v>
      </c>
      <c r="D17">
        <f t="shared" si="2"/>
        <v>0.14121875000000195</v>
      </c>
      <c r="E17">
        <f t="shared" si="3"/>
        <v>1.2332999999999998</v>
      </c>
    </row>
    <row r="18" spans="1:5">
      <c r="A18">
        <v>9.3574000000000002</v>
      </c>
      <c r="B18">
        <f t="shared" si="0"/>
        <v>11.402474999999999</v>
      </c>
      <c r="C18">
        <f t="shared" si="1"/>
        <v>10.173266666666665</v>
      </c>
      <c r="D18">
        <f t="shared" si="2"/>
        <v>2.0450749999999989</v>
      </c>
      <c r="E18">
        <f t="shared" si="3"/>
        <v>0.81586666666666474</v>
      </c>
    </row>
    <row r="19" spans="1:5">
      <c r="A19">
        <v>11.0562</v>
      </c>
      <c r="B19">
        <f t="shared" si="0"/>
        <v>11.760843750000003</v>
      </c>
      <c r="C19">
        <f t="shared" si="1"/>
        <v>12.105566666666666</v>
      </c>
      <c r="D19">
        <f t="shared" si="2"/>
        <v>0.70464375000000246</v>
      </c>
      <c r="E19">
        <f t="shared" si="3"/>
        <v>1.0493666666666659</v>
      </c>
    </row>
    <row r="20" spans="1:5">
      <c r="A20">
        <v>11.884399999999999</v>
      </c>
      <c r="B20">
        <f t="shared" si="0"/>
        <v>11.42391875</v>
      </c>
      <c r="C20">
        <f t="shared" si="1"/>
        <v>12.026499999999999</v>
      </c>
      <c r="D20">
        <f t="shared" si="2"/>
        <v>0.46048124999999906</v>
      </c>
      <c r="E20">
        <f t="shared" si="3"/>
        <v>0.14209999999999923</v>
      </c>
    </row>
    <row r="21" spans="1:5">
      <c r="A21">
        <v>10.5486</v>
      </c>
      <c r="B21">
        <f t="shared" si="0"/>
        <v>11.569756249999998</v>
      </c>
      <c r="C21">
        <f t="shared" si="1"/>
        <v>11.453966666666666</v>
      </c>
      <c r="D21">
        <f t="shared" si="2"/>
        <v>1.0211562499999971</v>
      </c>
      <c r="E21">
        <f t="shared" si="3"/>
        <v>0.90536666666666576</v>
      </c>
    </row>
    <row r="22" spans="1:5">
      <c r="A22">
        <v>11.382</v>
      </c>
      <c r="B22">
        <f t="shared" si="0"/>
        <v>10.829075</v>
      </c>
      <c r="C22">
        <f t="shared" si="1"/>
        <v>11.983033333333333</v>
      </c>
      <c r="D22">
        <f t="shared" si="2"/>
        <v>0.55292500000000011</v>
      </c>
      <c r="E22">
        <f t="shared" si="3"/>
        <v>0.60103333333333353</v>
      </c>
    </row>
    <row r="23" spans="1:5">
      <c r="A23">
        <v>10.3248</v>
      </c>
      <c r="B23">
        <f t="shared" si="0"/>
        <v>8.9405249999999974</v>
      </c>
      <c r="C23">
        <f t="shared" si="1"/>
        <v>10.758733333333334</v>
      </c>
      <c r="D23">
        <f t="shared" si="2"/>
        <v>1.3842750000000024</v>
      </c>
      <c r="E23">
        <f t="shared" si="3"/>
        <v>0.43393333333333395</v>
      </c>
    </row>
    <row r="24" spans="1:5">
      <c r="A24">
        <v>7.8536999999999999</v>
      </c>
      <c r="B24">
        <f t="shared" si="0"/>
        <v>8.6960625</v>
      </c>
      <c r="C24">
        <f t="shared" si="1"/>
        <v>8.9535666666666671</v>
      </c>
      <c r="D24">
        <f t="shared" si="2"/>
        <v>0.84236250000000013</v>
      </c>
      <c r="E24">
        <f t="shared" si="3"/>
        <v>1.0998666666666672</v>
      </c>
    </row>
    <row r="25" spans="1:5">
      <c r="A25">
        <v>6.9893000000000001</v>
      </c>
      <c r="B25">
        <f t="shared" si="0"/>
        <v>8.4555250000000015</v>
      </c>
      <c r="C25">
        <f t="shared" si="1"/>
        <v>8.185666666666668</v>
      </c>
      <c r="D25">
        <f t="shared" si="2"/>
        <v>1.4662250000000014</v>
      </c>
      <c r="E25">
        <f t="shared" si="3"/>
        <v>1.1963666666666679</v>
      </c>
    </row>
    <row r="26" spans="1:5">
      <c r="A26">
        <v>14.1767</v>
      </c>
      <c r="B26">
        <f t="shared" si="0"/>
        <v>8.0755687500000004</v>
      </c>
      <c r="C26">
        <f t="shared" si="1"/>
        <v>11.9178</v>
      </c>
      <c r="D26">
        <f t="shared" si="2"/>
        <v>6.1011312499999999</v>
      </c>
      <c r="E26">
        <f t="shared" si="3"/>
        <v>2.2589000000000006</v>
      </c>
    </row>
    <row r="27" spans="1:5">
      <c r="A27">
        <v>7.5148000000000001</v>
      </c>
      <c r="B27">
        <f t="shared" si="0"/>
        <v>8.8569124999999982</v>
      </c>
      <c r="C27">
        <f t="shared" si="1"/>
        <v>9.4385333333333339</v>
      </c>
      <c r="D27">
        <f t="shared" si="2"/>
        <v>1.342112499999998</v>
      </c>
      <c r="E27">
        <f t="shared" si="3"/>
        <v>1.9237333333333337</v>
      </c>
    </row>
    <row r="28" spans="1:5">
      <c r="A28">
        <v>7.9459999999999997</v>
      </c>
      <c r="B28">
        <f t="shared" si="0"/>
        <v>8.1645687500000008</v>
      </c>
      <c r="C28">
        <f t="shared" si="1"/>
        <v>9.0927666666666678</v>
      </c>
      <c r="D28">
        <f t="shared" si="2"/>
        <v>0.21856875000000109</v>
      </c>
      <c r="E28">
        <f t="shared" si="3"/>
        <v>1.146766666666668</v>
      </c>
    </row>
    <row r="29" spans="1:5">
      <c r="A29">
        <v>10.5724</v>
      </c>
      <c r="B29">
        <f t="shared" si="0"/>
        <v>8.6291875000000005</v>
      </c>
      <c r="C29">
        <f t="shared" si="1"/>
        <v>11.7059</v>
      </c>
      <c r="D29">
        <f t="shared" si="2"/>
        <v>1.9432124999999996</v>
      </c>
      <c r="E29">
        <f t="shared" si="3"/>
        <v>1.1334999999999997</v>
      </c>
    </row>
    <row r="30" spans="1:5">
      <c r="A30">
        <v>8.1913999999999998</v>
      </c>
      <c r="B30">
        <f t="shared" si="0"/>
        <v>8.3496499999999987</v>
      </c>
      <c r="C30">
        <f t="shared" si="1"/>
        <v>8.8282000000000007</v>
      </c>
      <c r="D30">
        <f t="shared" si="2"/>
        <v>0.15824999999999889</v>
      </c>
      <c r="E30">
        <f t="shared" si="3"/>
        <v>0.63680000000000092</v>
      </c>
    </row>
    <row r="31" spans="1:5">
      <c r="A31">
        <v>9.1393000000000004</v>
      </c>
      <c r="B31">
        <f t="shared" si="0"/>
        <v>8.9200437499999996</v>
      </c>
      <c r="C31">
        <f t="shared" si="1"/>
        <v>9.6402666666666672</v>
      </c>
      <c r="D31">
        <f t="shared" si="2"/>
        <v>0.21925625000000082</v>
      </c>
      <c r="E31">
        <f t="shared" si="3"/>
        <v>0.50096666666666678</v>
      </c>
    </row>
    <row r="32" spans="1:5">
      <c r="A32">
        <v>9.2644000000000002</v>
      </c>
      <c r="B32">
        <f t="shared" si="0"/>
        <v>9.4260000000000002</v>
      </c>
      <c r="C32">
        <f t="shared" si="1"/>
        <v>9.2621666666666655</v>
      </c>
      <c r="D32">
        <f t="shared" si="2"/>
        <v>0.16159999999999997</v>
      </c>
      <c r="E32">
        <f t="shared" si="3"/>
        <v>2.2333333333346417E-3</v>
      </c>
    </row>
    <row r="33" spans="1:5">
      <c r="A33">
        <v>10.5131</v>
      </c>
      <c r="B33">
        <f t="shared" si="0"/>
        <v>9.7914062499999996</v>
      </c>
      <c r="C33">
        <f t="shared" si="1"/>
        <v>12.044733333333333</v>
      </c>
      <c r="D33">
        <f t="shared" si="2"/>
        <v>0.72169375000000002</v>
      </c>
      <c r="E33">
        <f t="shared" si="3"/>
        <v>1.5316333333333336</v>
      </c>
    </row>
    <row r="34" spans="1:5">
      <c r="A34">
        <v>12.678800000000001</v>
      </c>
      <c r="B34">
        <f t="shared" si="0"/>
        <v>9.1271375000000017</v>
      </c>
      <c r="C34">
        <f t="shared" si="1"/>
        <v>10.205866666666667</v>
      </c>
      <c r="D34">
        <f t="shared" si="2"/>
        <v>3.5516624999999991</v>
      </c>
      <c r="E34">
        <f t="shared" si="3"/>
        <v>2.4729333333333336</v>
      </c>
    </row>
    <row r="35" spans="1:5">
      <c r="A35">
        <v>11.3256</v>
      </c>
      <c r="B35">
        <f t="shared" si="0"/>
        <v>8.307981250000001</v>
      </c>
      <c r="C35">
        <f t="shared" si="1"/>
        <v>10.303533333333334</v>
      </c>
      <c r="D35">
        <f t="shared" si="2"/>
        <v>3.0176187499999987</v>
      </c>
      <c r="E35">
        <f t="shared" si="3"/>
        <v>1.0220666666666656</v>
      </c>
    </row>
    <row r="36" spans="1:5">
      <c r="A36">
        <v>10.2601</v>
      </c>
      <c r="B36">
        <f t="shared" si="0"/>
        <v>9.6610687500000019</v>
      </c>
      <c r="C36">
        <f t="shared" si="1"/>
        <v>9.0175000000000001</v>
      </c>
      <c r="D36">
        <f t="shared" si="2"/>
        <v>0.59903124999999768</v>
      </c>
      <c r="E36">
        <f t="shared" si="3"/>
        <v>1.2425999999999995</v>
      </c>
    </row>
    <row r="37" spans="1:5">
      <c r="A37">
        <v>11.5044</v>
      </c>
      <c r="B37">
        <f t="shared" si="0"/>
        <v>9.8153124999999992</v>
      </c>
      <c r="C37">
        <f t="shared" si="1"/>
        <v>10.446833333333332</v>
      </c>
      <c r="D37">
        <f t="shared" si="2"/>
        <v>1.6890875000000012</v>
      </c>
      <c r="E37">
        <f t="shared" si="3"/>
        <v>1.0575666666666681</v>
      </c>
    </row>
    <row r="38" spans="1:5">
      <c r="A38">
        <v>9.6536000000000008</v>
      </c>
      <c r="B38">
        <f t="shared" si="0"/>
        <v>9.0164375000000003</v>
      </c>
      <c r="C38">
        <f t="shared" si="1"/>
        <v>9.9761000000000006</v>
      </c>
      <c r="D38">
        <f t="shared" si="2"/>
        <v>0.63716250000000052</v>
      </c>
      <c r="E38">
        <f t="shared" si="3"/>
        <v>0.32249999999999979</v>
      </c>
    </row>
    <row r="39" spans="1:5">
      <c r="A39">
        <v>8.8958999999999993</v>
      </c>
      <c r="B39">
        <f t="shared" si="0"/>
        <v>8.74191875</v>
      </c>
      <c r="C39">
        <f t="shared" si="1"/>
        <v>9.4525999999999986</v>
      </c>
      <c r="D39">
        <f t="shared" si="2"/>
        <v>0.15398124999999929</v>
      </c>
      <c r="E39">
        <f t="shared" si="3"/>
        <v>0.55669999999999931</v>
      </c>
    </row>
    <row r="40" spans="1:5">
      <c r="A40">
        <v>9.9200999999999997</v>
      </c>
      <c r="B40">
        <f t="shared" si="0"/>
        <v>8.8451249999999995</v>
      </c>
      <c r="C40">
        <f t="shared" si="1"/>
        <v>10.5825</v>
      </c>
      <c r="D40">
        <f t="shared" si="2"/>
        <v>1.0749750000000002</v>
      </c>
      <c r="E40">
        <f t="shared" si="3"/>
        <v>0.66239999999999988</v>
      </c>
    </row>
    <row r="41" spans="1:5">
      <c r="A41">
        <v>9.3747000000000007</v>
      </c>
      <c r="B41">
        <f t="shared" si="0"/>
        <v>8.486431249999999</v>
      </c>
      <c r="C41">
        <f t="shared" si="1"/>
        <v>9.5876999999999999</v>
      </c>
      <c r="D41">
        <f t="shared" si="2"/>
        <v>0.88826875000000172</v>
      </c>
      <c r="E41">
        <f t="shared" si="3"/>
        <v>0.21299999999999919</v>
      </c>
    </row>
    <row r="42" spans="1:5">
      <c r="A42">
        <v>7.5244</v>
      </c>
      <c r="B42">
        <f t="shared" si="0"/>
        <v>8.1180062500000005</v>
      </c>
      <c r="C42">
        <f t="shared" si="1"/>
        <v>9.7105000000000015</v>
      </c>
      <c r="D42">
        <f t="shared" si="2"/>
        <v>0.59360625000000056</v>
      </c>
      <c r="E42">
        <f t="shared" si="3"/>
        <v>2.1861000000000015</v>
      </c>
    </row>
    <row r="43" spans="1:5">
      <c r="A43">
        <v>10.2905</v>
      </c>
      <c r="B43">
        <f t="shared" si="0"/>
        <v>8.2494000000000014</v>
      </c>
      <c r="C43">
        <f t="shared" si="1"/>
        <v>9.2647666666666666</v>
      </c>
      <c r="D43">
        <f t="shared" si="2"/>
        <v>2.0410999999999984</v>
      </c>
      <c r="E43">
        <f t="shared" si="3"/>
        <v>1.0257333333333332</v>
      </c>
    </row>
    <row r="44" spans="1:5">
      <c r="A44">
        <v>7.4626999999999999</v>
      </c>
      <c r="B44">
        <f t="shared" si="0"/>
        <v>8.6179562500000007</v>
      </c>
      <c r="C44">
        <f t="shared" si="1"/>
        <v>12.066933333333333</v>
      </c>
      <c r="D44">
        <f t="shared" si="2"/>
        <v>1.1552562500000008</v>
      </c>
      <c r="E44">
        <f t="shared" si="3"/>
        <v>4.6042333333333332</v>
      </c>
    </row>
    <row r="45" spans="1:5">
      <c r="A45">
        <v>9.3739000000000008</v>
      </c>
      <c r="B45">
        <f t="shared" si="0"/>
        <v>7.7155124999999991</v>
      </c>
      <c r="C45">
        <f t="shared" si="1"/>
        <v>9.2947666666666677</v>
      </c>
      <c r="D45">
        <f t="shared" si="2"/>
        <v>1.6583875000000017</v>
      </c>
      <c r="E45">
        <f t="shared" si="3"/>
        <v>7.9133333333333056E-2</v>
      </c>
    </row>
    <row r="46" spans="1:5">
      <c r="A46">
        <v>13.5852</v>
      </c>
      <c r="B46">
        <f t="shared" si="0"/>
        <v>8.5394624999999991</v>
      </c>
      <c r="C46">
        <f t="shared" si="1"/>
        <v>10.1968</v>
      </c>
      <c r="D46">
        <f t="shared" si="2"/>
        <v>5.0457375000000013</v>
      </c>
      <c r="E46">
        <f t="shared" si="3"/>
        <v>3.3884000000000007</v>
      </c>
    </row>
    <row r="47" spans="1:5">
      <c r="A47">
        <v>9.8926999999999996</v>
      </c>
      <c r="B47">
        <f t="shared" si="0"/>
        <v>7.9071562500000008</v>
      </c>
      <c r="C47">
        <f t="shared" si="1"/>
        <v>8.1888666666666676</v>
      </c>
      <c r="D47">
        <f t="shared" si="2"/>
        <v>1.9855437499999988</v>
      </c>
      <c r="E47">
        <f t="shared" si="3"/>
        <v>1.703833333333332</v>
      </c>
    </row>
    <row r="48" spans="1:5">
      <c r="A48">
        <v>7.4988000000000001</v>
      </c>
      <c r="B48">
        <f t="shared" si="0"/>
        <v>7.5711500000000012</v>
      </c>
      <c r="C48">
        <f t="shared" si="1"/>
        <v>8.9649333333333345</v>
      </c>
      <c r="D48">
        <f t="shared" si="2"/>
        <v>7.2350000000001025E-2</v>
      </c>
      <c r="E48">
        <f t="shared" si="3"/>
        <v>1.4661333333333344</v>
      </c>
    </row>
    <row r="49" spans="1:5">
      <c r="A49">
        <v>9.1719000000000008</v>
      </c>
      <c r="B49">
        <f t="shared" si="0"/>
        <v>9.2549312500000021</v>
      </c>
      <c r="C49">
        <f t="shared" si="1"/>
        <v>8.6256333333333348</v>
      </c>
      <c r="D49">
        <f t="shared" si="2"/>
        <v>8.3031250000001222E-2</v>
      </c>
      <c r="E49">
        <f t="shared" si="3"/>
        <v>0.54626666666666601</v>
      </c>
    </row>
    <row r="50" spans="1:5">
      <c r="A50">
        <v>8.0699000000000005</v>
      </c>
      <c r="B50">
        <f t="shared" si="0"/>
        <v>8.3810437499999999</v>
      </c>
      <c r="C50">
        <f t="shared" si="1"/>
        <v>8.3437333333333328</v>
      </c>
      <c r="D50">
        <f t="shared" si="2"/>
        <v>0.31114374999999939</v>
      </c>
      <c r="E50">
        <f t="shared" si="3"/>
        <v>0.27383333333333226</v>
      </c>
    </row>
    <row r="51" spans="1:5">
      <c r="A51">
        <v>8.0658999999999992</v>
      </c>
      <c r="B51">
        <f t="shared" si="0"/>
        <v>7.8593187500000017</v>
      </c>
      <c r="C51">
        <f t="shared" si="1"/>
        <v>9.0814333333333348</v>
      </c>
      <c r="D51">
        <f t="shared" si="2"/>
        <v>0.2065812499999975</v>
      </c>
      <c r="E51">
        <f t="shared" si="3"/>
        <v>1.0155333333333356</v>
      </c>
    </row>
    <row r="52" spans="1:5">
      <c r="A52">
        <v>7.8935000000000004</v>
      </c>
      <c r="B52">
        <f t="shared" si="0"/>
        <v>8.1832499999999992</v>
      </c>
      <c r="C52">
        <f t="shared" si="1"/>
        <v>7.9801666666666664</v>
      </c>
      <c r="D52">
        <f t="shared" si="2"/>
        <v>0.28974999999999884</v>
      </c>
      <c r="E52">
        <f t="shared" si="3"/>
        <v>8.6666666666666003E-2</v>
      </c>
    </row>
    <row r="53" spans="1:5">
      <c r="A53">
        <v>6.2925000000000004</v>
      </c>
      <c r="B53">
        <f t="shared" si="0"/>
        <v>7.9654750000000005</v>
      </c>
      <c r="C53">
        <f t="shared" si="1"/>
        <v>7.102100000000001</v>
      </c>
      <c r="D53">
        <f t="shared" si="2"/>
        <v>1.6729750000000001</v>
      </c>
      <c r="E53">
        <f t="shared" si="3"/>
        <v>0.80960000000000054</v>
      </c>
    </row>
    <row r="54" spans="1:5">
      <c r="A54">
        <v>8.4268999999999998</v>
      </c>
      <c r="B54">
        <f t="shared" si="0"/>
        <v>8.5927812499999998</v>
      </c>
      <c r="C54">
        <f t="shared" si="1"/>
        <v>8.6136999999999997</v>
      </c>
      <c r="D54">
        <f t="shared" si="2"/>
        <v>0.16588124999999998</v>
      </c>
      <c r="E54">
        <f t="shared" si="3"/>
        <v>0.18679999999999986</v>
      </c>
    </row>
    <row r="55" spans="1:5">
      <c r="A55">
        <v>7.9537000000000004</v>
      </c>
      <c r="B55">
        <f t="shared" si="0"/>
        <v>9.0615874999999999</v>
      </c>
      <c r="C55">
        <f t="shared" si="1"/>
        <v>9.357266666666666</v>
      </c>
      <c r="D55">
        <f t="shared" si="2"/>
        <v>1.1078874999999995</v>
      </c>
      <c r="E55">
        <f t="shared" si="3"/>
        <v>1.4035666666666655</v>
      </c>
    </row>
    <row r="56" spans="1:5">
      <c r="A56">
        <v>6.6012000000000004</v>
      </c>
      <c r="B56">
        <f t="shared" si="0"/>
        <v>8.8307000000000002</v>
      </c>
      <c r="C56">
        <f t="shared" si="1"/>
        <v>8.6993333333333336</v>
      </c>
      <c r="D56">
        <f t="shared" si="2"/>
        <v>2.2294999999999998</v>
      </c>
      <c r="E56">
        <f t="shared" si="3"/>
        <v>2.0981333333333332</v>
      </c>
    </row>
    <row r="57" spans="1:5">
      <c r="A57">
        <v>8.3762000000000008</v>
      </c>
      <c r="B57">
        <f t="shared" si="0"/>
        <v>8.6846312500000007</v>
      </c>
      <c r="C57">
        <f t="shared" si="1"/>
        <v>7.9171000000000005</v>
      </c>
      <c r="D57">
        <f t="shared" si="2"/>
        <v>0.30843124999999993</v>
      </c>
      <c r="E57">
        <f t="shared" si="3"/>
        <v>0.45910000000000029</v>
      </c>
    </row>
    <row r="58" spans="1:5">
      <c r="A58">
        <v>7.5255999999999998</v>
      </c>
      <c r="B58">
        <f t="shared" si="0"/>
        <v>9.3573000000000004</v>
      </c>
      <c r="C58">
        <f t="shared" si="1"/>
        <v>7.6800999999999995</v>
      </c>
      <c r="D58">
        <f t="shared" si="2"/>
        <v>1.8317000000000005</v>
      </c>
      <c r="E58">
        <f t="shared" si="3"/>
        <v>0.15449999999999964</v>
      </c>
    </row>
    <row r="59" spans="1:5">
      <c r="A59">
        <v>8.7726000000000006</v>
      </c>
      <c r="B59">
        <f t="shared" si="0"/>
        <v>8.7428687499999995</v>
      </c>
      <c r="C59">
        <f t="shared" si="1"/>
        <v>9.7571999999999992</v>
      </c>
      <c r="D59">
        <f t="shared" si="2"/>
        <v>2.9731250000001097E-2</v>
      </c>
      <c r="E59">
        <f t="shared" si="3"/>
        <v>0.98459999999999859</v>
      </c>
    </row>
    <row r="60" spans="1:5">
      <c r="A60">
        <v>10.7196</v>
      </c>
      <c r="B60">
        <f t="shared" si="0"/>
        <v>8.6480375000000009</v>
      </c>
      <c r="C60">
        <f t="shared" si="1"/>
        <v>9.1180666666666657</v>
      </c>
      <c r="D60">
        <f t="shared" si="2"/>
        <v>2.0715624999999989</v>
      </c>
      <c r="E60">
        <f t="shared" si="3"/>
        <v>1.6015333333333341</v>
      </c>
    </row>
    <row r="61" spans="1:5">
      <c r="A61">
        <v>11.3241</v>
      </c>
      <c r="B61">
        <f t="shared" si="0"/>
        <v>9.2720500000000001</v>
      </c>
      <c r="C61">
        <f t="shared" si="1"/>
        <v>10.214466666666667</v>
      </c>
      <c r="D61">
        <f t="shared" si="2"/>
        <v>2.0520499999999995</v>
      </c>
      <c r="E61">
        <f t="shared" si="3"/>
        <v>1.109633333333333</v>
      </c>
    </row>
    <row r="62" spans="1:5">
      <c r="A62">
        <v>6.5185000000000004</v>
      </c>
      <c r="B62">
        <f t="shared" si="0"/>
        <v>9.2157374999999995</v>
      </c>
      <c r="C62">
        <f t="shared" si="1"/>
        <v>9.5637333333333334</v>
      </c>
      <c r="D62">
        <f t="shared" si="2"/>
        <v>2.6972374999999991</v>
      </c>
      <c r="E62">
        <f t="shared" si="3"/>
        <v>3.045233333333333</v>
      </c>
    </row>
    <row r="63" spans="1:5">
      <c r="A63">
        <v>10.7553</v>
      </c>
      <c r="B63">
        <f t="shared" si="0"/>
        <v>9.4222312500000012</v>
      </c>
      <c r="C63">
        <f t="shared" si="1"/>
        <v>10.450566666666667</v>
      </c>
      <c r="D63">
        <f t="shared" si="2"/>
        <v>1.3330687499999989</v>
      </c>
      <c r="E63">
        <f t="shared" si="3"/>
        <v>0.30473333333333308</v>
      </c>
    </row>
    <row r="64" spans="1:5">
      <c r="A64">
        <v>7.3578999999999999</v>
      </c>
      <c r="B64">
        <f t="shared" si="0"/>
        <v>9.7320124999999997</v>
      </c>
      <c r="C64">
        <f t="shared" si="1"/>
        <v>10.5966</v>
      </c>
      <c r="D64">
        <f t="shared" si="2"/>
        <v>2.3741124999999998</v>
      </c>
      <c r="E64">
        <f t="shared" si="3"/>
        <v>3.2387000000000006</v>
      </c>
    </row>
    <row r="65" spans="1:5">
      <c r="A65">
        <v>7.0787000000000004</v>
      </c>
      <c r="B65">
        <f t="shared" si="0"/>
        <v>8.5975562500000002</v>
      </c>
      <c r="C65">
        <f t="shared" si="1"/>
        <v>8.0879666666666665</v>
      </c>
      <c r="D65">
        <f t="shared" si="2"/>
        <v>1.5188562499999998</v>
      </c>
      <c r="E65">
        <f t="shared" si="3"/>
        <v>1.0092666666666661</v>
      </c>
    </row>
    <row r="66" spans="1:5">
      <c r="A66">
        <v>10.866199999999999</v>
      </c>
      <c r="B66">
        <f t="shared" si="0"/>
        <v>9.4970437499999996</v>
      </c>
      <c r="C66">
        <f t="shared" si="1"/>
        <v>9.4980333333333338</v>
      </c>
      <c r="D66">
        <f t="shared" si="2"/>
        <v>1.3691562499999996</v>
      </c>
      <c r="E66">
        <f t="shared" si="3"/>
        <v>1.3681666666666654</v>
      </c>
    </row>
    <row r="67" spans="1:5">
      <c r="A67">
        <v>8.6832999999999991</v>
      </c>
      <c r="B67">
        <f t="shared" ref="B67:B73" si="4">AVERAGE(A67,A139,A211,A283, A355,A427, A499,A571,A643,A715,A787, A859,A931,A1003,A1075,A1147)</f>
        <v>9.1198187499999985</v>
      </c>
      <c r="C67">
        <f t="shared" ref="C67:C130" si="5">AVERAGE(A67,A571,A1075)</f>
        <v>9.2407666666666657</v>
      </c>
      <c r="D67">
        <f t="shared" ref="D67:D130" si="6">ABS(A67 - B67)</f>
        <v>0.4365187499999994</v>
      </c>
      <c r="E67">
        <f t="shared" ref="E67:E130" si="7">ABS(A67-C67)</f>
        <v>0.55746666666666655</v>
      </c>
    </row>
    <row r="68" spans="1:5">
      <c r="A68">
        <v>10.8262</v>
      </c>
      <c r="B68">
        <f t="shared" si="4"/>
        <v>9.5435124999999985</v>
      </c>
      <c r="C68">
        <f t="shared" si="5"/>
        <v>10.250566666666666</v>
      </c>
      <c r="D68">
        <f t="shared" si="6"/>
        <v>1.2826875000000015</v>
      </c>
      <c r="E68">
        <f t="shared" si="7"/>
        <v>0.57563333333333411</v>
      </c>
    </row>
    <row r="69" spans="1:5">
      <c r="A69">
        <v>10.024800000000001</v>
      </c>
      <c r="B69">
        <f t="shared" si="4"/>
        <v>10.929981249999999</v>
      </c>
      <c r="C69">
        <f t="shared" si="5"/>
        <v>11.083366666666668</v>
      </c>
      <c r="D69">
        <f t="shared" si="6"/>
        <v>0.90518124999999827</v>
      </c>
      <c r="E69">
        <f t="shared" si="7"/>
        <v>1.0585666666666675</v>
      </c>
    </row>
    <row r="70" spans="1:5">
      <c r="A70">
        <v>12.378399999999999</v>
      </c>
      <c r="B70">
        <f t="shared" si="4"/>
        <v>10.699299999999999</v>
      </c>
      <c r="C70">
        <f t="shared" si="5"/>
        <v>11.677966666666668</v>
      </c>
      <c r="D70">
        <f t="shared" si="6"/>
        <v>1.6791</v>
      </c>
      <c r="E70">
        <f t="shared" si="7"/>
        <v>0.70043333333333102</v>
      </c>
    </row>
    <row r="71" spans="1:5">
      <c r="A71">
        <v>13.834199999999999</v>
      </c>
      <c r="B71">
        <f t="shared" si="4"/>
        <v>11.208931249999999</v>
      </c>
      <c r="C71">
        <f t="shared" si="5"/>
        <v>12.962033333333332</v>
      </c>
      <c r="D71">
        <f t="shared" si="6"/>
        <v>2.62526875</v>
      </c>
      <c r="E71">
        <f t="shared" si="7"/>
        <v>0.87216666666666676</v>
      </c>
    </row>
    <row r="72" spans="1:5">
      <c r="A72">
        <v>11.8186</v>
      </c>
      <c r="B72">
        <f t="shared" si="4"/>
        <v>11.1642625</v>
      </c>
      <c r="C72">
        <f t="shared" si="5"/>
        <v>12.2273</v>
      </c>
      <c r="D72">
        <f t="shared" si="6"/>
        <v>0.65433750000000046</v>
      </c>
      <c r="E72">
        <f t="shared" si="7"/>
        <v>0.40869999999999962</v>
      </c>
    </row>
    <row r="73" spans="1:5">
      <c r="A73">
        <v>12.230700000000001</v>
      </c>
      <c r="B73">
        <f t="shared" si="4"/>
        <v>12.168899999999999</v>
      </c>
      <c r="C73">
        <f t="shared" si="5"/>
        <v>12.095733333333333</v>
      </c>
      <c r="D73">
        <f t="shared" si="6"/>
        <v>6.1800000000001631E-2</v>
      </c>
      <c r="E73">
        <f t="shared" si="7"/>
        <v>0.13496666666666712</v>
      </c>
    </row>
    <row r="74" spans="1:5">
      <c r="A74">
        <v>10.6538</v>
      </c>
      <c r="B74">
        <f>B2</f>
        <v>11.410037500000001</v>
      </c>
      <c r="C74">
        <f t="shared" si="5"/>
        <v>12.050466666666665</v>
      </c>
      <c r="D74">
        <f t="shared" si="6"/>
        <v>0.75623750000000101</v>
      </c>
      <c r="E74">
        <f t="shared" si="7"/>
        <v>1.3966666666666647</v>
      </c>
    </row>
    <row r="75" spans="1:5">
      <c r="A75">
        <v>9.8908000000000005</v>
      </c>
      <c r="B75">
        <f t="shared" ref="B75:B138" si="8">B3</f>
        <v>11.577200000000003</v>
      </c>
      <c r="C75">
        <f t="shared" si="5"/>
        <v>11.360933333333335</v>
      </c>
      <c r="D75">
        <f t="shared" si="6"/>
        <v>1.6864000000000026</v>
      </c>
      <c r="E75">
        <f t="shared" si="7"/>
        <v>1.4701333333333348</v>
      </c>
    </row>
    <row r="76" spans="1:5">
      <c r="A76">
        <v>10.411099999999999</v>
      </c>
      <c r="B76">
        <f t="shared" si="8"/>
        <v>11.14758125</v>
      </c>
      <c r="C76">
        <f t="shared" si="5"/>
        <v>10.411333333333333</v>
      </c>
      <c r="D76">
        <f t="shared" si="6"/>
        <v>0.73648125000000064</v>
      </c>
      <c r="E76">
        <f t="shared" si="7"/>
        <v>2.3333333333397377E-4</v>
      </c>
    </row>
    <row r="77" spans="1:5">
      <c r="A77">
        <v>14.1258</v>
      </c>
      <c r="B77">
        <f t="shared" si="8"/>
        <v>12.616350000000002</v>
      </c>
      <c r="C77">
        <f t="shared" si="5"/>
        <v>13.164133333333332</v>
      </c>
      <c r="D77">
        <f t="shared" si="6"/>
        <v>1.5094499999999975</v>
      </c>
      <c r="E77">
        <f t="shared" si="7"/>
        <v>0.96166666666666778</v>
      </c>
    </row>
    <row r="78" spans="1:5">
      <c r="A78">
        <v>10.8851</v>
      </c>
      <c r="B78">
        <f t="shared" si="8"/>
        <v>11.175087499999998</v>
      </c>
      <c r="C78">
        <f t="shared" si="5"/>
        <v>11.800433333333332</v>
      </c>
      <c r="D78">
        <f t="shared" si="6"/>
        <v>0.28998749999999873</v>
      </c>
      <c r="E78">
        <f t="shared" si="7"/>
        <v>0.91533333333333289</v>
      </c>
    </row>
    <row r="79" spans="1:5">
      <c r="A79">
        <v>9.0048999999999992</v>
      </c>
      <c r="B79">
        <f t="shared" si="8"/>
        <v>11.929649999999999</v>
      </c>
      <c r="C79">
        <f t="shared" si="5"/>
        <v>12.051666666666668</v>
      </c>
      <c r="D79">
        <f t="shared" si="6"/>
        <v>2.9247499999999995</v>
      </c>
      <c r="E79">
        <f t="shared" si="7"/>
        <v>3.0467666666666684</v>
      </c>
    </row>
    <row r="80" spans="1:5">
      <c r="A80">
        <v>11.579700000000001</v>
      </c>
      <c r="B80">
        <f t="shared" si="8"/>
        <v>11.434793750000001</v>
      </c>
      <c r="C80">
        <f t="shared" si="5"/>
        <v>12.789166666666667</v>
      </c>
      <c r="D80">
        <f t="shared" si="6"/>
        <v>0.14490625000000001</v>
      </c>
      <c r="E80">
        <f t="shared" si="7"/>
        <v>1.2094666666666658</v>
      </c>
    </row>
    <row r="81" spans="1:5">
      <c r="A81">
        <v>10.4512</v>
      </c>
      <c r="B81">
        <f t="shared" si="8"/>
        <v>11.167125</v>
      </c>
      <c r="C81">
        <f t="shared" si="5"/>
        <v>11.823133333333331</v>
      </c>
      <c r="D81">
        <f t="shared" si="6"/>
        <v>0.71592500000000037</v>
      </c>
      <c r="E81">
        <f t="shared" si="7"/>
        <v>1.371933333333331</v>
      </c>
    </row>
    <row r="82" spans="1:5">
      <c r="A82">
        <v>10.9665</v>
      </c>
      <c r="B82">
        <f t="shared" si="8"/>
        <v>11.572537499999999</v>
      </c>
      <c r="C82">
        <f t="shared" si="5"/>
        <v>13.152933333333332</v>
      </c>
      <c r="D82">
        <f t="shared" si="6"/>
        <v>0.60603749999999934</v>
      </c>
      <c r="E82">
        <f t="shared" si="7"/>
        <v>2.1864333333333317</v>
      </c>
    </row>
    <row r="83" spans="1:5">
      <c r="A83">
        <v>10.722799999999999</v>
      </c>
      <c r="B83">
        <f t="shared" si="8"/>
        <v>13.0951375</v>
      </c>
      <c r="C83">
        <f t="shared" si="5"/>
        <v>12.7044</v>
      </c>
      <c r="D83">
        <f t="shared" si="6"/>
        <v>2.3723375000000004</v>
      </c>
      <c r="E83">
        <f t="shared" si="7"/>
        <v>1.9816000000000003</v>
      </c>
    </row>
    <row r="84" spans="1:5">
      <c r="A84">
        <v>13.0444</v>
      </c>
      <c r="B84">
        <f t="shared" si="8"/>
        <v>12.689187500000001</v>
      </c>
      <c r="C84">
        <f t="shared" si="5"/>
        <v>12.055066666666667</v>
      </c>
      <c r="D84">
        <f t="shared" si="6"/>
        <v>0.3552124999999986</v>
      </c>
      <c r="E84">
        <f t="shared" si="7"/>
        <v>0.98933333333333273</v>
      </c>
    </row>
    <row r="85" spans="1:5">
      <c r="A85">
        <v>15.416499999999999</v>
      </c>
      <c r="B85">
        <f t="shared" si="8"/>
        <v>12.0315125</v>
      </c>
      <c r="C85">
        <f t="shared" si="5"/>
        <v>13.257233333333332</v>
      </c>
      <c r="D85">
        <f t="shared" si="6"/>
        <v>3.3849874999999994</v>
      </c>
      <c r="E85">
        <f t="shared" si="7"/>
        <v>2.1592666666666673</v>
      </c>
    </row>
    <row r="86" spans="1:5">
      <c r="A86">
        <v>13.051299999999999</v>
      </c>
      <c r="B86">
        <f t="shared" si="8"/>
        <v>12.554418750000002</v>
      </c>
      <c r="C86">
        <f t="shared" si="5"/>
        <v>11.448466666666667</v>
      </c>
      <c r="D86">
        <f t="shared" si="6"/>
        <v>0.49688124999999772</v>
      </c>
      <c r="E86">
        <f t="shared" si="7"/>
        <v>1.6028333333333329</v>
      </c>
    </row>
    <row r="87" spans="1:5">
      <c r="A87">
        <v>10.9695</v>
      </c>
      <c r="B87">
        <f t="shared" si="8"/>
        <v>11.998581250000003</v>
      </c>
      <c r="C87">
        <f t="shared" si="5"/>
        <v>10.991966666666668</v>
      </c>
      <c r="D87">
        <f t="shared" si="6"/>
        <v>1.0290812500000026</v>
      </c>
      <c r="E87">
        <f t="shared" si="7"/>
        <v>2.2466666666668189E-2</v>
      </c>
    </row>
    <row r="88" spans="1:5">
      <c r="A88">
        <v>12.624000000000001</v>
      </c>
      <c r="B88">
        <f t="shared" si="8"/>
        <v>12.178906250000001</v>
      </c>
      <c r="C88">
        <f t="shared" si="5"/>
        <v>13.797000000000002</v>
      </c>
      <c r="D88">
        <f t="shared" si="6"/>
        <v>0.44509374999999984</v>
      </c>
      <c r="E88">
        <f t="shared" si="7"/>
        <v>1.1730000000000018</v>
      </c>
    </row>
    <row r="89" spans="1:5">
      <c r="A89">
        <v>13.5023</v>
      </c>
      <c r="B89">
        <f t="shared" si="8"/>
        <v>12.554581249999998</v>
      </c>
      <c r="C89">
        <f t="shared" si="5"/>
        <v>12.768266666666667</v>
      </c>
      <c r="D89">
        <f t="shared" si="6"/>
        <v>0.94771875000000172</v>
      </c>
      <c r="E89">
        <f t="shared" si="7"/>
        <v>0.73403333333333265</v>
      </c>
    </row>
    <row r="90" spans="1:5">
      <c r="A90">
        <v>12.5177</v>
      </c>
      <c r="B90">
        <f t="shared" si="8"/>
        <v>11.402474999999999</v>
      </c>
      <c r="C90">
        <f t="shared" si="5"/>
        <v>10.999533333333334</v>
      </c>
      <c r="D90">
        <f t="shared" si="6"/>
        <v>1.1152250000000006</v>
      </c>
      <c r="E90">
        <f t="shared" si="7"/>
        <v>1.5181666666666658</v>
      </c>
    </row>
    <row r="91" spans="1:5">
      <c r="A91">
        <v>10.961399999999999</v>
      </c>
      <c r="B91">
        <f t="shared" si="8"/>
        <v>11.760843750000003</v>
      </c>
      <c r="C91">
        <f t="shared" si="5"/>
        <v>12.502666666666668</v>
      </c>
      <c r="D91">
        <f t="shared" si="6"/>
        <v>0.79944375000000356</v>
      </c>
      <c r="E91">
        <f t="shared" si="7"/>
        <v>1.5412666666666688</v>
      </c>
    </row>
    <row r="92" spans="1:5">
      <c r="A92">
        <v>12.092000000000001</v>
      </c>
      <c r="B92">
        <f t="shared" si="8"/>
        <v>11.42391875</v>
      </c>
      <c r="C92">
        <f t="shared" si="5"/>
        <v>11.495466666666667</v>
      </c>
      <c r="D92">
        <f t="shared" si="6"/>
        <v>0.66808125000000018</v>
      </c>
      <c r="E92">
        <f t="shared" si="7"/>
        <v>0.59653333333333336</v>
      </c>
    </row>
    <row r="93" spans="1:5">
      <c r="A93">
        <v>10.3049</v>
      </c>
      <c r="B93">
        <f t="shared" si="8"/>
        <v>11.569756249999998</v>
      </c>
      <c r="C93">
        <f t="shared" si="5"/>
        <v>10.4406</v>
      </c>
      <c r="D93">
        <f t="shared" si="6"/>
        <v>1.2648562499999976</v>
      </c>
      <c r="E93">
        <f t="shared" si="7"/>
        <v>0.13569999999999993</v>
      </c>
    </row>
    <row r="94" spans="1:5">
      <c r="A94">
        <v>7.5153999999999996</v>
      </c>
      <c r="B94">
        <f t="shared" si="8"/>
        <v>10.829075</v>
      </c>
      <c r="C94">
        <f t="shared" si="5"/>
        <v>9.7702666666666662</v>
      </c>
      <c r="D94">
        <f t="shared" si="6"/>
        <v>3.3136749999999999</v>
      </c>
      <c r="E94">
        <f t="shared" si="7"/>
        <v>2.2548666666666666</v>
      </c>
    </row>
    <row r="95" spans="1:5">
      <c r="A95">
        <v>9.2807999999999993</v>
      </c>
      <c r="B95">
        <f t="shared" si="8"/>
        <v>8.9405249999999974</v>
      </c>
      <c r="C95">
        <f t="shared" si="5"/>
        <v>9.0899666666666672</v>
      </c>
      <c r="D95">
        <f t="shared" si="6"/>
        <v>0.34027500000000188</v>
      </c>
      <c r="E95">
        <f t="shared" si="7"/>
        <v>0.19083333333333208</v>
      </c>
    </row>
    <row r="96" spans="1:5">
      <c r="A96">
        <v>8.8378999999999994</v>
      </c>
      <c r="B96">
        <f t="shared" si="8"/>
        <v>8.6960625</v>
      </c>
      <c r="C96">
        <f t="shared" si="5"/>
        <v>8.0841333333333338</v>
      </c>
      <c r="D96">
        <f t="shared" si="6"/>
        <v>0.14183749999999939</v>
      </c>
      <c r="E96">
        <f t="shared" si="7"/>
        <v>0.75376666666666559</v>
      </c>
    </row>
    <row r="97" spans="1:5">
      <c r="A97">
        <v>9.2463999999999995</v>
      </c>
      <c r="B97">
        <f t="shared" si="8"/>
        <v>8.4555250000000015</v>
      </c>
      <c r="C97">
        <f t="shared" si="5"/>
        <v>9.0661666666666658</v>
      </c>
      <c r="D97">
        <f t="shared" si="6"/>
        <v>0.790874999999998</v>
      </c>
      <c r="E97">
        <f t="shared" si="7"/>
        <v>0.18023333333333369</v>
      </c>
    </row>
    <row r="98" spans="1:5">
      <c r="A98">
        <v>7.5091000000000001</v>
      </c>
      <c r="B98">
        <f t="shared" si="8"/>
        <v>8.0755687500000004</v>
      </c>
      <c r="C98">
        <f t="shared" si="5"/>
        <v>8.2120666666666668</v>
      </c>
      <c r="D98">
        <f t="shared" si="6"/>
        <v>0.5664687500000003</v>
      </c>
      <c r="E98">
        <f t="shared" si="7"/>
        <v>0.70296666666666674</v>
      </c>
    </row>
    <row r="99" spans="1:5">
      <c r="A99">
        <v>12.3226</v>
      </c>
      <c r="B99">
        <f t="shared" si="8"/>
        <v>8.8569124999999982</v>
      </c>
      <c r="C99">
        <f t="shared" si="5"/>
        <v>11.576766666666666</v>
      </c>
      <c r="D99">
        <f t="shared" si="6"/>
        <v>3.4656875000000014</v>
      </c>
      <c r="E99">
        <f t="shared" si="7"/>
        <v>0.74583333333333357</v>
      </c>
    </row>
    <row r="100" spans="1:5">
      <c r="A100">
        <v>10.0123</v>
      </c>
      <c r="B100">
        <f t="shared" si="8"/>
        <v>8.1645687500000008</v>
      </c>
      <c r="C100">
        <f t="shared" si="5"/>
        <v>9.4472000000000005</v>
      </c>
      <c r="D100">
        <f t="shared" si="6"/>
        <v>1.8477312499999989</v>
      </c>
      <c r="E100">
        <f t="shared" si="7"/>
        <v>0.56509999999999927</v>
      </c>
    </row>
    <row r="101" spans="1:5">
      <c r="A101">
        <v>9.1549999999999994</v>
      </c>
      <c r="B101">
        <f t="shared" si="8"/>
        <v>8.6291875000000005</v>
      </c>
      <c r="C101">
        <f t="shared" si="5"/>
        <v>9.0382666666666669</v>
      </c>
      <c r="D101">
        <f t="shared" si="6"/>
        <v>0.52581249999999891</v>
      </c>
      <c r="E101">
        <f t="shared" si="7"/>
        <v>0.11673333333333247</v>
      </c>
    </row>
    <row r="102" spans="1:5">
      <c r="A102">
        <v>9.7241999999999997</v>
      </c>
      <c r="B102">
        <f t="shared" si="8"/>
        <v>8.3496499999999987</v>
      </c>
      <c r="C102">
        <f t="shared" si="5"/>
        <v>10.1516</v>
      </c>
      <c r="D102">
        <f t="shared" si="6"/>
        <v>1.374550000000001</v>
      </c>
      <c r="E102">
        <f t="shared" si="7"/>
        <v>0.42740000000000045</v>
      </c>
    </row>
    <row r="103" spans="1:5">
      <c r="A103">
        <v>10.7035</v>
      </c>
      <c r="B103">
        <f t="shared" si="8"/>
        <v>8.9200437499999996</v>
      </c>
      <c r="C103">
        <f t="shared" si="5"/>
        <v>10.003666666666666</v>
      </c>
      <c r="D103">
        <f t="shared" si="6"/>
        <v>1.7834562500000004</v>
      </c>
      <c r="E103">
        <f t="shared" si="7"/>
        <v>0.6998333333333342</v>
      </c>
    </row>
    <row r="104" spans="1:5">
      <c r="A104">
        <v>10.648199999999999</v>
      </c>
      <c r="B104">
        <f t="shared" si="8"/>
        <v>9.4260000000000002</v>
      </c>
      <c r="C104">
        <f t="shared" si="5"/>
        <v>9.6806333333333328</v>
      </c>
      <c r="D104">
        <f t="shared" si="6"/>
        <v>1.2221999999999991</v>
      </c>
      <c r="E104">
        <f t="shared" si="7"/>
        <v>0.96756666666666646</v>
      </c>
    </row>
    <row r="105" spans="1:5">
      <c r="A105">
        <v>7.5411999999999999</v>
      </c>
      <c r="B105">
        <f t="shared" si="8"/>
        <v>9.7914062499999996</v>
      </c>
      <c r="C105">
        <f t="shared" si="5"/>
        <v>10.081300000000001</v>
      </c>
      <c r="D105">
        <f t="shared" si="6"/>
        <v>2.2502062499999997</v>
      </c>
      <c r="E105">
        <f t="shared" si="7"/>
        <v>2.5401000000000007</v>
      </c>
    </row>
    <row r="106" spans="1:5">
      <c r="A106">
        <v>7.2728999999999999</v>
      </c>
      <c r="B106">
        <f t="shared" si="8"/>
        <v>9.1271375000000017</v>
      </c>
      <c r="C106">
        <f t="shared" si="5"/>
        <v>11.491566666666666</v>
      </c>
      <c r="D106">
        <f t="shared" si="6"/>
        <v>1.8542375000000018</v>
      </c>
      <c r="E106">
        <f t="shared" si="7"/>
        <v>4.2186666666666657</v>
      </c>
    </row>
    <row r="107" spans="1:5">
      <c r="A107">
        <v>9.4922000000000004</v>
      </c>
      <c r="B107">
        <f t="shared" si="8"/>
        <v>8.307981250000001</v>
      </c>
      <c r="C107">
        <f t="shared" si="5"/>
        <v>10.582433333333334</v>
      </c>
      <c r="D107">
        <f t="shared" si="6"/>
        <v>1.1842187499999994</v>
      </c>
      <c r="E107">
        <f t="shared" si="7"/>
        <v>1.0902333333333338</v>
      </c>
    </row>
    <row r="108" spans="1:5">
      <c r="A108">
        <v>9.4473000000000003</v>
      </c>
      <c r="B108">
        <f t="shared" si="8"/>
        <v>9.6610687500000019</v>
      </c>
      <c r="C108">
        <f t="shared" si="5"/>
        <v>10.4642</v>
      </c>
      <c r="D108">
        <f t="shared" si="6"/>
        <v>0.21376875000000162</v>
      </c>
      <c r="E108">
        <f t="shared" si="7"/>
        <v>1.0168999999999997</v>
      </c>
    </row>
    <row r="109" spans="1:5">
      <c r="A109">
        <v>8.2937999999999992</v>
      </c>
      <c r="B109">
        <f t="shared" si="8"/>
        <v>9.8153124999999992</v>
      </c>
      <c r="C109">
        <f t="shared" si="5"/>
        <v>8.9113333333333333</v>
      </c>
      <c r="D109">
        <f t="shared" si="6"/>
        <v>1.5215125</v>
      </c>
      <c r="E109">
        <f t="shared" si="7"/>
        <v>0.61753333333333416</v>
      </c>
    </row>
    <row r="110" spans="1:5">
      <c r="A110">
        <v>12.960900000000001</v>
      </c>
      <c r="B110">
        <f t="shared" si="8"/>
        <v>9.0164375000000003</v>
      </c>
      <c r="C110">
        <f t="shared" si="5"/>
        <v>10.237266666666665</v>
      </c>
      <c r="D110">
        <f t="shared" si="6"/>
        <v>3.9444625000000002</v>
      </c>
      <c r="E110">
        <f t="shared" si="7"/>
        <v>2.7236333333333356</v>
      </c>
    </row>
    <row r="111" spans="1:5">
      <c r="A111">
        <v>11.750299999999999</v>
      </c>
      <c r="B111">
        <f t="shared" si="8"/>
        <v>8.74191875</v>
      </c>
      <c r="C111">
        <f t="shared" si="5"/>
        <v>11.8239</v>
      </c>
      <c r="D111">
        <f t="shared" si="6"/>
        <v>3.0083812499999993</v>
      </c>
      <c r="E111">
        <f t="shared" si="7"/>
        <v>7.3600000000000776E-2</v>
      </c>
    </row>
    <row r="112" spans="1:5">
      <c r="A112">
        <v>7.6214000000000004</v>
      </c>
      <c r="B112">
        <f t="shared" si="8"/>
        <v>8.8451249999999995</v>
      </c>
      <c r="C112">
        <f t="shared" si="5"/>
        <v>9.3626666666666676</v>
      </c>
      <c r="D112">
        <f t="shared" si="6"/>
        <v>1.2237249999999991</v>
      </c>
      <c r="E112">
        <f t="shared" si="7"/>
        <v>1.7412666666666672</v>
      </c>
    </row>
    <row r="113" spans="1:5">
      <c r="A113">
        <v>7.5083000000000002</v>
      </c>
      <c r="B113">
        <f t="shared" si="8"/>
        <v>8.486431249999999</v>
      </c>
      <c r="C113">
        <f t="shared" si="5"/>
        <v>9.0392333333333337</v>
      </c>
      <c r="D113">
        <f t="shared" si="6"/>
        <v>0.97813124999999879</v>
      </c>
      <c r="E113">
        <f t="shared" si="7"/>
        <v>1.5309333333333335</v>
      </c>
    </row>
    <row r="114" spans="1:5">
      <c r="A114">
        <v>8.1655999999999995</v>
      </c>
      <c r="B114">
        <f t="shared" si="8"/>
        <v>8.1180062500000005</v>
      </c>
      <c r="C114">
        <f t="shared" si="5"/>
        <v>8.3222333333333314</v>
      </c>
      <c r="D114">
        <f t="shared" si="6"/>
        <v>4.7593749999998991E-2</v>
      </c>
      <c r="E114">
        <f t="shared" si="7"/>
        <v>0.15663333333333185</v>
      </c>
    </row>
    <row r="115" spans="1:5">
      <c r="A115">
        <v>7.8676000000000004</v>
      </c>
      <c r="B115">
        <f t="shared" si="8"/>
        <v>8.2494000000000014</v>
      </c>
      <c r="C115">
        <f t="shared" si="5"/>
        <v>8.958966666666667</v>
      </c>
      <c r="D115">
        <f t="shared" si="6"/>
        <v>0.38180000000000103</v>
      </c>
      <c r="E115">
        <f t="shared" si="7"/>
        <v>1.0913666666666666</v>
      </c>
    </row>
    <row r="116" spans="1:5">
      <c r="A116">
        <v>9.0663999999999998</v>
      </c>
      <c r="B116">
        <f t="shared" si="8"/>
        <v>8.6179562500000007</v>
      </c>
      <c r="C116">
        <f t="shared" si="5"/>
        <v>10.137933333333333</v>
      </c>
      <c r="D116">
        <f t="shared" si="6"/>
        <v>0.44844374999999914</v>
      </c>
      <c r="E116">
        <f t="shared" si="7"/>
        <v>1.071533333333333</v>
      </c>
    </row>
    <row r="117" spans="1:5">
      <c r="A117">
        <v>8.0792999999999999</v>
      </c>
      <c r="B117">
        <f t="shared" si="8"/>
        <v>7.7155124999999991</v>
      </c>
      <c r="C117">
        <f t="shared" si="5"/>
        <v>8.0756333333333341</v>
      </c>
      <c r="D117">
        <f t="shared" si="6"/>
        <v>0.36378750000000082</v>
      </c>
      <c r="E117">
        <f t="shared" si="7"/>
        <v>3.6666666666658188E-3</v>
      </c>
    </row>
    <row r="118" spans="1:5">
      <c r="A118">
        <v>9.0657999999999994</v>
      </c>
      <c r="B118">
        <f t="shared" si="8"/>
        <v>8.5394624999999991</v>
      </c>
      <c r="C118">
        <f t="shared" si="5"/>
        <v>9.0381</v>
      </c>
      <c r="D118">
        <f t="shared" si="6"/>
        <v>0.52633750000000035</v>
      </c>
      <c r="E118">
        <f t="shared" si="7"/>
        <v>2.7699999999999392E-2</v>
      </c>
    </row>
    <row r="119" spans="1:5">
      <c r="A119">
        <v>8.8127999999999993</v>
      </c>
      <c r="B119">
        <f t="shared" si="8"/>
        <v>7.9071562500000008</v>
      </c>
      <c r="C119">
        <f t="shared" si="5"/>
        <v>9.2244333333333319</v>
      </c>
      <c r="D119">
        <f t="shared" si="6"/>
        <v>0.90564374999999853</v>
      </c>
      <c r="E119">
        <f t="shared" si="7"/>
        <v>0.41163333333333263</v>
      </c>
    </row>
    <row r="120" spans="1:5">
      <c r="A120">
        <v>9.3018000000000001</v>
      </c>
      <c r="B120">
        <f t="shared" si="8"/>
        <v>7.5711500000000012</v>
      </c>
      <c r="C120">
        <f t="shared" si="5"/>
        <v>9.3018000000000001</v>
      </c>
      <c r="D120">
        <f t="shared" si="6"/>
        <v>1.7306499999999989</v>
      </c>
      <c r="E120">
        <f t="shared" si="7"/>
        <v>0</v>
      </c>
    </row>
    <row r="121" spans="1:5">
      <c r="A121">
        <v>12.0222</v>
      </c>
      <c r="B121">
        <f t="shared" si="8"/>
        <v>9.2549312500000021</v>
      </c>
      <c r="C121">
        <f t="shared" si="5"/>
        <v>9.1787666666666663</v>
      </c>
      <c r="D121">
        <f t="shared" si="6"/>
        <v>2.7672687499999977</v>
      </c>
      <c r="E121">
        <f t="shared" si="7"/>
        <v>2.8434333333333335</v>
      </c>
    </row>
    <row r="122" spans="1:5">
      <c r="A122">
        <v>10.346399999999999</v>
      </c>
      <c r="B122">
        <f t="shared" si="8"/>
        <v>8.3810437499999999</v>
      </c>
      <c r="C122">
        <f t="shared" si="5"/>
        <v>9.1996333333333329</v>
      </c>
      <c r="D122">
        <f t="shared" si="6"/>
        <v>1.9653562499999992</v>
      </c>
      <c r="E122">
        <f t="shared" si="7"/>
        <v>1.1467666666666663</v>
      </c>
    </row>
    <row r="123" spans="1:5">
      <c r="A123">
        <v>8.3794000000000004</v>
      </c>
      <c r="B123">
        <f t="shared" si="8"/>
        <v>7.8593187500000017</v>
      </c>
      <c r="C123">
        <f t="shared" si="5"/>
        <v>7.9179666666666675</v>
      </c>
      <c r="D123">
        <f t="shared" si="6"/>
        <v>0.52008124999999872</v>
      </c>
      <c r="E123">
        <f t="shared" si="7"/>
        <v>0.46143333333333292</v>
      </c>
    </row>
    <row r="124" spans="1:5">
      <c r="A124">
        <v>6.2866</v>
      </c>
      <c r="B124">
        <f t="shared" si="8"/>
        <v>8.1832499999999992</v>
      </c>
      <c r="C124">
        <f t="shared" si="5"/>
        <v>7.6870333333333329</v>
      </c>
      <c r="D124">
        <f t="shared" si="6"/>
        <v>1.8966499999999993</v>
      </c>
      <c r="E124">
        <f t="shared" si="7"/>
        <v>1.400433333333333</v>
      </c>
    </row>
    <row r="125" spans="1:5">
      <c r="A125">
        <v>7.0834000000000001</v>
      </c>
      <c r="B125">
        <f t="shared" si="8"/>
        <v>7.9654750000000005</v>
      </c>
      <c r="C125">
        <f t="shared" si="5"/>
        <v>9.8289333333333335</v>
      </c>
      <c r="D125">
        <f t="shared" si="6"/>
        <v>0.88207500000000039</v>
      </c>
      <c r="E125">
        <f t="shared" si="7"/>
        <v>2.7455333333333334</v>
      </c>
    </row>
    <row r="126" spans="1:5">
      <c r="A126">
        <v>12.8329</v>
      </c>
      <c r="B126">
        <f t="shared" si="8"/>
        <v>8.5927812499999998</v>
      </c>
      <c r="C126">
        <f t="shared" si="5"/>
        <v>11.537833333333333</v>
      </c>
      <c r="D126">
        <f t="shared" si="6"/>
        <v>4.2401187500000006</v>
      </c>
      <c r="E126">
        <f t="shared" si="7"/>
        <v>1.295066666666667</v>
      </c>
    </row>
    <row r="127" spans="1:5">
      <c r="A127">
        <v>7.6189</v>
      </c>
      <c r="B127">
        <f t="shared" si="8"/>
        <v>9.0615874999999999</v>
      </c>
      <c r="C127">
        <f t="shared" si="5"/>
        <v>9.8668666666666667</v>
      </c>
      <c r="D127">
        <f t="shared" si="6"/>
        <v>1.4426874999999999</v>
      </c>
      <c r="E127">
        <f t="shared" si="7"/>
        <v>2.2479666666666667</v>
      </c>
    </row>
    <row r="128" spans="1:5">
      <c r="A128">
        <v>7.2026000000000003</v>
      </c>
      <c r="B128">
        <f t="shared" si="8"/>
        <v>8.8307000000000002</v>
      </c>
      <c r="C128">
        <f t="shared" si="5"/>
        <v>9.2706333333333344</v>
      </c>
      <c r="D128">
        <f t="shared" si="6"/>
        <v>1.6280999999999999</v>
      </c>
      <c r="E128">
        <f t="shared" si="7"/>
        <v>2.0680333333333341</v>
      </c>
    </row>
    <row r="129" spans="1:5">
      <c r="A129">
        <v>7.1650999999999998</v>
      </c>
      <c r="B129">
        <f t="shared" si="8"/>
        <v>8.6846312500000007</v>
      </c>
      <c r="C129">
        <f t="shared" si="5"/>
        <v>6.9211666666666671</v>
      </c>
      <c r="D129">
        <f t="shared" si="6"/>
        <v>1.5195312500000009</v>
      </c>
      <c r="E129">
        <f t="shared" si="7"/>
        <v>0.24393333333333267</v>
      </c>
    </row>
    <row r="130" spans="1:5">
      <c r="A130">
        <v>8.9098000000000006</v>
      </c>
      <c r="B130">
        <f t="shared" si="8"/>
        <v>9.3573000000000004</v>
      </c>
      <c r="C130">
        <f t="shared" si="5"/>
        <v>10.025</v>
      </c>
      <c r="D130">
        <f t="shared" si="6"/>
        <v>0.44749999999999979</v>
      </c>
      <c r="E130">
        <f t="shared" si="7"/>
        <v>1.1151999999999997</v>
      </c>
    </row>
    <row r="131" spans="1:5">
      <c r="A131">
        <v>7.9954000000000001</v>
      </c>
      <c r="B131">
        <f t="shared" si="8"/>
        <v>8.7428687499999995</v>
      </c>
      <c r="C131">
        <f t="shared" ref="C131:C194" si="9">AVERAGE(A131,A635,A1139)</f>
        <v>8.8707000000000011</v>
      </c>
      <c r="D131">
        <f t="shared" ref="D131:D194" si="10">ABS(A131 - B131)</f>
        <v>0.74746874999999946</v>
      </c>
      <c r="E131">
        <f t="shared" ref="E131:E194" si="11">ABS(A131-C131)</f>
        <v>0.87530000000000108</v>
      </c>
    </row>
    <row r="132" spans="1:5">
      <c r="A132">
        <v>6.3063000000000002</v>
      </c>
      <c r="B132">
        <f t="shared" si="8"/>
        <v>8.6480375000000009</v>
      </c>
      <c r="C132">
        <f t="shared" si="9"/>
        <v>7.3840666666666666</v>
      </c>
      <c r="D132">
        <f t="shared" si="10"/>
        <v>2.3417375000000007</v>
      </c>
      <c r="E132">
        <f t="shared" si="11"/>
        <v>1.0777666666666663</v>
      </c>
    </row>
    <row r="133" spans="1:5">
      <c r="A133">
        <v>9.2581000000000007</v>
      </c>
      <c r="B133">
        <f t="shared" si="8"/>
        <v>9.2720500000000001</v>
      </c>
      <c r="C133">
        <f t="shared" si="9"/>
        <v>8.0619333333333341</v>
      </c>
      <c r="D133">
        <f t="shared" si="10"/>
        <v>1.3949999999999463E-2</v>
      </c>
      <c r="E133">
        <f t="shared" si="11"/>
        <v>1.1961666666666666</v>
      </c>
    </row>
    <row r="134" spans="1:5">
      <c r="A134">
        <v>9.6042000000000005</v>
      </c>
      <c r="B134">
        <f t="shared" si="8"/>
        <v>9.2157374999999995</v>
      </c>
      <c r="C134">
        <f t="shared" si="9"/>
        <v>10.202333333333334</v>
      </c>
      <c r="D134">
        <f t="shared" si="10"/>
        <v>0.38846250000000104</v>
      </c>
      <c r="E134">
        <f t="shared" si="11"/>
        <v>0.59813333333333318</v>
      </c>
    </row>
    <row r="135" spans="1:5">
      <c r="A135">
        <v>7.0834000000000001</v>
      </c>
      <c r="B135">
        <f t="shared" si="8"/>
        <v>9.4222312500000012</v>
      </c>
      <c r="C135">
        <f t="shared" si="9"/>
        <v>9.1623000000000001</v>
      </c>
      <c r="D135">
        <f t="shared" si="10"/>
        <v>2.338831250000001</v>
      </c>
      <c r="E135">
        <f t="shared" si="11"/>
        <v>2.0789</v>
      </c>
    </row>
    <row r="136" spans="1:5">
      <c r="A136">
        <v>6.9581999999999997</v>
      </c>
      <c r="B136">
        <f t="shared" si="8"/>
        <v>9.7320124999999997</v>
      </c>
      <c r="C136">
        <f t="shared" si="9"/>
        <v>7.6718999999999999</v>
      </c>
      <c r="D136">
        <f t="shared" si="10"/>
        <v>2.7738125</v>
      </c>
      <c r="E136">
        <f t="shared" si="11"/>
        <v>0.71370000000000022</v>
      </c>
    </row>
    <row r="137" spans="1:5">
      <c r="A137">
        <v>7.7565999999999997</v>
      </c>
      <c r="B137">
        <f t="shared" si="8"/>
        <v>8.5975562500000002</v>
      </c>
      <c r="C137">
        <f t="shared" si="9"/>
        <v>8.4558999999999997</v>
      </c>
      <c r="D137">
        <f t="shared" si="10"/>
        <v>0.84095625000000052</v>
      </c>
      <c r="E137">
        <f t="shared" si="11"/>
        <v>0.69930000000000003</v>
      </c>
    </row>
    <row r="138" spans="1:5">
      <c r="A138">
        <v>8.4510000000000005</v>
      </c>
      <c r="B138">
        <f t="shared" si="8"/>
        <v>9.4970437499999996</v>
      </c>
      <c r="C138">
        <f t="shared" si="9"/>
        <v>8.3236333333333334</v>
      </c>
      <c r="D138">
        <f t="shared" si="10"/>
        <v>1.0460437499999991</v>
      </c>
      <c r="E138">
        <f t="shared" si="11"/>
        <v>0.12736666666666707</v>
      </c>
    </row>
    <row r="139" spans="1:5">
      <c r="A139">
        <v>10.560700000000001</v>
      </c>
      <c r="B139">
        <f t="shared" ref="B139:B202" si="12">B67</f>
        <v>9.1198187499999985</v>
      </c>
      <c r="C139">
        <f t="shared" si="9"/>
        <v>9.5718666666666667</v>
      </c>
      <c r="D139">
        <f t="shared" si="10"/>
        <v>1.4408812500000021</v>
      </c>
      <c r="E139">
        <f t="shared" si="11"/>
        <v>0.9888333333333339</v>
      </c>
    </row>
    <row r="140" spans="1:5">
      <c r="A140">
        <v>10.9046</v>
      </c>
      <c r="B140">
        <f t="shared" si="12"/>
        <v>9.5435124999999985</v>
      </c>
      <c r="C140">
        <f t="shared" si="9"/>
        <v>9.016866666666667</v>
      </c>
      <c r="D140">
        <f t="shared" si="10"/>
        <v>1.3610875000000018</v>
      </c>
      <c r="E140">
        <f t="shared" si="11"/>
        <v>1.8877333333333333</v>
      </c>
    </row>
    <row r="141" spans="1:5">
      <c r="A141">
        <v>9.7249999999999996</v>
      </c>
      <c r="B141">
        <f t="shared" si="12"/>
        <v>10.929981249999999</v>
      </c>
      <c r="C141">
        <f t="shared" si="9"/>
        <v>10.138966666666667</v>
      </c>
      <c r="D141">
        <f t="shared" si="10"/>
        <v>1.2049812499999994</v>
      </c>
      <c r="E141">
        <f t="shared" si="11"/>
        <v>0.41396666666666704</v>
      </c>
    </row>
    <row r="142" spans="1:5">
      <c r="A142">
        <v>10.0989</v>
      </c>
      <c r="B142">
        <f t="shared" si="12"/>
        <v>10.699299999999999</v>
      </c>
      <c r="C142">
        <f t="shared" si="9"/>
        <v>10.664933333333334</v>
      </c>
      <c r="D142">
        <f t="shared" si="10"/>
        <v>0.60039999999999871</v>
      </c>
      <c r="E142">
        <f t="shared" si="11"/>
        <v>0.56603333333333339</v>
      </c>
    </row>
    <row r="143" spans="1:5">
      <c r="A143">
        <v>9.4512999999999998</v>
      </c>
      <c r="B143">
        <f t="shared" si="12"/>
        <v>11.208931249999999</v>
      </c>
      <c r="C143">
        <f t="shared" si="9"/>
        <v>9.4749999999999996</v>
      </c>
      <c r="D143">
        <f t="shared" si="10"/>
        <v>1.7576312499999993</v>
      </c>
      <c r="E143">
        <f t="shared" si="11"/>
        <v>2.3699999999999832E-2</v>
      </c>
    </row>
    <row r="144" spans="1:5">
      <c r="A144">
        <v>11.1676</v>
      </c>
      <c r="B144">
        <f t="shared" si="12"/>
        <v>11.1642625</v>
      </c>
      <c r="C144">
        <f t="shared" si="9"/>
        <v>12.033333333333333</v>
      </c>
      <c r="D144">
        <f t="shared" si="10"/>
        <v>3.3375000000006594E-3</v>
      </c>
      <c r="E144">
        <f t="shared" si="11"/>
        <v>0.86573333333333302</v>
      </c>
    </row>
    <row r="145" spans="1:5">
      <c r="A145">
        <v>12.044600000000001</v>
      </c>
      <c r="B145">
        <f t="shared" si="12"/>
        <v>12.168899999999999</v>
      </c>
      <c r="C145">
        <f t="shared" si="9"/>
        <v>12.7143</v>
      </c>
      <c r="D145">
        <f t="shared" si="10"/>
        <v>0.12429999999999808</v>
      </c>
      <c r="E145">
        <f t="shared" si="11"/>
        <v>0.66969999999999885</v>
      </c>
    </row>
    <row r="146" spans="1:5">
      <c r="A146">
        <v>12.6723</v>
      </c>
      <c r="B146">
        <f t="shared" si="12"/>
        <v>11.410037500000001</v>
      </c>
      <c r="C146">
        <f t="shared" si="9"/>
        <v>12.5426</v>
      </c>
      <c r="D146">
        <f t="shared" si="10"/>
        <v>1.2622624999999985</v>
      </c>
      <c r="E146">
        <f t="shared" si="11"/>
        <v>0.1296999999999997</v>
      </c>
    </row>
    <row r="147" spans="1:5">
      <c r="A147">
        <v>8.8287999999999993</v>
      </c>
      <c r="B147">
        <f t="shared" si="12"/>
        <v>11.577200000000003</v>
      </c>
      <c r="C147">
        <f t="shared" si="9"/>
        <v>11.080549999999999</v>
      </c>
      <c r="D147">
        <f t="shared" si="10"/>
        <v>2.7484000000000037</v>
      </c>
      <c r="E147">
        <f t="shared" si="11"/>
        <v>2.2517499999999995</v>
      </c>
    </row>
    <row r="148" spans="1:5">
      <c r="A148">
        <v>11.9358</v>
      </c>
      <c r="B148">
        <f t="shared" si="12"/>
        <v>11.14758125</v>
      </c>
      <c r="C148">
        <f t="shared" si="9"/>
        <v>14.5321</v>
      </c>
      <c r="D148">
        <f t="shared" si="10"/>
        <v>0.78821875000000041</v>
      </c>
      <c r="E148">
        <f t="shared" si="11"/>
        <v>2.5962999999999994</v>
      </c>
    </row>
    <row r="149" spans="1:5">
      <c r="A149">
        <v>12.071</v>
      </c>
      <c r="B149">
        <f t="shared" si="12"/>
        <v>12.616350000000002</v>
      </c>
      <c r="C149">
        <f t="shared" si="9"/>
        <v>12.441849999999999</v>
      </c>
      <c r="D149">
        <f t="shared" si="10"/>
        <v>0.54535000000000267</v>
      </c>
      <c r="E149">
        <f t="shared" si="11"/>
        <v>0.37084999999999901</v>
      </c>
    </row>
    <row r="150" spans="1:5">
      <c r="A150">
        <v>10.927199999999999</v>
      </c>
      <c r="B150">
        <f t="shared" si="12"/>
        <v>11.175087499999998</v>
      </c>
      <c r="C150">
        <f t="shared" si="9"/>
        <v>9.9580329861111085</v>
      </c>
      <c r="D150">
        <f t="shared" si="10"/>
        <v>0.24788749999999915</v>
      </c>
      <c r="E150">
        <f t="shared" si="11"/>
        <v>0.96916701388889059</v>
      </c>
    </row>
    <row r="151" spans="1:5">
      <c r="A151">
        <v>9.8443000000000005</v>
      </c>
      <c r="B151">
        <f t="shared" si="12"/>
        <v>11.929649999999999</v>
      </c>
      <c r="C151">
        <f t="shared" si="9"/>
        <v>9.6743500000000004</v>
      </c>
      <c r="D151">
        <f t="shared" si="10"/>
        <v>2.0853499999999983</v>
      </c>
      <c r="E151">
        <f t="shared" si="11"/>
        <v>0.16995000000000005</v>
      </c>
    </row>
    <row r="152" spans="1:5">
      <c r="A152">
        <v>12.3451</v>
      </c>
      <c r="B152">
        <f t="shared" si="12"/>
        <v>11.434793750000001</v>
      </c>
      <c r="C152">
        <f t="shared" si="9"/>
        <v>10.41555</v>
      </c>
      <c r="D152">
        <f t="shared" si="10"/>
        <v>0.91030624999999965</v>
      </c>
      <c r="E152">
        <f t="shared" si="11"/>
        <v>1.9295500000000008</v>
      </c>
    </row>
    <row r="153" spans="1:5">
      <c r="A153">
        <v>11.5817</v>
      </c>
      <c r="B153">
        <f t="shared" si="12"/>
        <v>11.167125</v>
      </c>
      <c r="C153">
        <f t="shared" si="9"/>
        <v>12.311250000000001</v>
      </c>
      <c r="D153">
        <f t="shared" si="10"/>
        <v>0.41457499999999925</v>
      </c>
      <c r="E153">
        <f t="shared" si="11"/>
        <v>0.72955000000000148</v>
      </c>
    </row>
    <row r="154" spans="1:5">
      <c r="A154">
        <v>11.3184</v>
      </c>
      <c r="B154">
        <f t="shared" si="12"/>
        <v>11.572537499999999</v>
      </c>
      <c r="C154">
        <f t="shared" si="9"/>
        <v>12.235199999999999</v>
      </c>
      <c r="D154">
        <f t="shared" si="10"/>
        <v>0.25413749999999879</v>
      </c>
      <c r="E154">
        <f t="shared" si="11"/>
        <v>0.91679999999999851</v>
      </c>
    </row>
    <row r="155" spans="1:5">
      <c r="A155">
        <v>12.383599999999999</v>
      </c>
      <c r="B155">
        <f t="shared" si="12"/>
        <v>13.0951375</v>
      </c>
      <c r="C155">
        <f t="shared" si="9"/>
        <v>12.329599999999999</v>
      </c>
      <c r="D155">
        <f t="shared" si="10"/>
        <v>0.71153750000000038</v>
      </c>
      <c r="E155">
        <f t="shared" si="11"/>
        <v>5.400000000000027E-2</v>
      </c>
    </row>
    <row r="156" spans="1:5">
      <c r="A156">
        <v>10.864000000000001</v>
      </c>
      <c r="B156">
        <f t="shared" si="12"/>
        <v>12.689187500000001</v>
      </c>
      <c r="C156">
        <f t="shared" si="9"/>
        <v>13.4</v>
      </c>
      <c r="D156">
        <f t="shared" si="10"/>
        <v>1.8251875000000002</v>
      </c>
      <c r="E156">
        <f t="shared" si="11"/>
        <v>2.5359999999999996</v>
      </c>
    </row>
    <row r="157" spans="1:5">
      <c r="A157">
        <v>14.5304</v>
      </c>
      <c r="B157">
        <f t="shared" si="12"/>
        <v>12.0315125</v>
      </c>
      <c r="C157">
        <f t="shared" si="9"/>
        <v>13.538450000000001</v>
      </c>
      <c r="D157">
        <f t="shared" si="10"/>
        <v>2.4988875000000004</v>
      </c>
      <c r="E157">
        <f t="shared" si="11"/>
        <v>0.99194999999999922</v>
      </c>
    </row>
    <row r="158" spans="1:5">
      <c r="A158">
        <v>11.4884</v>
      </c>
      <c r="B158">
        <f t="shared" si="12"/>
        <v>12.554418750000002</v>
      </c>
      <c r="C158">
        <f t="shared" si="9"/>
        <v>12.4795</v>
      </c>
      <c r="D158">
        <f t="shared" si="10"/>
        <v>1.0660187500000013</v>
      </c>
      <c r="E158">
        <f t="shared" si="11"/>
        <v>0.99109999999999943</v>
      </c>
    </row>
    <row r="159" spans="1:5">
      <c r="A159">
        <v>12.8164</v>
      </c>
      <c r="B159">
        <f t="shared" si="12"/>
        <v>11.998581250000003</v>
      </c>
      <c r="C159">
        <f t="shared" si="9"/>
        <v>11.415700000000001</v>
      </c>
      <c r="D159">
        <f t="shared" si="10"/>
        <v>0.81781874999999715</v>
      </c>
      <c r="E159">
        <f t="shared" si="11"/>
        <v>1.4006999999999987</v>
      </c>
    </row>
    <row r="160" spans="1:5">
      <c r="A160">
        <v>4.3406000000000002</v>
      </c>
      <c r="B160">
        <f t="shared" si="12"/>
        <v>12.178906250000001</v>
      </c>
      <c r="C160">
        <f t="shared" si="9"/>
        <v>8.0859500000000004</v>
      </c>
      <c r="D160">
        <f t="shared" si="10"/>
        <v>7.8383062500000005</v>
      </c>
      <c r="E160">
        <f t="shared" si="11"/>
        <v>3.7453500000000002</v>
      </c>
    </row>
    <row r="161" spans="1:5">
      <c r="A161">
        <v>12.9236</v>
      </c>
      <c r="B161">
        <f t="shared" si="12"/>
        <v>12.554581249999998</v>
      </c>
      <c r="C161">
        <f t="shared" si="9"/>
        <v>12.791450000000001</v>
      </c>
      <c r="D161">
        <f t="shared" si="10"/>
        <v>0.36901875000000217</v>
      </c>
      <c r="E161">
        <f t="shared" si="11"/>
        <v>0.13214999999999932</v>
      </c>
    </row>
    <row r="162" spans="1:5">
      <c r="A162">
        <v>10.2712</v>
      </c>
      <c r="B162">
        <f t="shared" si="12"/>
        <v>11.402474999999999</v>
      </c>
      <c r="C162">
        <f t="shared" si="9"/>
        <v>11.7081</v>
      </c>
      <c r="D162">
        <f t="shared" si="10"/>
        <v>1.1312749999999987</v>
      </c>
      <c r="E162">
        <f t="shared" si="11"/>
        <v>1.4368999999999996</v>
      </c>
    </row>
    <row r="163" spans="1:5">
      <c r="A163">
        <v>10.793900000000001</v>
      </c>
      <c r="B163">
        <f t="shared" si="12"/>
        <v>11.760843750000003</v>
      </c>
      <c r="C163">
        <f t="shared" si="9"/>
        <v>11.013450000000001</v>
      </c>
      <c r="D163">
        <f t="shared" si="10"/>
        <v>0.96694375000000221</v>
      </c>
      <c r="E163">
        <f t="shared" si="11"/>
        <v>0.21954999999999991</v>
      </c>
    </row>
    <row r="164" spans="1:5">
      <c r="A164">
        <v>10.669</v>
      </c>
      <c r="B164">
        <f t="shared" si="12"/>
        <v>11.42391875</v>
      </c>
      <c r="C164">
        <f t="shared" si="9"/>
        <v>11.329050000000001</v>
      </c>
      <c r="D164">
        <f t="shared" si="10"/>
        <v>0.75491874999999986</v>
      </c>
      <c r="E164">
        <f t="shared" si="11"/>
        <v>0.66005000000000003</v>
      </c>
    </row>
    <row r="165" spans="1:5">
      <c r="A165">
        <v>12.667899999999999</v>
      </c>
      <c r="B165">
        <f t="shared" si="12"/>
        <v>11.569756249999998</v>
      </c>
      <c r="C165">
        <f t="shared" si="9"/>
        <v>12.743749999999999</v>
      </c>
      <c r="D165">
        <f t="shared" si="10"/>
        <v>1.098143750000002</v>
      </c>
      <c r="E165">
        <f t="shared" si="11"/>
        <v>7.5849999999999085E-2</v>
      </c>
    </row>
    <row r="166" spans="1:5">
      <c r="A166">
        <v>12.8964</v>
      </c>
      <c r="B166">
        <f t="shared" si="12"/>
        <v>10.829075</v>
      </c>
      <c r="C166">
        <f t="shared" si="9"/>
        <v>10.904299999999999</v>
      </c>
      <c r="D166">
        <f t="shared" si="10"/>
        <v>2.0673250000000003</v>
      </c>
      <c r="E166">
        <f t="shared" si="11"/>
        <v>1.9921000000000006</v>
      </c>
    </row>
    <row r="167" spans="1:5">
      <c r="A167">
        <v>11.106400000000001</v>
      </c>
      <c r="B167">
        <f t="shared" si="12"/>
        <v>8.9405249999999974</v>
      </c>
      <c r="C167">
        <f t="shared" si="9"/>
        <v>9.3603500000000004</v>
      </c>
      <c r="D167">
        <f t="shared" si="10"/>
        <v>2.1658750000000033</v>
      </c>
      <c r="E167">
        <f t="shared" si="11"/>
        <v>1.7460500000000003</v>
      </c>
    </row>
    <row r="168" spans="1:5">
      <c r="A168">
        <v>8.0739999999999998</v>
      </c>
      <c r="B168">
        <f t="shared" si="12"/>
        <v>8.6960625</v>
      </c>
      <c r="C168">
        <f t="shared" si="9"/>
        <v>7.9063499999999998</v>
      </c>
      <c r="D168">
        <f t="shared" si="10"/>
        <v>0.62206250000000018</v>
      </c>
      <c r="E168">
        <f t="shared" si="11"/>
        <v>0.16765000000000008</v>
      </c>
    </row>
    <row r="169" spans="1:5">
      <c r="A169">
        <v>8.7495999999999992</v>
      </c>
      <c r="B169">
        <f t="shared" si="12"/>
        <v>8.4555250000000015</v>
      </c>
      <c r="C169">
        <f t="shared" si="9"/>
        <v>7.7139999999999995</v>
      </c>
      <c r="D169">
        <f t="shared" si="10"/>
        <v>0.29407499999999764</v>
      </c>
      <c r="E169">
        <f t="shared" si="11"/>
        <v>1.0355999999999996</v>
      </c>
    </row>
    <row r="170" spans="1:5">
      <c r="A170">
        <v>7.1978999999999997</v>
      </c>
      <c r="B170">
        <f t="shared" si="12"/>
        <v>8.0755687500000004</v>
      </c>
      <c r="C170">
        <f t="shared" si="9"/>
        <v>7.0297999999999998</v>
      </c>
      <c r="D170">
        <f t="shared" si="10"/>
        <v>0.87766875000000066</v>
      </c>
      <c r="E170">
        <f t="shared" si="11"/>
        <v>0.16809999999999992</v>
      </c>
    </row>
    <row r="171" spans="1:5">
      <c r="A171">
        <v>11.099399999999999</v>
      </c>
      <c r="B171">
        <f t="shared" si="12"/>
        <v>8.8569124999999982</v>
      </c>
      <c r="C171">
        <f t="shared" si="9"/>
        <v>10.9696</v>
      </c>
      <c r="D171">
        <f t="shared" si="10"/>
        <v>2.2424875000000011</v>
      </c>
      <c r="E171">
        <f t="shared" si="11"/>
        <v>0.12979999999999947</v>
      </c>
    </row>
    <row r="172" spans="1:5">
      <c r="A172">
        <v>6.6352000000000002</v>
      </c>
      <c r="B172">
        <f t="shared" si="12"/>
        <v>8.1645687500000008</v>
      </c>
      <c r="C172">
        <f t="shared" si="9"/>
        <v>7.3170500000000001</v>
      </c>
      <c r="D172">
        <f t="shared" si="10"/>
        <v>1.5293687500000006</v>
      </c>
      <c r="E172">
        <f t="shared" si="11"/>
        <v>0.68184999999999985</v>
      </c>
    </row>
    <row r="173" spans="1:5">
      <c r="A173">
        <v>6.1429</v>
      </c>
      <c r="B173">
        <f t="shared" si="12"/>
        <v>8.6291875000000005</v>
      </c>
      <c r="C173">
        <f t="shared" si="9"/>
        <v>7.3491999999999997</v>
      </c>
      <c r="D173">
        <f t="shared" si="10"/>
        <v>2.4862875000000004</v>
      </c>
      <c r="E173">
        <f t="shared" si="11"/>
        <v>1.2062999999999997</v>
      </c>
    </row>
    <row r="174" spans="1:5">
      <c r="A174">
        <v>6.9973000000000001</v>
      </c>
      <c r="B174">
        <f t="shared" si="12"/>
        <v>8.3496499999999987</v>
      </c>
      <c r="C174">
        <f t="shared" si="9"/>
        <v>7.5892999999999997</v>
      </c>
      <c r="D174">
        <f t="shared" si="10"/>
        <v>1.3523499999999986</v>
      </c>
      <c r="E174">
        <f t="shared" si="11"/>
        <v>0.59199999999999964</v>
      </c>
    </row>
    <row r="175" spans="1:5">
      <c r="A175">
        <v>7.6898999999999997</v>
      </c>
      <c r="B175">
        <f t="shared" si="12"/>
        <v>8.9200437499999996</v>
      </c>
      <c r="C175">
        <f t="shared" si="9"/>
        <v>9.2977999999999987</v>
      </c>
      <c r="D175">
        <f t="shared" si="10"/>
        <v>1.2301437499999999</v>
      </c>
      <c r="E175">
        <f t="shared" si="11"/>
        <v>1.607899999999999</v>
      </c>
    </row>
    <row r="176" spans="1:5">
      <c r="A176">
        <v>7.9747000000000003</v>
      </c>
      <c r="B176">
        <f t="shared" si="12"/>
        <v>9.4260000000000002</v>
      </c>
      <c r="C176">
        <f t="shared" si="9"/>
        <v>9.6597499999999989</v>
      </c>
      <c r="D176">
        <f t="shared" si="10"/>
        <v>1.4512999999999998</v>
      </c>
      <c r="E176">
        <f t="shared" si="11"/>
        <v>1.6850499999999986</v>
      </c>
    </row>
    <row r="177" spans="1:5">
      <c r="A177">
        <v>11.423400000000001</v>
      </c>
      <c r="B177">
        <f t="shared" si="12"/>
        <v>9.7914062499999996</v>
      </c>
      <c r="C177">
        <f t="shared" si="9"/>
        <v>9.9459000000000017</v>
      </c>
      <c r="D177">
        <f t="shared" si="10"/>
        <v>1.6319937500000012</v>
      </c>
      <c r="E177">
        <f t="shared" si="11"/>
        <v>1.4774999999999991</v>
      </c>
    </row>
    <row r="178" spans="1:5">
      <c r="A178">
        <v>8.7396999999999991</v>
      </c>
      <c r="B178">
        <f t="shared" si="12"/>
        <v>9.1271375000000017</v>
      </c>
      <c r="C178">
        <f t="shared" si="9"/>
        <v>8.9528499999999998</v>
      </c>
      <c r="D178">
        <f t="shared" si="10"/>
        <v>0.38743750000000254</v>
      </c>
      <c r="E178">
        <f t="shared" si="11"/>
        <v>0.21315000000000062</v>
      </c>
    </row>
    <row r="179" spans="1:5">
      <c r="A179">
        <v>5.9833999999999996</v>
      </c>
      <c r="B179">
        <f t="shared" si="12"/>
        <v>8.307981250000001</v>
      </c>
      <c r="C179">
        <f t="shared" si="9"/>
        <v>7.2210000000000001</v>
      </c>
      <c r="D179">
        <f t="shared" si="10"/>
        <v>2.3245812500000014</v>
      </c>
      <c r="E179">
        <f t="shared" si="11"/>
        <v>1.2376000000000005</v>
      </c>
    </row>
    <row r="180" spans="1:5">
      <c r="A180">
        <v>10.0871</v>
      </c>
      <c r="B180">
        <f t="shared" si="12"/>
        <v>9.6610687500000019</v>
      </c>
      <c r="C180">
        <f t="shared" si="9"/>
        <v>9.9826499999999996</v>
      </c>
      <c r="D180">
        <f t="shared" si="10"/>
        <v>0.42603124999999764</v>
      </c>
      <c r="E180">
        <f t="shared" si="11"/>
        <v>0.10444999999999993</v>
      </c>
    </row>
    <row r="181" spans="1:5">
      <c r="A181">
        <v>8.2338000000000005</v>
      </c>
      <c r="B181">
        <f t="shared" si="12"/>
        <v>9.8153124999999992</v>
      </c>
      <c r="C181">
        <f t="shared" si="9"/>
        <v>10.373899999999999</v>
      </c>
      <c r="D181">
        <f t="shared" si="10"/>
        <v>1.5815124999999988</v>
      </c>
      <c r="E181">
        <f t="shared" si="11"/>
        <v>2.1400999999999986</v>
      </c>
    </row>
    <row r="182" spans="1:5">
      <c r="A182">
        <v>10.161300000000001</v>
      </c>
      <c r="B182">
        <f t="shared" si="12"/>
        <v>9.0164375000000003</v>
      </c>
      <c r="C182">
        <f t="shared" si="9"/>
        <v>10.19285</v>
      </c>
      <c r="D182">
        <f t="shared" si="10"/>
        <v>1.1448625000000003</v>
      </c>
      <c r="E182">
        <f t="shared" si="11"/>
        <v>3.1549999999999301E-2</v>
      </c>
    </row>
    <row r="183" spans="1:5">
      <c r="A183">
        <v>9.7492000000000001</v>
      </c>
      <c r="B183">
        <f t="shared" si="12"/>
        <v>8.74191875</v>
      </c>
      <c r="C183">
        <f t="shared" si="9"/>
        <v>9.9910500000000013</v>
      </c>
      <c r="D183">
        <f t="shared" si="10"/>
        <v>1.0072812500000001</v>
      </c>
      <c r="E183">
        <f t="shared" si="11"/>
        <v>0.24185000000000123</v>
      </c>
    </row>
    <row r="184" spans="1:5">
      <c r="A184">
        <v>11.188700000000001</v>
      </c>
      <c r="B184">
        <f t="shared" si="12"/>
        <v>8.8451249999999995</v>
      </c>
      <c r="C184">
        <f t="shared" si="9"/>
        <v>9.6986000000000008</v>
      </c>
      <c r="D184">
        <f t="shared" si="10"/>
        <v>2.3435750000000013</v>
      </c>
      <c r="E184">
        <f t="shared" si="11"/>
        <v>1.4901</v>
      </c>
    </row>
    <row r="185" spans="1:5">
      <c r="A185">
        <v>9.8547999999999991</v>
      </c>
      <c r="B185">
        <f t="shared" si="12"/>
        <v>8.486431249999999</v>
      </c>
      <c r="C185">
        <f t="shared" si="9"/>
        <v>11.7088</v>
      </c>
      <c r="D185">
        <f t="shared" si="10"/>
        <v>1.3683687500000001</v>
      </c>
      <c r="E185">
        <f t="shared" si="11"/>
        <v>1.854000000000001</v>
      </c>
    </row>
    <row r="186" spans="1:5">
      <c r="A186">
        <v>11.157</v>
      </c>
      <c r="B186">
        <f t="shared" si="12"/>
        <v>8.1180062500000005</v>
      </c>
      <c r="C186">
        <f t="shared" si="9"/>
        <v>10.4649</v>
      </c>
      <c r="D186">
        <f t="shared" si="10"/>
        <v>3.0389937499999995</v>
      </c>
      <c r="E186">
        <f t="shared" si="11"/>
        <v>0.69209999999999994</v>
      </c>
    </row>
    <row r="187" spans="1:5">
      <c r="A187">
        <v>12.3223</v>
      </c>
      <c r="B187">
        <f t="shared" si="12"/>
        <v>8.2494000000000014</v>
      </c>
      <c r="C187">
        <f t="shared" si="9"/>
        <v>10.460650000000001</v>
      </c>
      <c r="D187">
        <f t="shared" si="10"/>
        <v>4.0728999999999989</v>
      </c>
      <c r="E187">
        <f t="shared" si="11"/>
        <v>1.8616499999999991</v>
      </c>
    </row>
    <row r="188" spans="1:5">
      <c r="A188">
        <v>5.8720999999999997</v>
      </c>
      <c r="B188">
        <f t="shared" si="12"/>
        <v>8.6179562500000007</v>
      </c>
      <c r="C188">
        <f t="shared" si="9"/>
        <v>7.2965</v>
      </c>
      <c r="D188">
        <f t="shared" si="10"/>
        <v>2.745856250000001</v>
      </c>
      <c r="E188">
        <f t="shared" si="11"/>
        <v>1.4244000000000003</v>
      </c>
    </row>
    <row r="189" spans="1:5">
      <c r="A189">
        <v>9.9587000000000003</v>
      </c>
      <c r="B189">
        <f t="shared" si="12"/>
        <v>7.7155124999999991</v>
      </c>
      <c r="C189">
        <f t="shared" si="9"/>
        <v>9.5066000000000006</v>
      </c>
      <c r="D189">
        <f t="shared" si="10"/>
        <v>2.2431875000000012</v>
      </c>
      <c r="E189">
        <f t="shared" si="11"/>
        <v>0.45209999999999972</v>
      </c>
    </row>
    <row r="190" spans="1:5">
      <c r="A190">
        <v>8.9100999999999999</v>
      </c>
      <c r="B190">
        <f t="shared" si="12"/>
        <v>8.5394624999999991</v>
      </c>
      <c r="C190">
        <f t="shared" si="9"/>
        <v>9.0933500000000009</v>
      </c>
      <c r="D190">
        <f t="shared" si="10"/>
        <v>0.37063750000000084</v>
      </c>
      <c r="E190">
        <f t="shared" si="11"/>
        <v>0.18325000000000102</v>
      </c>
    </row>
    <row r="191" spans="1:5">
      <c r="A191">
        <v>7.4512999999999998</v>
      </c>
      <c r="B191">
        <f t="shared" si="12"/>
        <v>7.9071562500000008</v>
      </c>
      <c r="C191">
        <f t="shared" si="9"/>
        <v>8.2910500000000003</v>
      </c>
      <c r="D191">
        <f t="shared" si="10"/>
        <v>0.45585625000000096</v>
      </c>
      <c r="E191">
        <f t="shared" si="11"/>
        <v>0.83975000000000044</v>
      </c>
    </row>
    <row r="192" spans="1:5">
      <c r="A192">
        <v>4.0113000000000003</v>
      </c>
      <c r="B192">
        <f t="shared" si="12"/>
        <v>7.5711500000000012</v>
      </c>
      <c r="C192">
        <f t="shared" si="9"/>
        <v>6.3428500000000003</v>
      </c>
      <c r="D192">
        <f t="shared" si="10"/>
        <v>3.5598500000000008</v>
      </c>
      <c r="E192">
        <f t="shared" si="11"/>
        <v>2.33155</v>
      </c>
    </row>
    <row r="193" spans="1:5">
      <c r="A193">
        <v>10.2257</v>
      </c>
      <c r="B193">
        <f t="shared" si="12"/>
        <v>9.2549312500000021</v>
      </c>
      <c r="C193">
        <f t="shared" si="9"/>
        <v>10.131699999999999</v>
      </c>
      <c r="D193">
        <f t="shared" si="10"/>
        <v>0.97076874999999774</v>
      </c>
      <c r="E193">
        <f t="shared" si="11"/>
        <v>9.4000000000001194E-2</v>
      </c>
    </row>
    <row r="194" spans="1:5">
      <c r="A194">
        <v>10.2257</v>
      </c>
      <c r="B194">
        <f t="shared" si="12"/>
        <v>8.3810437499999999</v>
      </c>
      <c r="C194">
        <f t="shared" si="9"/>
        <v>10.29135</v>
      </c>
      <c r="D194">
        <f t="shared" si="10"/>
        <v>1.8446562499999999</v>
      </c>
      <c r="E194">
        <f t="shared" si="11"/>
        <v>6.5649999999999764E-2</v>
      </c>
    </row>
    <row r="195" spans="1:5">
      <c r="A195">
        <v>7.8529</v>
      </c>
      <c r="B195">
        <f t="shared" si="12"/>
        <v>7.8593187500000017</v>
      </c>
      <c r="C195">
        <f t="shared" ref="C195:C258" si="13">AVERAGE(A195,A699,A1203)</f>
        <v>8.6176500000000011</v>
      </c>
      <c r="D195">
        <f t="shared" ref="D195:D258" si="14">ABS(A195 - B195)</f>
        <v>6.4187500000016939E-3</v>
      </c>
      <c r="E195">
        <f t="shared" ref="E195:E258" si="15">ABS(A195-C195)</f>
        <v>0.76475000000000115</v>
      </c>
    </row>
    <row r="196" spans="1:5">
      <c r="A196">
        <v>7.157</v>
      </c>
      <c r="B196">
        <f t="shared" si="12"/>
        <v>8.1832499999999992</v>
      </c>
      <c r="C196">
        <f t="shared" si="13"/>
        <v>8.3314000000000004</v>
      </c>
      <c r="D196">
        <f t="shared" si="14"/>
        <v>1.0262499999999992</v>
      </c>
      <c r="E196">
        <f t="shared" si="15"/>
        <v>1.1744000000000003</v>
      </c>
    </row>
    <row r="197" spans="1:5">
      <c r="A197">
        <v>9.1668000000000003</v>
      </c>
      <c r="B197">
        <f t="shared" si="12"/>
        <v>7.9654750000000005</v>
      </c>
      <c r="C197">
        <f t="shared" si="13"/>
        <v>8.4528999999999996</v>
      </c>
      <c r="D197">
        <f t="shared" si="14"/>
        <v>1.2013249999999998</v>
      </c>
      <c r="E197">
        <f t="shared" si="15"/>
        <v>0.71390000000000065</v>
      </c>
    </row>
    <row r="198" spans="1:5">
      <c r="A198">
        <v>8.4929000000000006</v>
      </c>
      <c r="B198">
        <f t="shared" si="12"/>
        <v>8.5927812499999998</v>
      </c>
      <c r="C198">
        <f t="shared" si="13"/>
        <v>6.9911000000000003</v>
      </c>
      <c r="D198">
        <f t="shared" si="14"/>
        <v>9.9881249999999255E-2</v>
      </c>
      <c r="E198">
        <f t="shared" si="15"/>
        <v>1.5018000000000002</v>
      </c>
    </row>
    <row r="199" spans="1:5">
      <c r="A199">
        <v>6.6856999999999998</v>
      </c>
      <c r="B199">
        <f t="shared" si="12"/>
        <v>9.0615874999999999</v>
      </c>
      <c r="C199">
        <f t="shared" si="13"/>
        <v>8.1882000000000001</v>
      </c>
      <c r="D199">
        <f t="shared" si="14"/>
        <v>2.3758875000000002</v>
      </c>
      <c r="E199">
        <f t="shared" si="15"/>
        <v>1.5025000000000004</v>
      </c>
    </row>
    <row r="200" spans="1:5">
      <c r="A200">
        <v>7.1824000000000003</v>
      </c>
      <c r="B200">
        <f t="shared" si="12"/>
        <v>8.8307000000000002</v>
      </c>
      <c r="C200">
        <f t="shared" si="13"/>
        <v>7.4120000000000008</v>
      </c>
      <c r="D200">
        <f t="shared" si="14"/>
        <v>1.6482999999999999</v>
      </c>
      <c r="E200">
        <f t="shared" si="15"/>
        <v>0.22960000000000047</v>
      </c>
    </row>
    <row r="201" spans="1:5">
      <c r="A201">
        <v>7.2496999999999998</v>
      </c>
      <c r="B201">
        <f t="shared" si="12"/>
        <v>8.6846312500000007</v>
      </c>
      <c r="C201">
        <f t="shared" si="13"/>
        <v>9.2644000000000002</v>
      </c>
      <c r="D201">
        <f t="shared" si="14"/>
        <v>1.4349312500000009</v>
      </c>
      <c r="E201">
        <f t="shared" si="15"/>
        <v>2.0147000000000004</v>
      </c>
    </row>
    <row r="202" spans="1:5">
      <c r="A202">
        <v>10.118399999999999</v>
      </c>
      <c r="B202">
        <f t="shared" si="12"/>
        <v>9.3573000000000004</v>
      </c>
      <c r="C202">
        <f t="shared" si="13"/>
        <v>9.2719500000000004</v>
      </c>
      <c r="D202">
        <f t="shared" si="14"/>
        <v>0.761099999999999</v>
      </c>
      <c r="E202">
        <f t="shared" si="15"/>
        <v>0.84644999999999904</v>
      </c>
    </row>
    <row r="203" spans="1:5">
      <c r="A203">
        <v>7.3757000000000001</v>
      </c>
      <c r="B203">
        <f t="shared" ref="B203:B216" si="16">B131</f>
        <v>8.7428687499999995</v>
      </c>
      <c r="C203">
        <f t="shared" si="13"/>
        <v>8.9267000000000003</v>
      </c>
      <c r="D203">
        <f t="shared" si="14"/>
        <v>1.3671687499999994</v>
      </c>
      <c r="E203">
        <f t="shared" si="15"/>
        <v>1.5510000000000002</v>
      </c>
    </row>
    <row r="204" spans="1:5">
      <c r="A204">
        <v>7.7735000000000003</v>
      </c>
      <c r="B204">
        <f t="shared" si="16"/>
        <v>8.6480375000000009</v>
      </c>
      <c r="C204">
        <f t="shared" si="13"/>
        <v>7.2466500000000007</v>
      </c>
      <c r="D204">
        <f t="shared" si="14"/>
        <v>0.87453750000000063</v>
      </c>
      <c r="E204">
        <f t="shared" si="15"/>
        <v>0.5268499999999996</v>
      </c>
    </row>
    <row r="205" spans="1:5">
      <c r="A205">
        <v>7.9340999999999999</v>
      </c>
      <c r="B205">
        <f t="shared" si="16"/>
        <v>9.2720500000000001</v>
      </c>
      <c r="C205">
        <f t="shared" si="13"/>
        <v>8.48475</v>
      </c>
      <c r="D205">
        <f t="shared" si="14"/>
        <v>1.3379500000000002</v>
      </c>
      <c r="E205">
        <f t="shared" si="15"/>
        <v>0.55065000000000008</v>
      </c>
    </row>
    <row r="206" spans="1:5">
      <c r="A206">
        <v>9.4499999999999993</v>
      </c>
      <c r="B206">
        <f t="shared" si="16"/>
        <v>9.2157374999999995</v>
      </c>
      <c r="C206">
        <f t="shared" si="13"/>
        <v>8.6413999999999991</v>
      </c>
      <c r="D206">
        <f t="shared" si="14"/>
        <v>0.23426249999999982</v>
      </c>
      <c r="E206">
        <f t="shared" si="15"/>
        <v>0.80860000000000021</v>
      </c>
    </row>
    <row r="207" spans="1:5">
      <c r="A207">
        <v>10.7416</v>
      </c>
      <c r="B207">
        <f t="shared" si="16"/>
        <v>9.4222312500000012</v>
      </c>
      <c r="C207">
        <f t="shared" si="13"/>
        <v>9.9297000000000004</v>
      </c>
      <c r="D207">
        <f t="shared" si="14"/>
        <v>1.3193687499999989</v>
      </c>
      <c r="E207">
        <f t="shared" si="15"/>
        <v>0.81189999999999962</v>
      </c>
    </row>
    <row r="208" spans="1:5">
      <c r="A208">
        <v>11.8268</v>
      </c>
      <c r="B208">
        <f t="shared" si="16"/>
        <v>9.7320124999999997</v>
      </c>
      <c r="C208">
        <f t="shared" si="13"/>
        <v>10.872949999999999</v>
      </c>
      <c r="D208">
        <f t="shared" si="14"/>
        <v>2.0947875000000007</v>
      </c>
      <c r="E208">
        <f t="shared" si="15"/>
        <v>0.95385000000000097</v>
      </c>
    </row>
    <row r="209" spans="1:5">
      <c r="A209">
        <v>7.4307999999999996</v>
      </c>
      <c r="B209">
        <f t="shared" si="16"/>
        <v>8.5975562500000002</v>
      </c>
      <c r="C209">
        <f t="shared" si="13"/>
        <v>8.9978499999999997</v>
      </c>
      <c r="D209">
        <f t="shared" si="14"/>
        <v>1.1667562500000006</v>
      </c>
      <c r="E209">
        <f t="shared" si="15"/>
        <v>1.5670500000000001</v>
      </c>
    </row>
    <row r="210" spans="1:5">
      <c r="A210">
        <v>7.6688999999999998</v>
      </c>
      <c r="B210">
        <f t="shared" si="16"/>
        <v>9.4970437499999996</v>
      </c>
      <c r="C210">
        <f t="shared" si="13"/>
        <v>8.7608999999999995</v>
      </c>
      <c r="D210">
        <f t="shared" si="14"/>
        <v>1.8281437499999997</v>
      </c>
      <c r="E210">
        <f t="shared" si="15"/>
        <v>1.0919999999999996</v>
      </c>
    </row>
    <row r="211" spans="1:5">
      <c r="A211">
        <v>10.408300000000001</v>
      </c>
      <c r="B211">
        <f t="shared" si="16"/>
        <v>9.1198187499999985</v>
      </c>
      <c r="C211">
        <f t="shared" si="13"/>
        <v>9.5915999999999997</v>
      </c>
      <c r="D211">
        <f t="shared" si="14"/>
        <v>1.288481250000002</v>
      </c>
      <c r="E211">
        <f t="shared" si="15"/>
        <v>0.81670000000000087</v>
      </c>
    </row>
    <row r="212" spans="1:5">
      <c r="A212">
        <v>9.7330000000000005</v>
      </c>
      <c r="B212">
        <f t="shared" si="16"/>
        <v>9.5435124999999985</v>
      </c>
      <c r="C212">
        <f t="shared" si="13"/>
        <v>9.9238</v>
      </c>
      <c r="D212">
        <f t="shared" si="14"/>
        <v>0.18948750000000203</v>
      </c>
      <c r="E212">
        <f t="shared" si="15"/>
        <v>0.19079999999999941</v>
      </c>
    </row>
    <row r="213" spans="1:5">
      <c r="A213">
        <v>11.668100000000001</v>
      </c>
      <c r="B213">
        <f t="shared" si="16"/>
        <v>10.929981249999999</v>
      </c>
      <c r="C213">
        <f t="shared" si="13"/>
        <v>10.50705</v>
      </c>
      <c r="D213">
        <f t="shared" si="14"/>
        <v>0.73811875000000171</v>
      </c>
      <c r="E213">
        <f t="shared" si="15"/>
        <v>1.1610500000000012</v>
      </c>
    </row>
    <row r="214" spans="1:5">
      <c r="A214">
        <v>8.7743000000000002</v>
      </c>
      <c r="B214">
        <f t="shared" si="16"/>
        <v>10.699299999999999</v>
      </c>
      <c r="C214">
        <f t="shared" si="13"/>
        <v>7.8744499999999995</v>
      </c>
      <c r="D214">
        <f t="shared" si="14"/>
        <v>1.9249999999999989</v>
      </c>
      <c r="E214">
        <f t="shared" si="15"/>
        <v>0.8998500000000007</v>
      </c>
    </row>
    <row r="215" spans="1:5">
      <c r="A215">
        <v>9.4352999999999998</v>
      </c>
      <c r="B215">
        <f t="shared" si="16"/>
        <v>11.208931249999999</v>
      </c>
      <c r="C215">
        <f t="shared" si="13"/>
        <v>9.9110499999999995</v>
      </c>
      <c r="D215">
        <f t="shared" si="14"/>
        <v>1.7736312499999993</v>
      </c>
      <c r="E215">
        <f t="shared" si="15"/>
        <v>0.47574999999999967</v>
      </c>
    </row>
    <row r="216" spans="1:5">
      <c r="A216">
        <v>10.069900000000001</v>
      </c>
      <c r="B216">
        <f t="shared" si="16"/>
        <v>11.1642625</v>
      </c>
      <c r="C216">
        <f t="shared" si="13"/>
        <v>10.7112</v>
      </c>
      <c r="D216">
        <f t="shared" si="14"/>
        <v>1.094362499999999</v>
      </c>
      <c r="E216">
        <f t="shared" si="15"/>
        <v>0.64129999999999932</v>
      </c>
    </row>
    <row r="217" spans="1:5">
      <c r="A217">
        <v>12.806100000000001</v>
      </c>
      <c r="B217">
        <f>B145</f>
        <v>12.168899999999999</v>
      </c>
      <c r="C217">
        <f t="shared" si="13"/>
        <v>13.053850000000001</v>
      </c>
      <c r="D217">
        <f t="shared" si="14"/>
        <v>0.63720000000000176</v>
      </c>
      <c r="E217">
        <f t="shared" si="15"/>
        <v>0.24774999999999991</v>
      </c>
    </row>
    <row r="218" spans="1:5">
      <c r="A218">
        <v>11.8528</v>
      </c>
      <c r="B218">
        <f>B146</f>
        <v>11.410037500000001</v>
      </c>
      <c r="C218">
        <f t="shared" si="13"/>
        <v>10.93985</v>
      </c>
      <c r="D218">
        <f t="shared" si="14"/>
        <v>0.44276249999999884</v>
      </c>
      <c r="E218">
        <f t="shared" si="15"/>
        <v>0.91295000000000037</v>
      </c>
    </row>
    <row r="219" spans="1:5">
      <c r="A219">
        <v>11.8804</v>
      </c>
      <c r="B219">
        <f t="shared" ref="B219:B282" si="17">B147</f>
        <v>11.577200000000003</v>
      </c>
      <c r="C219">
        <f t="shared" si="13"/>
        <v>11.795400000000001</v>
      </c>
      <c r="D219">
        <f t="shared" si="14"/>
        <v>0.30319999999999681</v>
      </c>
      <c r="E219">
        <f t="shared" si="15"/>
        <v>8.4999999999999076E-2</v>
      </c>
    </row>
    <row r="220" spans="1:5">
      <c r="A220">
        <v>12.2224</v>
      </c>
      <c r="B220">
        <f t="shared" si="17"/>
        <v>11.14758125</v>
      </c>
      <c r="C220">
        <f t="shared" si="13"/>
        <v>11.7163</v>
      </c>
      <c r="D220">
        <f t="shared" si="14"/>
        <v>1.0748187500000004</v>
      </c>
      <c r="E220">
        <f t="shared" si="15"/>
        <v>0.50609999999999999</v>
      </c>
    </row>
    <row r="221" spans="1:5">
      <c r="A221">
        <v>13.5495</v>
      </c>
      <c r="B221">
        <f t="shared" si="17"/>
        <v>12.616350000000002</v>
      </c>
      <c r="C221">
        <f t="shared" si="13"/>
        <v>11.6416</v>
      </c>
      <c r="D221">
        <f t="shared" si="14"/>
        <v>0.9331499999999977</v>
      </c>
      <c r="E221">
        <f t="shared" si="15"/>
        <v>1.9078999999999997</v>
      </c>
    </row>
    <row r="222" spans="1:5">
      <c r="A222">
        <v>12.622299999999999</v>
      </c>
      <c r="B222">
        <f t="shared" si="17"/>
        <v>11.175087499999998</v>
      </c>
      <c r="C222">
        <f t="shared" si="13"/>
        <v>12.2041</v>
      </c>
      <c r="D222">
        <f t="shared" si="14"/>
        <v>1.4472125000000009</v>
      </c>
      <c r="E222">
        <f t="shared" si="15"/>
        <v>0.41819999999999879</v>
      </c>
    </row>
    <row r="223" spans="1:5">
      <c r="A223">
        <v>13.7193</v>
      </c>
      <c r="B223">
        <f t="shared" si="17"/>
        <v>11.929649999999999</v>
      </c>
      <c r="C223">
        <f t="shared" si="13"/>
        <v>13.033950000000001</v>
      </c>
      <c r="D223">
        <f t="shared" si="14"/>
        <v>1.7896500000000017</v>
      </c>
      <c r="E223">
        <f t="shared" si="15"/>
        <v>0.68534999999999968</v>
      </c>
    </row>
    <row r="224" spans="1:5">
      <c r="A224">
        <v>13.611499999999999</v>
      </c>
      <c r="B224">
        <f t="shared" si="17"/>
        <v>11.434793750000001</v>
      </c>
      <c r="C224">
        <f t="shared" si="13"/>
        <v>13.898399999999999</v>
      </c>
      <c r="D224">
        <f t="shared" si="14"/>
        <v>2.1767062499999987</v>
      </c>
      <c r="E224">
        <f t="shared" si="15"/>
        <v>0.28689999999999927</v>
      </c>
    </row>
    <row r="225" spans="1:5">
      <c r="A225">
        <v>15.7524</v>
      </c>
      <c r="B225">
        <f t="shared" si="17"/>
        <v>11.167125</v>
      </c>
      <c r="C225">
        <f t="shared" si="13"/>
        <v>14.8584</v>
      </c>
      <c r="D225">
        <f t="shared" si="14"/>
        <v>4.5852749999999993</v>
      </c>
      <c r="E225">
        <f t="shared" si="15"/>
        <v>0.89400000000000013</v>
      </c>
    </row>
    <row r="226" spans="1:5">
      <c r="A226">
        <v>12.0825</v>
      </c>
      <c r="B226">
        <f t="shared" si="17"/>
        <v>11.572537499999999</v>
      </c>
      <c r="C226">
        <f t="shared" si="13"/>
        <v>12.8804</v>
      </c>
      <c r="D226">
        <f t="shared" si="14"/>
        <v>0.50996250000000032</v>
      </c>
      <c r="E226">
        <f t="shared" si="15"/>
        <v>0.79790000000000028</v>
      </c>
    </row>
    <row r="227" spans="1:5">
      <c r="A227">
        <v>9.1987000000000005</v>
      </c>
      <c r="B227">
        <f t="shared" si="17"/>
        <v>13.0951375</v>
      </c>
      <c r="C227">
        <f t="shared" si="13"/>
        <v>12.955200000000001</v>
      </c>
      <c r="D227">
        <f t="shared" si="14"/>
        <v>3.8964374999999993</v>
      </c>
      <c r="E227">
        <f t="shared" si="15"/>
        <v>3.7565000000000008</v>
      </c>
    </row>
    <row r="228" spans="1:5">
      <c r="A228">
        <v>8.6523000000000003</v>
      </c>
      <c r="B228">
        <f t="shared" si="17"/>
        <v>12.689187500000001</v>
      </c>
      <c r="C228">
        <f t="shared" si="13"/>
        <v>9.8132999999999999</v>
      </c>
      <c r="D228">
        <f t="shared" si="14"/>
        <v>4.0368875000000006</v>
      </c>
      <c r="E228">
        <f t="shared" si="15"/>
        <v>1.1609999999999996</v>
      </c>
    </row>
    <row r="229" spans="1:5">
      <c r="A229">
        <v>12.1976</v>
      </c>
      <c r="B229">
        <f t="shared" si="17"/>
        <v>12.0315125</v>
      </c>
      <c r="C229">
        <f t="shared" si="13"/>
        <v>10.81195</v>
      </c>
      <c r="D229">
        <f t="shared" si="14"/>
        <v>0.16608749999999972</v>
      </c>
      <c r="E229">
        <f t="shared" si="15"/>
        <v>1.38565</v>
      </c>
    </row>
    <row r="230" spans="1:5">
      <c r="A230">
        <v>14.610900000000001</v>
      </c>
      <c r="B230">
        <f t="shared" si="17"/>
        <v>12.554418750000002</v>
      </c>
      <c r="C230">
        <f t="shared" si="13"/>
        <v>13.872250000000001</v>
      </c>
      <c r="D230">
        <f t="shared" si="14"/>
        <v>2.0564812499999992</v>
      </c>
      <c r="E230">
        <f t="shared" si="15"/>
        <v>0.73864999999999981</v>
      </c>
    </row>
    <row r="231" spans="1:5">
      <c r="A231">
        <v>15.5756</v>
      </c>
      <c r="B231">
        <f t="shared" si="17"/>
        <v>11.998581250000003</v>
      </c>
      <c r="C231">
        <f t="shared" si="13"/>
        <v>14.538450000000001</v>
      </c>
      <c r="D231">
        <f t="shared" si="14"/>
        <v>3.577018749999997</v>
      </c>
      <c r="E231">
        <f t="shared" si="15"/>
        <v>1.0371499999999987</v>
      </c>
    </row>
    <row r="232" spans="1:5">
      <c r="A232">
        <v>11.6366</v>
      </c>
      <c r="B232">
        <f t="shared" si="17"/>
        <v>12.178906250000001</v>
      </c>
      <c r="C232">
        <f t="shared" si="13"/>
        <v>11.700849999999999</v>
      </c>
      <c r="D232">
        <f t="shared" si="14"/>
        <v>0.5423062500000011</v>
      </c>
      <c r="E232">
        <f t="shared" si="15"/>
        <v>6.4249999999999474E-2</v>
      </c>
    </row>
    <row r="233" spans="1:5">
      <c r="A233">
        <v>11.7546</v>
      </c>
      <c r="B233">
        <f t="shared" si="17"/>
        <v>12.554581249999998</v>
      </c>
      <c r="C233">
        <f t="shared" si="13"/>
        <v>13.71795</v>
      </c>
      <c r="D233">
        <f t="shared" si="14"/>
        <v>0.79998124999999831</v>
      </c>
      <c r="E233">
        <f t="shared" si="15"/>
        <v>1.9633500000000002</v>
      </c>
    </row>
    <row r="234" spans="1:5">
      <c r="A234">
        <v>9.3790999999999993</v>
      </c>
      <c r="B234">
        <f t="shared" si="17"/>
        <v>11.402474999999999</v>
      </c>
      <c r="C234">
        <f t="shared" si="13"/>
        <v>12.422650000000001</v>
      </c>
      <c r="D234">
        <f t="shared" si="14"/>
        <v>2.0233749999999997</v>
      </c>
      <c r="E234">
        <f t="shared" si="15"/>
        <v>3.0435500000000015</v>
      </c>
    </row>
    <row r="235" spans="1:5">
      <c r="A235">
        <v>11.811</v>
      </c>
      <c r="B235">
        <f t="shared" si="17"/>
        <v>11.760843750000003</v>
      </c>
      <c r="C235">
        <f t="shared" si="13"/>
        <v>12.2729</v>
      </c>
      <c r="D235">
        <f t="shared" si="14"/>
        <v>5.0156249999997016E-2</v>
      </c>
      <c r="E235">
        <f t="shared" si="15"/>
        <v>0.46189999999999998</v>
      </c>
    </row>
    <row r="236" spans="1:5">
      <c r="A236">
        <v>11.5832</v>
      </c>
      <c r="B236">
        <f t="shared" si="17"/>
        <v>11.42391875</v>
      </c>
      <c r="C236">
        <f t="shared" si="13"/>
        <v>9.89175</v>
      </c>
      <c r="D236">
        <f t="shared" si="14"/>
        <v>0.15928124999999937</v>
      </c>
      <c r="E236">
        <f t="shared" si="15"/>
        <v>1.6914499999999997</v>
      </c>
    </row>
    <row r="237" spans="1:5">
      <c r="A237">
        <v>12.121600000000001</v>
      </c>
      <c r="B237">
        <f t="shared" si="17"/>
        <v>11.569756249999998</v>
      </c>
      <c r="C237">
        <f t="shared" si="13"/>
        <v>11.980700000000001</v>
      </c>
      <c r="D237">
        <f t="shared" si="14"/>
        <v>0.5518437500000033</v>
      </c>
      <c r="E237">
        <f t="shared" si="15"/>
        <v>0.14090000000000025</v>
      </c>
    </row>
    <row r="238" spans="1:5">
      <c r="A238">
        <v>9.8033000000000001</v>
      </c>
      <c r="B238">
        <f t="shared" si="17"/>
        <v>10.829075</v>
      </c>
      <c r="C238">
        <f t="shared" si="13"/>
        <v>9.4165500000000009</v>
      </c>
      <c r="D238">
        <f t="shared" si="14"/>
        <v>1.0257749999999994</v>
      </c>
      <c r="E238">
        <f t="shared" si="15"/>
        <v>0.38674999999999926</v>
      </c>
    </row>
    <row r="239" spans="1:5">
      <c r="A239">
        <v>9.4077000000000002</v>
      </c>
      <c r="B239">
        <f t="shared" si="17"/>
        <v>8.9405249999999974</v>
      </c>
      <c r="C239">
        <f t="shared" si="13"/>
        <v>9.1218000000000004</v>
      </c>
      <c r="D239">
        <f t="shared" si="14"/>
        <v>0.46717500000000278</v>
      </c>
      <c r="E239">
        <f t="shared" si="15"/>
        <v>0.28589999999999982</v>
      </c>
    </row>
    <row r="240" spans="1:5">
      <c r="A240">
        <v>10.0975</v>
      </c>
      <c r="B240">
        <f t="shared" si="17"/>
        <v>8.6960625</v>
      </c>
      <c r="C240">
        <f t="shared" si="13"/>
        <v>9.7268000000000008</v>
      </c>
      <c r="D240">
        <f t="shared" si="14"/>
        <v>1.4014375000000001</v>
      </c>
      <c r="E240">
        <f t="shared" si="15"/>
        <v>0.37069999999999936</v>
      </c>
    </row>
    <row r="241" spans="1:5">
      <c r="A241">
        <v>8.0051000000000005</v>
      </c>
      <c r="B241">
        <f t="shared" si="17"/>
        <v>8.4555250000000015</v>
      </c>
      <c r="C241">
        <f t="shared" si="13"/>
        <v>8.9017499999999998</v>
      </c>
      <c r="D241">
        <f t="shared" si="14"/>
        <v>0.45042500000000096</v>
      </c>
      <c r="E241">
        <f t="shared" si="15"/>
        <v>0.89664999999999928</v>
      </c>
    </row>
    <row r="242" spans="1:5">
      <c r="A242">
        <v>7.3901000000000003</v>
      </c>
      <c r="B242">
        <f t="shared" si="17"/>
        <v>8.0755687500000004</v>
      </c>
      <c r="C242">
        <f t="shared" si="13"/>
        <v>8.1464999999999996</v>
      </c>
      <c r="D242">
        <f t="shared" si="14"/>
        <v>0.68546875000000007</v>
      </c>
      <c r="E242">
        <f t="shared" si="15"/>
        <v>0.7563999999999993</v>
      </c>
    </row>
    <row r="243" spans="1:5">
      <c r="A243">
        <v>7.1711</v>
      </c>
      <c r="B243">
        <f t="shared" si="17"/>
        <v>8.8569124999999982</v>
      </c>
      <c r="C243">
        <f t="shared" si="13"/>
        <v>7.8808500000000006</v>
      </c>
      <c r="D243">
        <f t="shared" si="14"/>
        <v>1.6858124999999982</v>
      </c>
      <c r="E243">
        <f t="shared" si="15"/>
        <v>0.70975000000000055</v>
      </c>
    </row>
    <row r="244" spans="1:5">
      <c r="A244">
        <v>9.0520999999999994</v>
      </c>
      <c r="B244">
        <f t="shared" si="17"/>
        <v>8.1645687500000008</v>
      </c>
      <c r="C244">
        <f t="shared" si="13"/>
        <v>7.9587000000000003</v>
      </c>
      <c r="D244">
        <f t="shared" si="14"/>
        <v>0.88753124999999855</v>
      </c>
      <c r="E244">
        <f t="shared" si="15"/>
        <v>1.093399999999999</v>
      </c>
    </row>
    <row r="245" spans="1:5">
      <c r="A245">
        <v>7.7519</v>
      </c>
      <c r="B245">
        <f t="shared" si="17"/>
        <v>8.6291875000000005</v>
      </c>
      <c r="C245">
        <f t="shared" si="13"/>
        <v>9.0070499999999996</v>
      </c>
      <c r="D245">
        <f t="shared" si="14"/>
        <v>0.87728750000000044</v>
      </c>
      <c r="E245">
        <f t="shared" si="15"/>
        <v>1.2551499999999995</v>
      </c>
    </row>
    <row r="246" spans="1:5">
      <c r="A246">
        <v>9.9772999999999996</v>
      </c>
      <c r="B246">
        <f t="shared" si="17"/>
        <v>8.3496499999999987</v>
      </c>
      <c r="C246">
        <f t="shared" si="13"/>
        <v>9.5902500000000011</v>
      </c>
      <c r="D246">
        <f t="shared" si="14"/>
        <v>1.6276500000000009</v>
      </c>
      <c r="E246">
        <f t="shared" si="15"/>
        <v>0.38704999999999856</v>
      </c>
    </row>
    <row r="247" spans="1:5">
      <c r="A247">
        <v>8.4152000000000005</v>
      </c>
      <c r="B247">
        <f t="shared" si="17"/>
        <v>8.9200437499999996</v>
      </c>
      <c r="C247">
        <f t="shared" si="13"/>
        <v>8.4064000000000014</v>
      </c>
      <c r="D247">
        <f t="shared" si="14"/>
        <v>0.50484374999999915</v>
      </c>
      <c r="E247">
        <f t="shared" si="15"/>
        <v>8.7999999999990308E-3</v>
      </c>
    </row>
    <row r="248" spans="1:5">
      <c r="A248">
        <v>11.1698</v>
      </c>
      <c r="B248">
        <f t="shared" si="17"/>
        <v>9.4260000000000002</v>
      </c>
      <c r="C248">
        <f t="shared" si="13"/>
        <v>10.62135</v>
      </c>
      <c r="D248">
        <f t="shared" si="14"/>
        <v>1.7438000000000002</v>
      </c>
      <c r="E248">
        <f t="shared" si="15"/>
        <v>0.54845000000000077</v>
      </c>
    </row>
    <row r="249" spans="1:5">
      <c r="A249">
        <v>9.9582999999999995</v>
      </c>
      <c r="B249">
        <f t="shared" si="17"/>
        <v>9.7914062499999996</v>
      </c>
      <c r="C249">
        <f t="shared" si="13"/>
        <v>8.9113499999999988</v>
      </c>
      <c r="D249">
        <f t="shared" si="14"/>
        <v>0.16689374999999984</v>
      </c>
      <c r="E249">
        <f t="shared" si="15"/>
        <v>1.0469500000000007</v>
      </c>
    </row>
    <row r="250" spans="1:5">
      <c r="A250">
        <v>8.2377000000000002</v>
      </c>
      <c r="B250">
        <f t="shared" si="17"/>
        <v>9.1271375000000017</v>
      </c>
      <c r="C250">
        <f t="shared" si="13"/>
        <v>8.717649999999999</v>
      </c>
      <c r="D250">
        <f t="shared" si="14"/>
        <v>0.88943750000000144</v>
      </c>
      <c r="E250">
        <f t="shared" si="15"/>
        <v>0.47994999999999877</v>
      </c>
    </row>
    <row r="251" spans="1:5">
      <c r="A251">
        <v>9.3445999999999998</v>
      </c>
      <c r="B251">
        <f t="shared" si="17"/>
        <v>8.307981250000001</v>
      </c>
      <c r="C251">
        <f t="shared" si="13"/>
        <v>9.27285</v>
      </c>
      <c r="D251">
        <f t="shared" si="14"/>
        <v>1.0366187499999988</v>
      </c>
      <c r="E251">
        <f t="shared" si="15"/>
        <v>7.1749999999999758E-2</v>
      </c>
    </row>
    <row r="252" spans="1:5">
      <c r="A252">
        <v>8.6020000000000003</v>
      </c>
      <c r="B252">
        <f t="shared" si="17"/>
        <v>9.6610687500000019</v>
      </c>
      <c r="C252">
        <f t="shared" si="13"/>
        <v>8.7485999999999997</v>
      </c>
      <c r="D252">
        <f t="shared" si="14"/>
        <v>1.0590687500000016</v>
      </c>
      <c r="E252">
        <f t="shared" si="15"/>
        <v>0.1465999999999994</v>
      </c>
    </row>
    <row r="253" spans="1:5">
      <c r="A253">
        <v>13.3644</v>
      </c>
      <c r="B253">
        <f t="shared" si="17"/>
        <v>9.8153124999999992</v>
      </c>
      <c r="C253">
        <f t="shared" si="13"/>
        <v>11.416699999999999</v>
      </c>
      <c r="D253">
        <f t="shared" si="14"/>
        <v>3.5490875000000006</v>
      </c>
      <c r="E253">
        <f t="shared" si="15"/>
        <v>1.9477000000000011</v>
      </c>
    </row>
    <row r="254" spans="1:5">
      <c r="A254">
        <v>13.8081</v>
      </c>
      <c r="B254">
        <f t="shared" si="17"/>
        <v>9.0164375000000003</v>
      </c>
      <c r="C254">
        <f t="shared" si="13"/>
        <v>11.508199999999999</v>
      </c>
      <c r="D254">
        <f t="shared" si="14"/>
        <v>4.7916624999999993</v>
      </c>
      <c r="E254">
        <f t="shared" si="15"/>
        <v>2.2999000000000009</v>
      </c>
    </row>
    <row r="255" spans="1:5">
      <c r="A255">
        <v>8.0154999999999994</v>
      </c>
      <c r="B255">
        <f t="shared" si="17"/>
        <v>8.74191875</v>
      </c>
      <c r="C255">
        <f t="shared" si="13"/>
        <v>9.5866000000000007</v>
      </c>
      <c r="D255">
        <f t="shared" si="14"/>
        <v>0.72641875000000056</v>
      </c>
      <c r="E255">
        <f t="shared" si="15"/>
        <v>1.5711000000000013</v>
      </c>
    </row>
    <row r="256" spans="1:5">
      <c r="A256">
        <v>8.9219000000000008</v>
      </c>
      <c r="B256">
        <f t="shared" si="17"/>
        <v>8.8451249999999995</v>
      </c>
      <c r="C256">
        <f t="shared" si="13"/>
        <v>10.251750000000001</v>
      </c>
      <c r="D256">
        <f t="shared" si="14"/>
        <v>7.677500000000137E-2</v>
      </c>
      <c r="E256">
        <f t="shared" si="15"/>
        <v>1.3298500000000004</v>
      </c>
    </row>
    <row r="257" spans="1:5">
      <c r="A257">
        <v>10.1477</v>
      </c>
      <c r="B257">
        <f t="shared" si="17"/>
        <v>8.486431249999999</v>
      </c>
      <c r="C257">
        <f t="shared" si="13"/>
        <v>9.1330500000000008</v>
      </c>
      <c r="D257">
        <f t="shared" si="14"/>
        <v>1.6612687500000014</v>
      </c>
      <c r="E257">
        <f t="shared" si="15"/>
        <v>1.0146499999999996</v>
      </c>
    </row>
    <row r="258" spans="1:5">
      <c r="A258">
        <v>7.4478999999999997</v>
      </c>
      <c r="B258">
        <f t="shared" si="17"/>
        <v>8.1180062500000005</v>
      </c>
      <c r="C258">
        <f t="shared" si="13"/>
        <v>8.8927499999999995</v>
      </c>
      <c r="D258">
        <f t="shared" si="14"/>
        <v>0.67010625000000079</v>
      </c>
      <c r="E258">
        <f t="shared" si="15"/>
        <v>1.4448499999999997</v>
      </c>
    </row>
    <row r="259" spans="1:5">
      <c r="A259">
        <v>9.0078999999999994</v>
      </c>
      <c r="B259">
        <f t="shared" si="17"/>
        <v>8.2494000000000014</v>
      </c>
      <c r="C259">
        <f t="shared" ref="C259:C322" si="18">AVERAGE(A259,A763,A1267)</f>
        <v>8.4916999999999998</v>
      </c>
      <c r="D259">
        <f t="shared" ref="D259:D322" si="19">ABS(A259 - B259)</f>
        <v>0.75849999999999795</v>
      </c>
      <c r="E259">
        <f t="shared" ref="E259:E322" si="20">ABS(A259-C259)</f>
        <v>0.51619999999999955</v>
      </c>
    </row>
    <row r="260" spans="1:5">
      <c r="A260">
        <v>8.6417000000000002</v>
      </c>
      <c r="B260">
        <f t="shared" si="17"/>
        <v>8.6179562500000007</v>
      </c>
      <c r="C260">
        <f t="shared" si="18"/>
        <v>10.5649</v>
      </c>
      <c r="D260">
        <f t="shared" si="19"/>
        <v>2.3743749999999508E-2</v>
      </c>
      <c r="E260">
        <f t="shared" si="20"/>
        <v>1.9231999999999996</v>
      </c>
    </row>
    <row r="261" spans="1:5">
      <c r="A261">
        <v>8.8201000000000001</v>
      </c>
      <c r="B261">
        <f t="shared" si="17"/>
        <v>7.7155124999999991</v>
      </c>
      <c r="C261">
        <f t="shared" si="18"/>
        <v>9.2730500000000013</v>
      </c>
      <c r="D261">
        <f t="shared" si="19"/>
        <v>1.1045875000000009</v>
      </c>
      <c r="E261">
        <f t="shared" si="20"/>
        <v>0.4529500000000013</v>
      </c>
    </row>
    <row r="262" spans="1:5">
      <c r="A262">
        <v>9.2452000000000005</v>
      </c>
      <c r="B262">
        <f t="shared" si="17"/>
        <v>8.5394624999999991</v>
      </c>
      <c r="C262">
        <f t="shared" si="18"/>
        <v>9.405899999999999</v>
      </c>
      <c r="D262">
        <f t="shared" si="19"/>
        <v>0.70573750000000146</v>
      </c>
      <c r="E262">
        <f t="shared" si="20"/>
        <v>0.16069999999999851</v>
      </c>
    </row>
    <row r="263" spans="1:5">
      <c r="A263">
        <v>7.9577</v>
      </c>
      <c r="B263">
        <f t="shared" si="17"/>
        <v>7.9071562500000008</v>
      </c>
      <c r="C263">
        <f t="shared" si="18"/>
        <v>10.72935</v>
      </c>
      <c r="D263">
        <f t="shared" si="19"/>
        <v>5.0543749999999221E-2</v>
      </c>
      <c r="E263">
        <f t="shared" si="20"/>
        <v>2.7716500000000002</v>
      </c>
    </row>
    <row r="264" spans="1:5">
      <c r="A264">
        <v>4.45</v>
      </c>
      <c r="B264">
        <f t="shared" si="17"/>
        <v>7.5711500000000012</v>
      </c>
      <c r="C264">
        <f t="shared" si="18"/>
        <v>7.0282499999999999</v>
      </c>
      <c r="D264">
        <f t="shared" si="19"/>
        <v>3.121150000000001</v>
      </c>
      <c r="E264">
        <f t="shared" si="20"/>
        <v>2.5782499999999997</v>
      </c>
    </row>
    <row r="265" spans="1:5">
      <c r="A265">
        <v>11.2234</v>
      </c>
      <c r="B265">
        <f t="shared" si="17"/>
        <v>9.2549312500000021</v>
      </c>
      <c r="C265">
        <f t="shared" si="18"/>
        <v>10.687200000000001</v>
      </c>
      <c r="D265">
        <f t="shared" si="19"/>
        <v>1.9684687499999978</v>
      </c>
      <c r="E265">
        <f t="shared" si="20"/>
        <v>0.53619999999999912</v>
      </c>
    </row>
    <row r="266" spans="1:5">
      <c r="A266">
        <v>9.1303000000000001</v>
      </c>
      <c r="B266">
        <f t="shared" si="17"/>
        <v>8.3810437499999999</v>
      </c>
      <c r="C266">
        <f t="shared" si="18"/>
        <v>7.74925</v>
      </c>
      <c r="D266">
        <f t="shared" si="19"/>
        <v>0.74925625000000018</v>
      </c>
      <c r="E266">
        <f t="shared" si="20"/>
        <v>1.3810500000000001</v>
      </c>
    </row>
    <row r="267" spans="1:5">
      <c r="A267">
        <v>7.3198999999999996</v>
      </c>
      <c r="B267">
        <f t="shared" si="17"/>
        <v>7.8593187500000017</v>
      </c>
      <c r="C267">
        <f t="shared" si="18"/>
        <v>7.6395999999999997</v>
      </c>
      <c r="D267">
        <f t="shared" si="19"/>
        <v>0.53941875000000206</v>
      </c>
      <c r="E267">
        <f t="shared" si="20"/>
        <v>0.3197000000000001</v>
      </c>
    </row>
    <row r="268" spans="1:5">
      <c r="A268">
        <v>10.9457</v>
      </c>
      <c r="B268">
        <f t="shared" si="17"/>
        <v>8.1832499999999992</v>
      </c>
      <c r="C268">
        <f t="shared" si="18"/>
        <v>9.4074500000000008</v>
      </c>
      <c r="D268">
        <f t="shared" si="19"/>
        <v>2.7624500000000012</v>
      </c>
      <c r="E268">
        <f t="shared" si="20"/>
        <v>1.5382499999999997</v>
      </c>
    </row>
    <row r="269" spans="1:5">
      <c r="A269">
        <v>5.9783999999999997</v>
      </c>
      <c r="B269">
        <f t="shared" si="17"/>
        <v>7.9654750000000005</v>
      </c>
      <c r="C269">
        <f t="shared" si="18"/>
        <v>7.9296500000000005</v>
      </c>
      <c r="D269">
        <f t="shared" si="19"/>
        <v>1.9870750000000008</v>
      </c>
      <c r="E269">
        <f t="shared" si="20"/>
        <v>1.9512500000000008</v>
      </c>
    </row>
    <row r="270" spans="1:5">
      <c r="A270">
        <v>6.4675000000000002</v>
      </c>
      <c r="B270">
        <f t="shared" si="17"/>
        <v>8.5927812499999998</v>
      </c>
      <c r="C270">
        <f t="shared" si="18"/>
        <v>7.8413500000000003</v>
      </c>
      <c r="D270">
        <f t="shared" si="19"/>
        <v>2.1252812499999996</v>
      </c>
      <c r="E270">
        <f t="shared" si="20"/>
        <v>1.37385</v>
      </c>
    </row>
    <row r="271" spans="1:5">
      <c r="A271">
        <v>6.3479000000000001</v>
      </c>
      <c r="B271">
        <f t="shared" si="17"/>
        <v>9.0615874999999999</v>
      </c>
      <c r="C271">
        <f t="shared" si="18"/>
        <v>8.7001000000000008</v>
      </c>
      <c r="D271">
        <f t="shared" si="19"/>
        <v>2.7136874999999998</v>
      </c>
      <c r="E271">
        <f t="shared" si="20"/>
        <v>2.3522000000000007</v>
      </c>
    </row>
    <row r="272" spans="1:5">
      <c r="A272">
        <v>6.5205000000000002</v>
      </c>
      <c r="B272">
        <f t="shared" si="17"/>
        <v>8.8307000000000002</v>
      </c>
      <c r="C272">
        <f t="shared" si="18"/>
        <v>6.7386999999999997</v>
      </c>
      <c r="D272">
        <f t="shared" si="19"/>
        <v>2.3102</v>
      </c>
      <c r="E272">
        <f t="shared" si="20"/>
        <v>0.21819999999999951</v>
      </c>
    </row>
    <row r="273" spans="1:5">
      <c r="A273">
        <v>11.939299999999999</v>
      </c>
      <c r="B273">
        <f t="shared" si="17"/>
        <v>8.6846312500000007</v>
      </c>
      <c r="C273">
        <f t="shared" si="18"/>
        <v>10.845649999999999</v>
      </c>
      <c r="D273">
        <f t="shared" si="19"/>
        <v>3.2546687499999987</v>
      </c>
      <c r="E273">
        <f t="shared" si="20"/>
        <v>1.0936500000000002</v>
      </c>
    </row>
    <row r="274" spans="1:5">
      <c r="A274">
        <v>7.3063000000000002</v>
      </c>
      <c r="B274">
        <f t="shared" si="17"/>
        <v>9.3573000000000004</v>
      </c>
      <c r="C274">
        <f t="shared" si="18"/>
        <v>10.68585</v>
      </c>
      <c r="D274">
        <f t="shared" si="19"/>
        <v>2.0510000000000002</v>
      </c>
      <c r="E274">
        <f t="shared" si="20"/>
        <v>3.3795500000000001</v>
      </c>
    </row>
    <row r="275" spans="1:5">
      <c r="A275">
        <v>7.4816000000000003</v>
      </c>
      <c r="B275">
        <f t="shared" si="17"/>
        <v>8.7428687499999995</v>
      </c>
      <c r="C275">
        <f t="shared" si="18"/>
        <v>7.5593500000000002</v>
      </c>
      <c r="D275">
        <f t="shared" si="19"/>
        <v>1.2612687499999993</v>
      </c>
      <c r="E275">
        <f t="shared" si="20"/>
        <v>7.7749999999999986E-2</v>
      </c>
    </row>
    <row r="276" spans="1:5">
      <c r="A276">
        <v>11.3994</v>
      </c>
      <c r="B276">
        <f t="shared" si="17"/>
        <v>8.6480375000000009</v>
      </c>
      <c r="C276">
        <f t="shared" si="18"/>
        <v>11.6859</v>
      </c>
      <c r="D276">
        <f t="shared" si="19"/>
        <v>2.751362499999999</v>
      </c>
      <c r="E276">
        <f t="shared" si="20"/>
        <v>0.2865000000000002</v>
      </c>
    </row>
    <row r="277" spans="1:5">
      <c r="A277">
        <v>10.7095</v>
      </c>
      <c r="B277">
        <f t="shared" si="17"/>
        <v>9.2720500000000001</v>
      </c>
      <c r="C277">
        <f t="shared" si="18"/>
        <v>10.146699999999999</v>
      </c>
      <c r="D277">
        <f t="shared" si="19"/>
        <v>1.4374500000000001</v>
      </c>
      <c r="E277">
        <f t="shared" si="20"/>
        <v>0.56280000000000108</v>
      </c>
    </row>
    <row r="278" spans="1:5">
      <c r="A278">
        <v>9.3991000000000007</v>
      </c>
      <c r="B278">
        <f t="shared" si="17"/>
        <v>9.2157374999999995</v>
      </c>
      <c r="C278">
        <f t="shared" si="18"/>
        <v>9.1370000000000005</v>
      </c>
      <c r="D278">
        <f t="shared" si="19"/>
        <v>0.18336250000000121</v>
      </c>
      <c r="E278">
        <f t="shared" si="20"/>
        <v>0.26210000000000022</v>
      </c>
    </row>
    <row r="279" spans="1:5">
      <c r="A279">
        <v>9.3373000000000008</v>
      </c>
      <c r="B279">
        <f t="shared" si="17"/>
        <v>9.4222312500000012</v>
      </c>
      <c r="C279">
        <f t="shared" si="18"/>
        <v>8.1532</v>
      </c>
      <c r="D279">
        <f t="shared" si="19"/>
        <v>8.4931250000000347E-2</v>
      </c>
      <c r="E279">
        <f t="shared" si="20"/>
        <v>1.1841000000000008</v>
      </c>
    </row>
    <row r="280" spans="1:5">
      <c r="A280">
        <v>6.8221999999999996</v>
      </c>
      <c r="B280">
        <f t="shared" si="17"/>
        <v>9.7320124999999997</v>
      </c>
      <c r="C280">
        <f t="shared" si="18"/>
        <v>9.9766499999999994</v>
      </c>
      <c r="D280">
        <f t="shared" si="19"/>
        <v>2.9098125000000001</v>
      </c>
      <c r="E280">
        <f t="shared" si="20"/>
        <v>3.1544499999999998</v>
      </c>
    </row>
    <row r="281" spans="1:5">
      <c r="A281">
        <v>7.7706</v>
      </c>
      <c r="B281">
        <f t="shared" si="17"/>
        <v>8.5975562500000002</v>
      </c>
      <c r="C281">
        <f t="shared" si="18"/>
        <v>7.9478</v>
      </c>
      <c r="D281">
        <f t="shared" si="19"/>
        <v>0.82695625000000028</v>
      </c>
      <c r="E281">
        <f t="shared" si="20"/>
        <v>0.17720000000000002</v>
      </c>
    </row>
    <row r="282" spans="1:5">
      <c r="A282">
        <v>10.7843</v>
      </c>
      <c r="B282">
        <f t="shared" si="17"/>
        <v>9.4970437499999996</v>
      </c>
      <c r="C282">
        <f t="shared" si="18"/>
        <v>10.49865</v>
      </c>
      <c r="D282">
        <f t="shared" si="19"/>
        <v>1.2872562500000004</v>
      </c>
      <c r="E282">
        <f t="shared" si="20"/>
        <v>0.2856500000000004</v>
      </c>
    </row>
    <row r="283" spans="1:5">
      <c r="A283">
        <v>12.015599999999999</v>
      </c>
      <c r="B283">
        <f t="shared" ref="B283:B346" si="21">B211</f>
        <v>9.1198187499999985</v>
      </c>
      <c r="C283">
        <f t="shared" si="18"/>
        <v>10.153700000000001</v>
      </c>
      <c r="D283">
        <f t="shared" si="19"/>
        <v>2.8957812500000006</v>
      </c>
      <c r="E283">
        <f t="shared" si="20"/>
        <v>1.8618999999999986</v>
      </c>
    </row>
    <row r="284" spans="1:5">
      <c r="A284">
        <v>8.6998999999999995</v>
      </c>
      <c r="B284">
        <f t="shared" si="21"/>
        <v>9.5435124999999985</v>
      </c>
      <c r="C284">
        <f t="shared" si="18"/>
        <v>8.2093500000000006</v>
      </c>
      <c r="D284">
        <f t="shared" si="19"/>
        <v>0.84361249999999899</v>
      </c>
      <c r="E284">
        <f t="shared" si="20"/>
        <v>0.49054999999999893</v>
      </c>
    </row>
    <row r="285" spans="1:5">
      <c r="A285">
        <v>7.9753999999999996</v>
      </c>
      <c r="B285">
        <f t="shared" si="21"/>
        <v>10.929981249999999</v>
      </c>
      <c r="C285">
        <f t="shared" si="18"/>
        <v>9.8635000000000002</v>
      </c>
      <c r="D285">
        <f t="shared" si="19"/>
        <v>2.9545812499999995</v>
      </c>
      <c r="E285">
        <f t="shared" si="20"/>
        <v>1.8881000000000006</v>
      </c>
    </row>
    <row r="286" spans="1:5">
      <c r="A286">
        <v>10.5329</v>
      </c>
      <c r="B286">
        <f t="shared" si="21"/>
        <v>10.699299999999999</v>
      </c>
      <c r="C286">
        <f t="shared" si="18"/>
        <v>9.5026499999999992</v>
      </c>
      <c r="D286">
        <f t="shared" si="19"/>
        <v>0.16639999999999944</v>
      </c>
      <c r="E286">
        <f t="shared" si="20"/>
        <v>1.0302500000000006</v>
      </c>
    </row>
    <row r="287" spans="1:5">
      <c r="A287">
        <v>9.1244999999999994</v>
      </c>
      <c r="B287">
        <f t="shared" si="21"/>
        <v>11.208931249999999</v>
      </c>
      <c r="C287">
        <f t="shared" si="18"/>
        <v>10.70895</v>
      </c>
      <c r="D287">
        <f t="shared" si="19"/>
        <v>2.0844312499999997</v>
      </c>
      <c r="E287">
        <f t="shared" si="20"/>
        <v>1.5844500000000004</v>
      </c>
    </row>
    <row r="288" spans="1:5">
      <c r="A288">
        <v>11.151400000000001</v>
      </c>
      <c r="B288">
        <f t="shared" si="21"/>
        <v>11.1642625</v>
      </c>
      <c r="C288">
        <f t="shared" si="18"/>
        <v>10.98115</v>
      </c>
      <c r="D288">
        <f t="shared" si="19"/>
        <v>1.2862499999998889E-2</v>
      </c>
      <c r="E288">
        <f t="shared" si="20"/>
        <v>0.17025000000000112</v>
      </c>
    </row>
    <row r="289" spans="1:5">
      <c r="A289">
        <v>10.634</v>
      </c>
      <c r="B289">
        <f t="shared" si="21"/>
        <v>12.168899999999999</v>
      </c>
      <c r="C289">
        <f t="shared" si="18"/>
        <v>11.577100000000002</v>
      </c>
      <c r="D289">
        <f t="shared" si="19"/>
        <v>1.5348999999999986</v>
      </c>
      <c r="E289">
        <f t="shared" si="20"/>
        <v>0.94310000000000116</v>
      </c>
    </row>
    <row r="290" spans="1:5">
      <c r="A290">
        <v>8.9177999999999997</v>
      </c>
      <c r="B290">
        <f t="shared" si="21"/>
        <v>11.410037500000001</v>
      </c>
      <c r="C290">
        <f t="shared" si="18"/>
        <v>10.681049999999999</v>
      </c>
      <c r="D290">
        <f t="shared" si="19"/>
        <v>2.4922375000000017</v>
      </c>
      <c r="E290">
        <f t="shared" si="20"/>
        <v>1.7632499999999993</v>
      </c>
    </row>
    <row r="291" spans="1:5">
      <c r="A291">
        <v>12.7128</v>
      </c>
      <c r="B291">
        <f t="shared" si="21"/>
        <v>11.577200000000003</v>
      </c>
      <c r="C291">
        <f t="shared" si="18"/>
        <v>11.9178</v>
      </c>
      <c r="D291">
        <f t="shared" si="19"/>
        <v>1.1355999999999966</v>
      </c>
      <c r="E291">
        <f t="shared" si="20"/>
        <v>0.79499999999999993</v>
      </c>
    </row>
    <row r="292" spans="1:5">
      <c r="A292">
        <v>10.5663</v>
      </c>
      <c r="B292">
        <f t="shared" si="21"/>
        <v>11.14758125</v>
      </c>
      <c r="C292">
        <f t="shared" si="18"/>
        <v>11.475999999999999</v>
      </c>
      <c r="D292">
        <f t="shared" si="19"/>
        <v>0.58128124999999997</v>
      </c>
      <c r="E292">
        <f t="shared" si="20"/>
        <v>0.90969999999999906</v>
      </c>
    </row>
    <row r="293" spans="1:5">
      <c r="A293">
        <v>9.8178000000000001</v>
      </c>
      <c r="B293">
        <f t="shared" si="21"/>
        <v>12.616350000000002</v>
      </c>
      <c r="C293">
        <f t="shared" si="18"/>
        <v>12.4008</v>
      </c>
      <c r="D293">
        <f t="shared" si="19"/>
        <v>2.7985500000000023</v>
      </c>
      <c r="E293">
        <f t="shared" si="20"/>
        <v>2.5830000000000002</v>
      </c>
    </row>
    <row r="294" spans="1:5">
      <c r="A294">
        <v>12.2591</v>
      </c>
      <c r="B294">
        <f t="shared" si="21"/>
        <v>11.175087499999998</v>
      </c>
      <c r="C294">
        <f t="shared" si="18"/>
        <v>12.23015</v>
      </c>
      <c r="D294">
        <f t="shared" si="19"/>
        <v>1.0840125000000018</v>
      </c>
      <c r="E294">
        <f t="shared" si="20"/>
        <v>2.8950000000000031E-2</v>
      </c>
    </row>
    <row r="295" spans="1:5">
      <c r="A295">
        <v>9.0739000000000001</v>
      </c>
      <c r="B295">
        <f t="shared" si="21"/>
        <v>11.929649999999999</v>
      </c>
      <c r="C295">
        <f t="shared" si="18"/>
        <v>9.98475</v>
      </c>
      <c r="D295">
        <f t="shared" si="19"/>
        <v>2.8557499999999987</v>
      </c>
      <c r="E295">
        <f t="shared" si="20"/>
        <v>0.91084999999999994</v>
      </c>
    </row>
    <row r="296" spans="1:5">
      <c r="A296">
        <v>10.1195</v>
      </c>
      <c r="B296">
        <f t="shared" si="21"/>
        <v>11.434793750000001</v>
      </c>
      <c r="C296">
        <f t="shared" si="18"/>
        <v>10.7209</v>
      </c>
      <c r="D296">
        <f t="shared" si="19"/>
        <v>1.3152937500000004</v>
      </c>
      <c r="E296">
        <f t="shared" si="20"/>
        <v>0.60139999999999993</v>
      </c>
    </row>
    <row r="297" spans="1:5">
      <c r="A297">
        <v>9.5756999999999994</v>
      </c>
      <c r="B297">
        <f t="shared" si="21"/>
        <v>11.167125</v>
      </c>
      <c r="C297">
        <f t="shared" si="18"/>
        <v>11.043099999999999</v>
      </c>
      <c r="D297">
        <f t="shared" si="19"/>
        <v>1.591425000000001</v>
      </c>
      <c r="E297">
        <f t="shared" si="20"/>
        <v>1.4673999999999996</v>
      </c>
    </row>
    <row r="298" spans="1:5">
      <c r="A298">
        <v>11.682600000000001</v>
      </c>
      <c r="B298">
        <f t="shared" si="21"/>
        <v>11.572537499999999</v>
      </c>
      <c r="C298">
        <f t="shared" si="18"/>
        <v>11.624700000000001</v>
      </c>
      <c r="D298">
        <f t="shared" si="19"/>
        <v>0.11006250000000151</v>
      </c>
      <c r="E298">
        <f t="shared" si="20"/>
        <v>5.7900000000000063E-2</v>
      </c>
    </row>
    <row r="299" spans="1:5">
      <c r="A299">
        <v>11.751300000000001</v>
      </c>
      <c r="B299">
        <f t="shared" si="21"/>
        <v>13.0951375</v>
      </c>
      <c r="C299">
        <f t="shared" si="18"/>
        <v>13.00905</v>
      </c>
      <c r="D299">
        <f t="shared" si="19"/>
        <v>1.3438374999999994</v>
      </c>
      <c r="E299">
        <f t="shared" si="20"/>
        <v>1.2577499999999997</v>
      </c>
    </row>
    <row r="300" spans="1:5">
      <c r="A300">
        <v>12.713699999999999</v>
      </c>
      <c r="B300">
        <f t="shared" si="21"/>
        <v>12.689187500000001</v>
      </c>
      <c r="C300">
        <f t="shared" si="18"/>
        <v>11.55485</v>
      </c>
      <c r="D300">
        <f t="shared" si="19"/>
        <v>2.4512499999998383E-2</v>
      </c>
      <c r="E300">
        <f t="shared" si="20"/>
        <v>1.1588499999999993</v>
      </c>
    </row>
    <row r="301" spans="1:5">
      <c r="A301">
        <v>11.417</v>
      </c>
      <c r="B301">
        <f t="shared" si="21"/>
        <v>12.0315125</v>
      </c>
      <c r="C301">
        <f t="shared" si="18"/>
        <v>10.711500000000001</v>
      </c>
      <c r="D301">
        <f t="shared" si="19"/>
        <v>0.61451250000000002</v>
      </c>
      <c r="E301">
        <f t="shared" si="20"/>
        <v>0.70549999999999891</v>
      </c>
    </row>
    <row r="302" spans="1:5">
      <c r="A302">
        <v>13.379799999999999</v>
      </c>
      <c r="B302">
        <f t="shared" si="21"/>
        <v>12.554418750000002</v>
      </c>
      <c r="C302">
        <f t="shared" si="18"/>
        <v>11.83935</v>
      </c>
      <c r="D302">
        <f t="shared" si="19"/>
        <v>0.82538124999999773</v>
      </c>
      <c r="E302">
        <f t="shared" si="20"/>
        <v>1.5404499999999999</v>
      </c>
    </row>
    <row r="303" spans="1:5">
      <c r="A303">
        <v>14.1684</v>
      </c>
      <c r="B303">
        <f t="shared" si="21"/>
        <v>11.998581250000003</v>
      </c>
      <c r="C303">
        <f t="shared" si="18"/>
        <v>12.414</v>
      </c>
      <c r="D303">
        <f t="shared" si="19"/>
        <v>2.1698187499999975</v>
      </c>
      <c r="E303">
        <f t="shared" si="20"/>
        <v>1.7544000000000004</v>
      </c>
    </row>
    <row r="304" spans="1:5">
      <c r="A304">
        <v>12.2387</v>
      </c>
      <c r="B304">
        <f t="shared" si="21"/>
        <v>12.178906250000001</v>
      </c>
      <c r="C304">
        <f t="shared" si="18"/>
        <v>13.6991</v>
      </c>
      <c r="D304">
        <f t="shared" si="19"/>
        <v>5.979374999999898E-2</v>
      </c>
      <c r="E304">
        <f t="shared" si="20"/>
        <v>1.4603999999999999</v>
      </c>
    </row>
    <row r="305" spans="1:5">
      <c r="A305">
        <v>13.156499999999999</v>
      </c>
      <c r="B305">
        <f t="shared" si="21"/>
        <v>12.554581249999998</v>
      </c>
      <c r="C305">
        <f t="shared" si="18"/>
        <v>13.3546</v>
      </c>
      <c r="D305">
        <f t="shared" si="19"/>
        <v>0.60191875000000117</v>
      </c>
      <c r="E305">
        <f t="shared" si="20"/>
        <v>0.19810000000000016</v>
      </c>
    </row>
    <row r="306" spans="1:5">
      <c r="A306">
        <v>13.027200000000001</v>
      </c>
      <c r="B306">
        <f t="shared" si="21"/>
        <v>11.402474999999999</v>
      </c>
      <c r="C306">
        <f t="shared" si="18"/>
        <v>11.6587</v>
      </c>
      <c r="D306">
        <f t="shared" si="19"/>
        <v>1.6247250000000015</v>
      </c>
      <c r="E306">
        <f t="shared" si="20"/>
        <v>1.3685000000000009</v>
      </c>
    </row>
    <row r="307" spans="1:5">
      <c r="A307">
        <v>14.0616</v>
      </c>
      <c r="B307">
        <f t="shared" si="21"/>
        <v>11.760843750000003</v>
      </c>
      <c r="C307">
        <f t="shared" si="18"/>
        <v>14.7247</v>
      </c>
      <c r="D307">
        <f t="shared" si="19"/>
        <v>2.3007562499999974</v>
      </c>
      <c r="E307">
        <f t="shared" si="20"/>
        <v>0.66310000000000002</v>
      </c>
    </row>
    <row r="308" spans="1:5">
      <c r="A308">
        <v>10.456</v>
      </c>
      <c r="B308">
        <f t="shared" si="21"/>
        <v>11.42391875</v>
      </c>
      <c r="C308">
        <f t="shared" si="18"/>
        <v>12.037849999999999</v>
      </c>
      <c r="D308">
        <f t="shared" si="19"/>
        <v>0.96791875000000083</v>
      </c>
      <c r="E308">
        <f t="shared" si="20"/>
        <v>1.5818499999999993</v>
      </c>
    </row>
    <row r="309" spans="1:5">
      <c r="A309">
        <v>12.309699999999999</v>
      </c>
      <c r="B309">
        <f t="shared" si="21"/>
        <v>11.569756249999998</v>
      </c>
      <c r="C309">
        <f t="shared" si="18"/>
        <v>12.2418</v>
      </c>
      <c r="D309">
        <f t="shared" si="19"/>
        <v>0.7399437500000019</v>
      </c>
      <c r="E309">
        <f t="shared" si="20"/>
        <v>6.7899999999999849E-2</v>
      </c>
    </row>
    <row r="310" spans="1:5">
      <c r="A310">
        <v>10.422599999999999</v>
      </c>
      <c r="B310">
        <f t="shared" si="21"/>
        <v>10.829075</v>
      </c>
      <c r="C310">
        <f t="shared" si="18"/>
        <v>10.119949999999999</v>
      </c>
      <c r="D310">
        <f t="shared" si="19"/>
        <v>0.40647500000000036</v>
      </c>
      <c r="E310">
        <f t="shared" si="20"/>
        <v>0.30264999999999986</v>
      </c>
    </row>
    <row r="311" spans="1:5">
      <c r="A311">
        <v>9.6053999999999995</v>
      </c>
      <c r="B311">
        <f t="shared" si="21"/>
        <v>8.9405249999999974</v>
      </c>
      <c r="C311">
        <f t="shared" si="18"/>
        <v>9.085799999999999</v>
      </c>
      <c r="D311">
        <f t="shared" si="19"/>
        <v>0.6648750000000021</v>
      </c>
      <c r="E311">
        <f t="shared" si="20"/>
        <v>0.51960000000000051</v>
      </c>
    </row>
    <row r="312" spans="1:5">
      <c r="A312">
        <v>10.262499999999999</v>
      </c>
      <c r="B312">
        <f t="shared" si="21"/>
        <v>8.6960625</v>
      </c>
      <c r="C312">
        <f t="shared" si="18"/>
        <v>9.555299999999999</v>
      </c>
      <c r="D312">
        <f t="shared" si="19"/>
        <v>1.5664374999999993</v>
      </c>
      <c r="E312">
        <f t="shared" si="20"/>
        <v>0.70720000000000027</v>
      </c>
    </row>
    <row r="313" spans="1:5">
      <c r="A313">
        <v>10.373900000000001</v>
      </c>
      <c r="B313">
        <f t="shared" si="21"/>
        <v>8.4555250000000015</v>
      </c>
      <c r="C313">
        <f t="shared" si="18"/>
        <v>9.6994500000000006</v>
      </c>
      <c r="D313">
        <f t="shared" si="19"/>
        <v>1.9183749999999993</v>
      </c>
      <c r="E313">
        <f t="shared" si="20"/>
        <v>0.67445000000000022</v>
      </c>
    </row>
    <row r="314" spans="1:5">
      <c r="A314">
        <v>9.0330999999999992</v>
      </c>
      <c r="B314">
        <f t="shared" si="21"/>
        <v>8.0755687500000004</v>
      </c>
      <c r="C314">
        <f t="shared" si="18"/>
        <v>9.9892000000000003</v>
      </c>
      <c r="D314">
        <f t="shared" si="19"/>
        <v>0.95753124999999883</v>
      </c>
      <c r="E314">
        <f t="shared" si="20"/>
        <v>0.95610000000000106</v>
      </c>
    </row>
    <row r="315" spans="1:5">
      <c r="A315">
        <v>9.9297000000000004</v>
      </c>
      <c r="B315">
        <f t="shared" si="21"/>
        <v>8.8569124999999982</v>
      </c>
      <c r="C315">
        <f t="shared" si="18"/>
        <v>8.9847000000000001</v>
      </c>
      <c r="D315">
        <f t="shared" si="19"/>
        <v>1.0727875000000022</v>
      </c>
      <c r="E315">
        <f t="shared" si="20"/>
        <v>0.94500000000000028</v>
      </c>
    </row>
    <row r="316" spans="1:5">
      <c r="A316">
        <v>9.3247999999999998</v>
      </c>
      <c r="B316">
        <f t="shared" si="21"/>
        <v>8.1645687500000008</v>
      </c>
      <c r="C316">
        <f t="shared" si="18"/>
        <v>9.129999999999999</v>
      </c>
      <c r="D316">
        <f t="shared" si="19"/>
        <v>1.1602312499999989</v>
      </c>
      <c r="E316">
        <f t="shared" si="20"/>
        <v>0.19480000000000075</v>
      </c>
    </row>
    <row r="317" spans="1:5">
      <c r="A317">
        <v>10.1379</v>
      </c>
      <c r="B317">
        <f t="shared" si="21"/>
        <v>8.6291875000000005</v>
      </c>
      <c r="C317">
        <f t="shared" si="18"/>
        <v>9.7403499999999994</v>
      </c>
      <c r="D317">
        <f t="shared" si="19"/>
        <v>1.5087124999999997</v>
      </c>
      <c r="E317">
        <f t="shared" si="20"/>
        <v>0.39755000000000074</v>
      </c>
    </row>
    <row r="318" spans="1:5">
      <c r="A318">
        <v>10.511699999999999</v>
      </c>
      <c r="B318">
        <f t="shared" si="21"/>
        <v>8.3496499999999987</v>
      </c>
      <c r="C318">
        <f t="shared" si="18"/>
        <v>9.1818500000000007</v>
      </c>
      <c r="D318">
        <f t="shared" si="19"/>
        <v>2.1620500000000007</v>
      </c>
      <c r="E318">
        <f t="shared" si="20"/>
        <v>1.3298499999999986</v>
      </c>
    </row>
    <row r="319" spans="1:5">
      <c r="A319">
        <v>9.3290000000000006</v>
      </c>
      <c r="B319">
        <f t="shared" si="21"/>
        <v>8.9200437499999996</v>
      </c>
      <c r="C319">
        <f t="shared" si="18"/>
        <v>9.8866499999999995</v>
      </c>
      <c r="D319">
        <f t="shared" si="19"/>
        <v>0.40895625000000102</v>
      </c>
      <c r="E319">
        <f t="shared" si="20"/>
        <v>0.55764999999999887</v>
      </c>
    </row>
    <row r="320" spans="1:5">
      <c r="A320">
        <v>8.5878999999999994</v>
      </c>
      <c r="B320">
        <f t="shared" si="21"/>
        <v>9.4260000000000002</v>
      </c>
      <c r="C320">
        <f t="shared" si="18"/>
        <v>8.2918500000000002</v>
      </c>
      <c r="D320">
        <f t="shared" si="19"/>
        <v>0.83810000000000073</v>
      </c>
      <c r="E320">
        <f t="shared" si="20"/>
        <v>0.29604999999999926</v>
      </c>
    </row>
    <row r="321" spans="1:5">
      <c r="A321">
        <v>10.6107</v>
      </c>
      <c r="B321">
        <f t="shared" si="21"/>
        <v>9.7914062499999996</v>
      </c>
      <c r="C321">
        <f t="shared" si="18"/>
        <v>9.9899500000000003</v>
      </c>
      <c r="D321">
        <f t="shared" si="19"/>
        <v>0.81929374999999993</v>
      </c>
      <c r="E321">
        <f t="shared" si="20"/>
        <v>0.62074999999999925</v>
      </c>
    </row>
    <row r="322" spans="1:5">
      <c r="A322">
        <v>9.2715999999999994</v>
      </c>
      <c r="B322">
        <f t="shared" si="21"/>
        <v>9.1271375000000017</v>
      </c>
      <c r="C322">
        <f t="shared" si="18"/>
        <v>9.4017499999999998</v>
      </c>
      <c r="D322">
        <f t="shared" si="19"/>
        <v>0.14446249999999772</v>
      </c>
      <c r="E322">
        <f t="shared" si="20"/>
        <v>0.13015000000000043</v>
      </c>
    </row>
    <row r="323" spans="1:5">
      <c r="A323">
        <v>10.3009</v>
      </c>
      <c r="B323">
        <f t="shared" si="21"/>
        <v>8.307981250000001</v>
      </c>
      <c r="C323">
        <f t="shared" ref="C323:C386" si="22">AVERAGE(A323,A827,A1331)</f>
        <v>8.3452500000000001</v>
      </c>
      <c r="D323">
        <f t="shared" ref="D323:D386" si="23">ABS(A323 - B323)</f>
        <v>1.9929187499999994</v>
      </c>
      <c r="E323">
        <f t="shared" ref="E323:E386" si="24">ABS(A323-C323)</f>
        <v>1.9556500000000003</v>
      </c>
    </row>
    <row r="324" spans="1:5">
      <c r="A324">
        <v>10.762499999999999</v>
      </c>
      <c r="B324">
        <f t="shared" si="21"/>
        <v>9.6610687500000019</v>
      </c>
      <c r="C324">
        <f t="shared" si="22"/>
        <v>9.011849999999999</v>
      </c>
      <c r="D324">
        <f t="shared" si="23"/>
        <v>1.1014312499999974</v>
      </c>
      <c r="E324">
        <f t="shared" si="24"/>
        <v>1.7506500000000003</v>
      </c>
    </row>
    <row r="325" spans="1:5">
      <c r="A325">
        <v>10.294600000000001</v>
      </c>
      <c r="B325">
        <f t="shared" si="21"/>
        <v>9.8153124999999992</v>
      </c>
      <c r="C325">
        <f t="shared" si="22"/>
        <v>10.65315</v>
      </c>
      <c r="D325">
        <f t="shared" si="23"/>
        <v>0.47928750000000164</v>
      </c>
      <c r="E325">
        <f t="shared" si="24"/>
        <v>0.35854999999999926</v>
      </c>
    </row>
    <row r="326" spans="1:5">
      <c r="A326">
        <v>8.7665000000000006</v>
      </c>
      <c r="B326">
        <f t="shared" si="21"/>
        <v>9.0164375000000003</v>
      </c>
      <c r="C326">
        <f t="shared" si="22"/>
        <v>9.1115500000000011</v>
      </c>
      <c r="D326">
        <f t="shared" si="23"/>
        <v>0.2499374999999997</v>
      </c>
      <c r="E326">
        <f t="shared" si="24"/>
        <v>0.34505000000000052</v>
      </c>
    </row>
    <row r="327" spans="1:5">
      <c r="A327">
        <v>8.1563999999999997</v>
      </c>
      <c r="B327">
        <f t="shared" si="21"/>
        <v>8.74191875</v>
      </c>
      <c r="C327">
        <f t="shared" si="22"/>
        <v>8.6007999999999996</v>
      </c>
      <c r="D327">
        <f t="shared" si="23"/>
        <v>0.58551875000000031</v>
      </c>
      <c r="E327">
        <f t="shared" si="24"/>
        <v>0.44439999999999991</v>
      </c>
    </row>
    <row r="328" spans="1:5">
      <c r="A328">
        <v>9.5226000000000006</v>
      </c>
      <c r="B328">
        <f t="shared" si="21"/>
        <v>8.8451249999999995</v>
      </c>
      <c r="C328">
        <f t="shared" si="22"/>
        <v>9.2443500000000007</v>
      </c>
      <c r="D328">
        <f t="shared" si="23"/>
        <v>0.67747500000000116</v>
      </c>
      <c r="E328">
        <f t="shared" si="24"/>
        <v>0.27824999999999989</v>
      </c>
    </row>
    <row r="329" spans="1:5">
      <c r="A329">
        <v>8.1547999999999998</v>
      </c>
      <c r="B329">
        <f t="shared" si="21"/>
        <v>8.486431249999999</v>
      </c>
      <c r="C329">
        <f t="shared" si="22"/>
        <v>8.2793500000000009</v>
      </c>
      <c r="D329">
        <f t="shared" si="23"/>
        <v>0.33163124999999916</v>
      </c>
      <c r="E329">
        <f t="shared" si="24"/>
        <v>0.12455000000000105</v>
      </c>
    </row>
    <row r="330" spans="1:5">
      <c r="A330">
        <v>10.4719</v>
      </c>
      <c r="B330">
        <f t="shared" si="21"/>
        <v>8.1180062500000005</v>
      </c>
      <c r="C330">
        <f t="shared" si="22"/>
        <v>9.6349499999999999</v>
      </c>
      <c r="D330">
        <f t="shared" si="23"/>
        <v>2.3538937499999992</v>
      </c>
      <c r="E330">
        <f t="shared" si="24"/>
        <v>0.83694999999999986</v>
      </c>
    </row>
    <row r="331" spans="1:5">
      <c r="A331">
        <v>9.31</v>
      </c>
      <c r="B331">
        <f t="shared" si="21"/>
        <v>8.2494000000000014</v>
      </c>
      <c r="C331">
        <f t="shared" si="22"/>
        <v>9.4394500000000008</v>
      </c>
      <c r="D331">
        <f t="shared" si="23"/>
        <v>1.0605999999999991</v>
      </c>
      <c r="E331">
        <f t="shared" si="24"/>
        <v>0.12945000000000029</v>
      </c>
    </row>
    <row r="332" spans="1:5">
      <c r="A332">
        <v>10.025700000000001</v>
      </c>
      <c r="B332">
        <f t="shared" si="21"/>
        <v>8.6179562500000007</v>
      </c>
      <c r="C332">
        <f t="shared" si="22"/>
        <v>9.2124000000000006</v>
      </c>
      <c r="D332">
        <f t="shared" si="23"/>
        <v>1.4077437499999998</v>
      </c>
      <c r="E332">
        <f t="shared" si="24"/>
        <v>0.81329999999999991</v>
      </c>
    </row>
    <row r="333" spans="1:5">
      <c r="A333">
        <v>9.6282999999999994</v>
      </c>
      <c r="B333">
        <f t="shared" si="21"/>
        <v>7.7155124999999991</v>
      </c>
      <c r="C333">
        <f t="shared" si="22"/>
        <v>9.7249499999999998</v>
      </c>
      <c r="D333">
        <f t="shared" si="23"/>
        <v>1.9127875000000003</v>
      </c>
      <c r="E333">
        <f t="shared" si="24"/>
        <v>9.6650000000000347E-2</v>
      </c>
    </row>
    <row r="334" spans="1:5">
      <c r="A334">
        <v>9.2501999999999995</v>
      </c>
      <c r="B334">
        <f t="shared" si="21"/>
        <v>8.5394624999999991</v>
      </c>
      <c r="C334">
        <f t="shared" si="22"/>
        <v>9.385349999999999</v>
      </c>
      <c r="D334">
        <f t="shared" si="23"/>
        <v>0.71073750000000047</v>
      </c>
      <c r="E334">
        <f t="shared" si="24"/>
        <v>0.13514999999999944</v>
      </c>
    </row>
    <row r="335" spans="1:5">
      <c r="A335">
        <v>8.9247999999999994</v>
      </c>
      <c r="B335">
        <f t="shared" si="21"/>
        <v>7.9071562500000008</v>
      </c>
      <c r="C335">
        <f t="shared" si="22"/>
        <v>8.3795000000000002</v>
      </c>
      <c r="D335">
        <f t="shared" si="23"/>
        <v>1.0176437499999986</v>
      </c>
      <c r="E335">
        <f t="shared" si="24"/>
        <v>0.54529999999999923</v>
      </c>
    </row>
    <row r="336" spans="1:5">
      <c r="A336">
        <v>9.6598000000000006</v>
      </c>
      <c r="B336">
        <f t="shared" si="21"/>
        <v>7.5711500000000012</v>
      </c>
      <c r="C336">
        <f t="shared" si="22"/>
        <v>8.4800500000000003</v>
      </c>
      <c r="D336">
        <f t="shared" si="23"/>
        <v>2.0886499999999995</v>
      </c>
      <c r="E336">
        <f t="shared" si="24"/>
        <v>1.1797500000000003</v>
      </c>
    </row>
    <row r="337" spans="1:5">
      <c r="A337">
        <v>8.9609000000000005</v>
      </c>
      <c r="B337">
        <f t="shared" si="21"/>
        <v>9.2549312500000021</v>
      </c>
      <c r="C337">
        <f t="shared" si="22"/>
        <v>8.745000000000001</v>
      </c>
      <c r="D337">
        <f t="shared" si="23"/>
        <v>0.29403125000000152</v>
      </c>
      <c r="E337">
        <f t="shared" si="24"/>
        <v>0.21589999999999954</v>
      </c>
    </row>
    <row r="338" spans="1:5">
      <c r="A338">
        <v>9.2039000000000009</v>
      </c>
      <c r="B338">
        <f t="shared" si="21"/>
        <v>8.3810437499999999</v>
      </c>
      <c r="C338">
        <f t="shared" si="22"/>
        <v>8.9566000000000017</v>
      </c>
      <c r="D338">
        <f t="shared" si="23"/>
        <v>0.82285625000000095</v>
      </c>
      <c r="E338">
        <f t="shared" si="24"/>
        <v>0.24729999999999919</v>
      </c>
    </row>
    <row r="339" spans="1:5">
      <c r="A339">
        <v>8.7725000000000009</v>
      </c>
      <c r="B339">
        <f t="shared" si="21"/>
        <v>7.8593187500000017</v>
      </c>
      <c r="C339">
        <f t="shared" si="22"/>
        <v>8.6719000000000008</v>
      </c>
      <c r="D339">
        <f t="shared" si="23"/>
        <v>0.91318124999999917</v>
      </c>
      <c r="E339">
        <f t="shared" si="24"/>
        <v>0.10060000000000002</v>
      </c>
    </row>
    <row r="340" spans="1:5">
      <c r="A340">
        <v>11.912800000000001</v>
      </c>
      <c r="B340">
        <f t="shared" si="21"/>
        <v>8.1832499999999992</v>
      </c>
      <c r="C340">
        <f t="shared" si="22"/>
        <v>9.8422000000000001</v>
      </c>
      <c r="D340">
        <f t="shared" si="23"/>
        <v>3.7295500000000015</v>
      </c>
      <c r="E340">
        <f t="shared" si="24"/>
        <v>2.0706000000000007</v>
      </c>
    </row>
    <row r="341" spans="1:5">
      <c r="A341">
        <v>7.2412000000000001</v>
      </c>
      <c r="B341">
        <f t="shared" si="21"/>
        <v>7.9654750000000005</v>
      </c>
      <c r="C341">
        <f t="shared" si="22"/>
        <v>8.7127999999999997</v>
      </c>
      <c r="D341">
        <f t="shared" si="23"/>
        <v>0.72427500000000045</v>
      </c>
      <c r="E341">
        <f t="shared" si="24"/>
        <v>1.4715999999999996</v>
      </c>
    </row>
    <row r="342" spans="1:5">
      <c r="A342">
        <v>8.0130999999999997</v>
      </c>
      <c r="B342">
        <f t="shared" si="21"/>
        <v>8.5927812499999998</v>
      </c>
      <c r="C342">
        <f t="shared" si="22"/>
        <v>9.5511499999999998</v>
      </c>
      <c r="D342">
        <f t="shared" si="23"/>
        <v>0.57968125000000015</v>
      </c>
      <c r="E342">
        <f t="shared" si="24"/>
        <v>1.5380500000000001</v>
      </c>
    </row>
    <row r="343" spans="1:5">
      <c r="A343">
        <v>7.9608999999999996</v>
      </c>
      <c r="B343">
        <f t="shared" si="21"/>
        <v>9.0615874999999999</v>
      </c>
      <c r="C343">
        <f t="shared" si="22"/>
        <v>8.8062500000000004</v>
      </c>
      <c r="D343">
        <f t="shared" si="23"/>
        <v>1.1006875000000003</v>
      </c>
      <c r="E343">
        <f t="shared" si="24"/>
        <v>0.84535000000000071</v>
      </c>
    </row>
    <row r="344" spans="1:5">
      <c r="A344">
        <v>8.1072000000000006</v>
      </c>
      <c r="B344">
        <f t="shared" si="21"/>
        <v>8.8307000000000002</v>
      </c>
      <c r="C344">
        <f t="shared" si="22"/>
        <v>10.91075</v>
      </c>
      <c r="D344">
        <f t="shared" si="23"/>
        <v>0.72349999999999959</v>
      </c>
      <c r="E344">
        <f t="shared" si="24"/>
        <v>2.8035499999999995</v>
      </c>
    </row>
    <row r="345" spans="1:5">
      <c r="A345">
        <v>10.489800000000001</v>
      </c>
      <c r="B345">
        <f t="shared" si="21"/>
        <v>8.6846312500000007</v>
      </c>
      <c r="C345">
        <f t="shared" si="22"/>
        <v>10.403700000000001</v>
      </c>
      <c r="D345">
        <f t="shared" si="23"/>
        <v>1.80516875</v>
      </c>
      <c r="E345">
        <f t="shared" si="24"/>
        <v>8.6100000000000065E-2</v>
      </c>
    </row>
    <row r="346" spans="1:5">
      <c r="A346">
        <v>7.6409000000000002</v>
      </c>
      <c r="B346">
        <f t="shared" si="21"/>
        <v>9.3573000000000004</v>
      </c>
      <c r="C346">
        <f t="shared" si="22"/>
        <v>9.1848500000000008</v>
      </c>
      <c r="D346">
        <f t="shared" si="23"/>
        <v>1.7164000000000001</v>
      </c>
      <c r="E346">
        <f t="shared" si="24"/>
        <v>1.5439500000000006</v>
      </c>
    </row>
    <row r="347" spans="1:5">
      <c r="A347">
        <v>7.1931000000000003</v>
      </c>
      <c r="B347">
        <f t="shared" ref="B347:B410" si="25">B275</f>
        <v>8.7428687499999995</v>
      </c>
      <c r="C347">
        <f t="shared" si="22"/>
        <v>7.5635000000000003</v>
      </c>
      <c r="D347">
        <f t="shared" si="23"/>
        <v>1.5497687499999993</v>
      </c>
      <c r="E347">
        <f t="shared" si="24"/>
        <v>0.37040000000000006</v>
      </c>
    </row>
    <row r="348" spans="1:5">
      <c r="A348">
        <v>13.7203</v>
      </c>
      <c r="B348">
        <f t="shared" si="25"/>
        <v>8.6480375000000009</v>
      </c>
      <c r="C348">
        <f t="shared" si="22"/>
        <v>11.594200000000001</v>
      </c>
      <c r="D348">
        <f t="shared" si="23"/>
        <v>5.072262499999999</v>
      </c>
      <c r="E348">
        <f t="shared" si="24"/>
        <v>2.1260999999999992</v>
      </c>
    </row>
    <row r="349" spans="1:5">
      <c r="A349">
        <v>10.2918</v>
      </c>
      <c r="B349">
        <f t="shared" si="25"/>
        <v>9.2720500000000001</v>
      </c>
      <c r="C349">
        <f t="shared" si="22"/>
        <v>9.9194500000000012</v>
      </c>
      <c r="D349">
        <f t="shared" si="23"/>
        <v>1.0197500000000002</v>
      </c>
      <c r="E349">
        <f t="shared" si="24"/>
        <v>0.37234999999999907</v>
      </c>
    </row>
    <row r="350" spans="1:5">
      <c r="A350">
        <v>7.9466999999999999</v>
      </c>
      <c r="B350">
        <f t="shared" si="25"/>
        <v>9.2157374999999995</v>
      </c>
      <c r="C350">
        <f t="shared" si="22"/>
        <v>8.6802500000000009</v>
      </c>
      <c r="D350">
        <f t="shared" si="23"/>
        <v>1.2690374999999996</v>
      </c>
      <c r="E350">
        <f t="shared" si="24"/>
        <v>0.73355000000000103</v>
      </c>
    </row>
    <row r="351" spans="1:5">
      <c r="A351">
        <v>10.041</v>
      </c>
      <c r="B351">
        <f t="shared" si="25"/>
        <v>9.4222312500000012</v>
      </c>
      <c r="C351">
        <f t="shared" si="22"/>
        <v>10.036750000000001</v>
      </c>
      <c r="D351">
        <f t="shared" si="23"/>
        <v>0.6187687499999992</v>
      </c>
      <c r="E351">
        <f t="shared" si="24"/>
        <v>4.2499999999989768E-3</v>
      </c>
    </row>
    <row r="352" spans="1:5">
      <c r="A352">
        <v>10.3371</v>
      </c>
      <c r="B352">
        <f t="shared" si="25"/>
        <v>9.7320124999999997</v>
      </c>
      <c r="C352">
        <f t="shared" si="22"/>
        <v>9.9795499999999997</v>
      </c>
      <c r="D352">
        <f t="shared" si="23"/>
        <v>0.60508749999999978</v>
      </c>
      <c r="E352">
        <f t="shared" si="24"/>
        <v>0.35754999999999981</v>
      </c>
    </row>
    <row r="353" spans="1:5">
      <c r="A353">
        <v>10.108599999999999</v>
      </c>
      <c r="B353">
        <f t="shared" si="25"/>
        <v>8.5975562500000002</v>
      </c>
      <c r="C353">
        <f t="shared" si="22"/>
        <v>8.9778500000000001</v>
      </c>
      <c r="D353">
        <f t="shared" si="23"/>
        <v>1.5110437499999989</v>
      </c>
      <c r="E353">
        <f t="shared" si="24"/>
        <v>1.130749999999999</v>
      </c>
    </row>
    <row r="354" spans="1:5">
      <c r="A354">
        <v>9.3117000000000001</v>
      </c>
      <c r="B354">
        <f t="shared" si="25"/>
        <v>9.4970437499999996</v>
      </c>
      <c r="C354">
        <f t="shared" si="22"/>
        <v>10.158300000000001</v>
      </c>
      <c r="D354">
        <f t="shared" si="23"/>
        <v>0.18534374999999947</v>
      </c>
      <c r="E354">
        <f t="shared" si="24"/>
        <v>0.84660000000000046</v>
      </c>
    </row>
    <row r="355" spans="1:5">
      <c r="A355">
        <v>7.9238</v>
      </c>
      <c r="B355">
        <f t="shared" si="25"/>
        <v>9.1198187499999985</v>
      </c>
      <c r="C355">
        <f t="shared" si="22"/>
        <v>9.4263000000000012</v>
      </c>
      <c r="D355">
        <f t="shared" si="23"/>
        <v>1.1960187499999986</v>
      </c>
      <c r="E355">
        <f t="shared" si="24"/>
        <v>1.5025000000000013</v>
      </c>
    </row>
    <row r="356" spans="1:5">
      <c r="A356">
        <v>7.7619999999999996</v>
      </c>
      <c r="B356">
        <f t="shared" si="25"/>
        <v>9.5435124999999985</v>
      </c>
      <c r="C356">
        <f t="shared" si="22"/>
        <v>8.4470499999999991</v>
      </c>
      <c r="D356">
        <f t="shared" si="23"/>
        <v>1.7815124999999989</v>
      </c>
      <c r="E356">
        <f t="shared" si="24"/>
        <v>0.68504999999999949</v>
      </c>
    </row>
    <row r="357" spans="1:5">
      <c r="A357">
        <v>13.0458</v>
      </c>
      <c r="B357">
        <f t="shared" si="25"/>
        <v>10.929981249999999</v>
      </c>
      <c r="C357">
        <f t="shared" si="22"/>
        <v>11.922550000000001</v>
      </c>
      <c r="D357">
        <f t="shared" si="23"/>
        <v>2.1158187500000007</v>
      </c>
      <c r="E357">
        <f t="shared" si="24"/>
        <v>1.1232499999999987</v>
      </c>
    </row>
    <row r="358" spans="1:5">
      <c r="A358">
        <v>11.5943</v>
      </c>
      <c r="B358">
        <f t="shared" si="25"/>
        <v>10.699299999999999</v>
      </c>
      <c r="C358">
        <f t="shared" si="22"/>
        <v>12.200150000000001</v>
      </c>
      <c r="D358">
        <f t="shared" si="23"/>
        <v>0.89500000000000135</v>
      </c>
      <c r="E358">
        <f t="shared" si="24"/>
        <v>0.60585000000000022</v>
      </c>
    </row>
    <row r="359" spans="1:5">
      <c r="A359">
        <v>10.959899999999999</v>
      </c>
      <c r="B359">
        <f t="shared" si="25"/>
        <v>11.208931249999999</v>
      </c>
      <c r="C359">
        <f t="shared" si="22"/>
        <v>11.703749999999999</v>
      </c>
      <c r="D359">
        <f t="shared" si="23"/>
        <v>0.24903124999999982</v>
      </c>
      <c r="E359">
        <f t="shared" si="24"/>
        <v>0.74385000000000012</v>
      </c>
    </row>
    <row r="360" spans="1:5">
      <c r="A360">
        <v>9.9345999999999997</v>
      </c>
      <c r="B360">
        <f t="shared" si="25"/>
        <v>11.1642625</v>
      </c>
      <c r="C360">
        <f t="shared" si="22"/>
        <v>9.2592999999999996</v>
      </c>
      <c r="D360">
        <f t="shared" si="23"/>
        <v>1.2296624999999999</v>
      </c>
      <c r="E360">
        <f t="shared" si="24"/>
        <v>0.67530000000000001</v>
      </c>
    </row>
    <row r="361" spans="1:5">
      <c r="A361">
        <v>8.7477</v>
      </c>
      <c r="B361">
        <f t="shared" si="25"/>
        <v>12.168899999999999</v>
      </c>
      <c r="C361">
        <f t="shared" si="22"/>
        <v>10.3316</v>
      </c>
      <c r="D361">
        <f t="shared" si="23"/>
        <v>3.4211999999999989</v>
      </c>
      <c r="E361">
        <f t="shared" si="24"/>
        <v>1.5838999999999999</v>
      </c>
    </row>
    <row r="362" spans="1:5">
      <c r="A362">
        <v>9.0959000000000003</v>
      </c>
      <c r="B362">
        <f t="shared" si="25"/>
        <v>11.410037500000001</v>
      </c>
      <c r="C362">
        <f t="shared" si="22"/>
        <v>11.9617</v>
      </c>
      <c r="D362">
        <f t="shared" si="23"/>
        <v>2.3141375000000011</v>
      </c>
      <c r="E362">
        <f t="shared" si="24"/>
        <v>2.8658000000000001</v>
      </c>
    </row>
    <row r="363" spans="1:5">
      <c r="A363">
        <v>12.3307</v>
      </c>
      <c r="B363">
        <f t="shared" si="25"/>
        <v>11.577200000000003</v>
      </c>
      <c r="C363">
        <f t="shared" si="22"/>
        <v>11.969899999999999</v>
      </c>
      <c r="D363">
        <f t="shared" si="23"/>
        <v>0.75349999999999717</v>
      </c>
      <c r="E363">
        <f t="shared" si="24"/>
        <v>0.36080000000000112</v>
      </c>
    </row>
    <row r="364" spans="1:5">
      <c r="A364">
        <v>12.005800000000001</v>
      </c>
      <c r="B364">
        <f t="shared" si="25"/>
        <v>11.14758125</v>
      </c>
      <c r="C364">
        <f t="shared" si="22"/>
        <v>12.152100000000001</v>
      </c>
      <c r="D364">
        <f t="shared" si="23"/>
        <v>0.8582187500000007</v>
      </c>
      <c r="E364">
        <f t="shared" si="24"/>
        <v>0.1463000000000001</v>
      </c>
    </row>
    <row r="365" spans="1:5">
      <c r="A365">
        <v>9.4539000000000009</v>
      </c>
      <c r="B365">
        <f t="shared" si="25"/>
        <v>12.616350000000002</v>
      </c>
      <c r="C365">
        <f t="shared" si="22"/>
        <v>9.9597499999999997</v>
      </c>
      <c r="D365">
        <f t="shared" si="23"/>
        <v>3.1624500000000015</v>
      </c>
      <c r="E365">
        <f t="shared" si="24"/>
        <v>0.5058499999999988</v>
      </c>
    </row>
    <row r="366" spans="1:5">
      <c r="A366">
        <v>12.3238</v>
      </c>
      <c r="B366">
        <f t="shared" si="25"/>
        <v>11.175087499999998</v>
      </c>
      <c r="C366">
        <f t="shared" si="22"/>
        <v>12.69345</v>
      </c>
      <c r="D366">
        <f t="shared" si="23"/>
        <v>1.148712500000002</v>
      </c>
      <c r="E366">
        <f t="shared" si="24"/>
        <v>0.36965000000000003</v>
      </c>
    </row>
    <row r="367" spans="1:5">
      <c r="A367">
        <v>13.892300000000001</v>
      </c>
      <c r="B367">
        <f t="shared" si="25"/>
        <v>11.929649999999999</v>
      </c>
      <c r="C367">
        <f t="shared" si="22"/>
        <v>14.034600000000001</v>
      </c>
      <c r="D367">
        <f t="shared" si="23"/>
        <v>1.9626500000000018</v>
      </c>
      <c r="E367">
        <f t="shared" si="24"/>
        <v>0.14230000000000054</v>
      </c>
    </row>
    <row r="368" spans="1:5">
      <c r="A368">
        <v>10.404</v>
      </c>
      <c r="B368">
        <f t="shared" si="25"/>
        <v>11.434793750000001</v>
      </c>
      <c r="C368">
        <f t="shared" si="22"/>
        <v>10.941700000000001</v>
      </c>
      <c r="D368">
        <f t="shared" si="23"/>
        <v>1.0307937500000008</v>
      </c>
      <c r="E368">
        <f t="shared" si="24"/>
        <v>0.53770000000000095</v>
      </c>
    </row>
    <row r="369" spans="1:5">
      <c r="A369">
        <v>12.336499999999999</v>
      </c>
      <c r="B369">
        <f t="shared" si="25"/>
        <v>11.167125</v>
      </c>
      <c r="C369">
        <f t="shared" si="22"/>
        <v>12.811249999999999</v>
      </c>
      <c r="D369">
        <f t="shared" si="23"/>
        <v>1.1693749999999987</v>
      </c>
      <c r="E369">
        <f t="shared" si="24"/>
        <v>0.47475000000000023</v>
      </c>
    </row>
    <row r="370" spans="1:5">
      <c r="A370">
        <v>12.3886</v>
      </c>
      <c r="B370">
        <f t="shared" si="25"/>
        <v>11.572537499999999</v>
      </c>
      <c r="C370">
        <f t="shared" si="22"/>
        <v>11.101649999999999</v>
      </c>
      <c r="D370">
        <f t="shared" si="23"/>
        <v>0.81606250000000102</v>
      </c>
      <c r="E370">
        <f t="shared" si="24"/>
        <v>1.2869500000000009</v>
      </c>
    </row>
    <row r="371" spans="1:5">
      <c r="A371">
        <v>13.131600000000001</v>
      </c>
      <c r="B371">
        <f t="shared" si="25"/>
        <v>13.0951375</v>
      </c>
      <c r="C371">
        <f t="shared" si="22"/>
        <v>12.404199999999999</v>
      </c>
      <c r="D371">
        <f t="shared" si="23"/>
        <v>3.646250000000073E-2</v>
      </c>
      <c r="E371">
        <f t="shared" si="24"/>
        <v>0.72740000000000116</v>
      </c>
    </row>
    <row r="372" spans="1:5">
      <c r="A372">
        <v>15.1282</v>
      </c>
      <c r="B372">
        <f t="shared" si="25"/>
        <v>12.689187500000001</v>
      </c>
      <c r="C372">
        <f t="shared" si="22"/>
        <v>13.222149999999999</v>
      </c>
      <c r="D372">
        <f t="shared" si="23"/>
        <v>2.4390124999999987</v>
      </c>
      <c r="E372">
        <f t="shared" si="24"/>
        <v>1.9060500000000005</v>
      </c>
    </row>
    <row r="373" spans="1:5">
      <c r="A373">
        <v>10.8461</v>
      </c>
      <c r="B373">
        <f t="shared" si="25"/>
        <v>12.0315125</v>
      </c>
      <c r="C373">
        <f t="shared" si="22"/>
        <v>10.8093</v>
      </c>
      <c r="D373">
        <f t="shared" si="23"/>
        <v>1.1854125</v>
      </c>
      <c r="E373">
        <f t="shared" si="24"/>
        <v>3.67999999999995E-2</v>
      </c>
    </row>
    <row r="374" spans="1:5">
      <c r="A374">
        <v>12.6188</v>
      </c>
      <c r="B374">
        <f t="shared" si="25"/>
        <v>12.554418750000002</v>
      </c>
      <c r="C374">
        <f t="shared" si="22"/>
        <v>13.4831</v>
      </c>
      <c r="D374">
        <f t="shared" si="23"/>
        <v>6.4381249999998502E-2</v>
      </c>
      <c r="E374">
        <f t="shared" si="24"/>
        <v>0.86430000000000007</v>
      </c>
    </row>
    <row r="375" spans="1:5">
      <c r="A375">
        <v>13.756500000000001</v>
      </c>
      <c r="B375">
        <f t="shared" si="25"/>
        <v>11.998581250000003</v>
      </c>
      <c r="C375">
        <f t="shared" si="22"/>
        <v>11.0616</v>
      </c>
      <c r="D375">
        <f t="shared" si="23"/>
        <v>1.7579187499999982</v>
      </c>
      <c r="E375">
        <f t="shared" si="24"/>
        <v>2.6949000000000005</v>
      </c>
    </row>
    <row r="376" spans="1:5">
      <c r="A376">
        <v>10.9748</v>
      </c>
      <c r="B376">
        <f t="shared" si="25"/>
        <v>12.178906250000001</v>
      </c>
      <c r="C376">
        <f t="shared" si="22"/>
        <v>12.464500000000001</v>
      </c>
      <c r="D376">
        <f t="shared" si="23"/>
        <v>1.2041062500000006</v>
      </c>
      <c r="E376">
        <f t="shared" si="24"/>
        <v>1.4897000000000009</v>
      </c>
    </row>
    <row r="377" spans="1:5">
      <c r="A377">
        <v>11.578799999999999</v>
      </c>
      <c r="B377">
        <f t="shared" si="25"/>
        <v>12.554581249999998</v>
      </c>
      <c r="C377">
        <f t="shared" si="22"/>
        <v>12.557849999999998</v>
      </c>
      <c r="D377">
        <f t="shared" si="23"/>
        <v>0.97578124999999893</v>
      </c>
      <c r="E377">
        <f t="shared" si="24"/>
        <v>0.97904999999999909</v>
      </c>
    </row>
    <row r="378" spans="1:5">
      <c r="A378">
        <v>12.351699999999999</v>
      </c>
      <c r="B378">
        <f t="shared" si="25"/>
        <v>11.402474999999999</v>
      </c>
      <c r="C378">
        <f t="shared" si="22"/>
        <v>12.435099999999998</v>
      </c>
      <c r="D378">
        <f t="shared" si="23"/>
        <v>0.94922500000000021</v>
      </c>
      <c r="E378">
        <f t="shared" si="24"/>
        <v>8.3399999999999253E-2</v>
      </c>
    </row>
    <row r="379" spans="1:5">
      <c r="A379">
        <v>9.3620000000000001</v>
      </c>
      <c r="B379">
        <f t="shared" si="25"/>
        <v>11.760843750000003</v>
      </c>
      <c r="C379">
        <f t="shared" si="22"/>
        <v>9.3618500000000004</v>
      </c>
      <c r="D379">
        <f t="shared" si="23"/>
        <v>2.3988437500000028</v>
      </c>
      <c r="E379">
        <f t="shared" si="24"/>
        <v>1.4999999999965041E-4</v>
      </c>
    </row>
    <row r="380" spans="1:5">
      <c r="A380">
        <v>11.8592</v>
      </c>
      <c r="B380">
        <f t="shared" si="25"/>
        <v>11.42391875</v>
      </c>
      <c r="C380">
        <f t="shared" si="22"/>
        <v>12.927849999999999</v>
      </c>
      <c r="D380">
        <f t="shared" si="23"/>
        <v>0.43528124999999918</v>
      </c>
      <c r="E380">
        <f t="shared" si="24"/>
        <v>1.0686499999999999</v>
      </c>
    </row>
    <row r="381" spans="1:5">
      <c r="A381">
        <v>9.7810000000000006</v>
      </c>
      <c r="B381">
        <f t="shared" si="25"/>
        <v>11.569756249999998</v>
      </c>
      <c r="C381">
        <f t="shared" si="22"/>
        <v>10.3574</v>
      </c>
      <c r="D381">
        <f t="shared" si="23"/>
        <v>1.7887562499999969</v>
      </c>
      <c r="E381">
        <f t="shared" si="24"/>
        <v>0.57639999999999958</v>
      </c>
    </row>
    <row r="382" spans="1:5">
      <c r="A382">
        <v>9.5210000000000008</v>
      </c>
      <c r="B382">
        <f t="shared" si="25"/>
        <v>10.829075</v>
      </c>
      <c r="C382">
        <f t="shared" si="22"/>
        <v>11.5642</v>
      </c>
      <c r="D382">
        <f t="shared" si="23"/>
        <v>1.3080749999999988</v>
      </c>
      <c r="E382">
        <f t="shared" si="24"/>
        <v>2.0431999999999988</v>
      </c>
    </row>
    <row r="383" spans="1:5">
      <c r="A383">
        <v>9.7477999999999998</v>
      </c>
      <c r="B383">
        <f t="shared" si="25"/>
        <v>8.9405249999999974</v>
      </c>
      <c r="C383">
        <f t="shared" si="22"/>
        <v>9.5624000000000002</v>
      </c>
      <c r="D383">
        <f t="shared" si="23"/>
        <v>0.80727500000000241</v>
      </c>
      <c r="E383">
        <f t="shared" si="24"/>
        <v>0.18539999999999957</v>
      </c>
    </row>
    <row r="384" spans="1:5">
      <c r="A384">
        <v>9.4916</v>
      </c>
      <c r="B384">
        <f t="shared" si="25"/>
        <v>8.6960625</v>
      </c>
      <c r="C384">
        <f t="shared" si="22"/>
        <v>10.1022</v>
      </c>
      <c r="D384">
        <f t="shared" si="23"/>
        <v>0.79553750000000001</v>
      </c>
      <c r="E384">
        <f t="shared" si="24"/>
        <v>0.61059999999999981</v>
      </c>
    </row>
    <row r="385" spans="1:5">
      <c r="A385">
        <v>6.9988000000000001</v>
      </c>
      <c r="B385">
        <f t="shared" si="25"/>
        <v>8.4555250000000015</v>
      </c>
      <c r="C385">
        <f t="shared" si="22"/>
        <v>6.5851000000000006</v>
      </c>
      <c r="D385">
        <f t="shared" si="23"/>
        <v>1.4567250000000014</v>
      </c>
      <c r="E385">
        <f t="shared" si="24"/>
        <v>0.41369999999999951</v>
      </c>
    </row>
    <row r="386" spans="1:5">
      <c r="A386">
        <v>4.5094000000000003</v>
      </c>
      <c r="B386">
        <f t="shared" si="25"/>
        <v>8.0755687500000004</v>
      </c>
      <c r="C386">
        <f t="shared" si="22"/>
        <v>4.5775500000000005</v>
      </c>
      <c r="D386">
        <f t="shared" si="23"/>
        <v>3.5661687500000001</v>
      </c>
      <c r="E386">
        <f t="shared" si="24"/>
        <v>6.8150000000000155E-2</v>
      </c>
    </row>
    <row r="387" spans="1:5">
      <c r="A387">
        <v>7.5545999999999998</v>
      </c>
      <c r="B387">
        <f t="shared" si="25"/>
        <v>8.8569124999999982</v>
      </c>
      <c r="C387">
        <f t="shared" ref="C387:C450" si="26">AVERAGE(A387,A891,A1395)</f>
        <v>8.0730000000000004</v>
      </c>
      <c r="D387">
        <f t="shared" ref="D387:D450" si="27">ABS(A387 - B387)</f>
        <v>1.3023124999999984</v>
      </c>
      <c r="E387">
        <f t="shared" ref="E387:E450" si="28">ABS(A387-C387)</f>
        <v>0.51840000000000064</v>
      </c>
    </row>
    <row r="388" spans="1:5">
      <c r="A388">
        <v>9.4002999999999997</v>
      </c>
      <c r="B388">
        <f t="shared" si="25"/>
        <v>8.1645687500000008</v>
      </c>
      <c r="C388">
        <f t="shared" si="26"/>
        <v>8.8061000000000007</v>
      </c>
      <c r="D388">
        <f t="shared" si="27"/>
        <v>1.2357312499999988</v>
      </c>
      <c r="E388">
        <f t="shared" si="28"/>
        <v>0.59419999999999895</v>
      </c>
    </row>
    <row r="389" spans="1:5">
      <c r="A389">
        <v>10.433</v>
      </c>
      <c r="B389">
        <f t="shared" si="25"/>
        <v>8.6291875000000005</v>
      </c>
      <c r="C389">
        <f t="shared" si="26"/>
        <v>8.6226500000000001</v>
      </c>
      <c r="D389">
        <f t="shared" si="27"/>
        <v>1.8038124999999994</v>
      </c>
      <c r="E389">
        <f t="shared" si="28"/>
        <v>1.8103499999999997</v>
      </c>
    </row>
    <row r="390" spans="1:5">
      <c r="A390">
        <v>9.6151999999999997</v>
      </c>
      <c r="B390">
        <f t="shared" si="25"/>
        <v>8.3496499999999987</v>
      </c>
      <c r="C390">
        <f t="shared" si="26"/>
        <v>8.2364999999999995</v>
      </c>
      <c r="D390">
        <f t="shared" si="27"/>
        <v>1.2655500000000011</v>
      </c>
      <c r="E390">
        <f t="shared" si="28"/>
        <v>1.3787000000000003</v>
      </c>
    </row>
    <row r="391" spans="1:5">
      <c r="A391">
        <v>10.319900000000001</v>
      </c>
      <c r="B391">
        <f t="shared" si="25"/>
        <v>8.9200437499999996</v>
      </c>
      <c r="C391">
        <f t="shared" si="26"/>
        <v>10.406649999999999</v>
      </c>
      <c r="D391">
        <f t="shared" si="27"/>
        <v>1.3998562500000009</v>
      </c>
      <c r="E391">
        <f t="shared" si="28"/>
        <v>8.674999999999855E-2</v>
      </c>
    </row>
    <row r="392" spans="1:5">
      <c r="A392">
        <v>8.6599000000000004</v>
      </c>
      <c r="B392">
        <f t="shared" si="25"/>
        <v>9.4260000000000002</v>
      </c>
      <c r="C392">
        <f t="shared" si="26"/>
        <v>10.639250000000001</v>
      </c>
      <c r="D392">
        <f t="shared" si="27"/>
        <v>0.76609999999999978</v>
      </c>
      <c r="E392">
        <f t="shared" si="28"/>
        <v>1.9793500000000002</v>
      </c>
    </row>
    <row r="393" spans="1:5">
      <c r="A393">
        <v>13.208399999999999</v>
      </c>
      <c r="B393">
        <f t="shared" si="25"/>
        <v>9.7914062499999996</v>
      </c>
      <c r="C393">
        <f t="shared" si="26"/>
        <v>12.045500000000001</v>
      </c>
      <c r="D393">
        <f t="shared" si="27"/>
        <v>3.4169937499999996</v>
      </c>
      <c r="E393">
        <f t="shared" si="28"/>
        <v>1.1628999999999987</v>
      </c>
    </row>
    <row r="394" spans="1:5">
      <c r="A394">
        <v>8.3847000000000005</v>
      </c>
      <c r="B394">
        <f t="shared" si="25"/>
        <v>9.1271375000000017</v>
      </c>
      <c r="C394">
        <f t="shared" si="26"/>
        <v>8.250350000000001</v>
      </c>
      <c r="D394">
        <f t="shared" si="27"/>
        <v>0.74243750000000119</v>
      </c>
      <c r="E394">
        <f t="shared" si="28"/>
        <v>0.13434999999999953</v>
      </c>
    </row>
    <row r="395" spans="1:5">
      <c r="A395">
        <v>9.7030999999999992</v>
      </c>
      <c r="B395">
        <f t="shared" si="25"/>
        <v>8.307981250000001</v>
      </c>
      <c r="C395">
        <f t="shared" si="26"/>
        <v>4.8515499999999996</v>
      </c>
      <c r="D395">
        <f t="shared" si="27"/>
        <v>1.3951187499999982</v>
      </c>
      <c r="E395">
        <f t="shared" si="28"/>
        <v>4.8515499999999996</v>
      </c>
    </row>
    <row r="396" spans="1:5">
      <c r="A396">
        <v>11.1988</v>
      </c>
      <c r="B396">
        <f t="shared" si="25"/>
        <v>9.6610687500000019</v>
      </c>
      <c r="C396">
        <f t="shared" si="26"/>
        <v>13.771699999999999</v>
      </c>
      <c r="D396">
        <f t="shared" si="27"/>
        <v>1.5377312499999984</v>
      </c>
      <c r="E396">
        <f t="shared" si="28"/>
        <v>2.5728999999999989</v>
      </c>
    </row>
    <row r="397" spans="1:5">
      <c r="A397">
        <v>8.9600000000000009</v>
      </c>
      <c r="B397">
        <f t="shared" si="25"/>
        <v>9.8153124999999992</v>
      </c>
      <c r="C397">
        <f t="shared" si="26"/>
        <v>12.6523</v>
      </c>
      <c r="D397">
        <f t="shared" si="27"/>
        <v>0.85531249999999837</v>
      </c>
      <c r="E397">
        <f t="shared" si="28"/>
        <v>3.6922999999999995</v>
      </c>
    </row>
    <row r="398" spans="1:5">
      <c r="A398">
        <v>9.7096999999999998</v>
      </c>
      <c r="B398">
        <f t="shared" si="25"/>
        <v>9.0164375000000003</v>
      </c>
      <c r="C398">
        <f t="shared" si="26"/>
        <v>4.8548499999999999</v>
      </c>
      <c r="D398">
        <f t="shared" si="27"/>
        <v>0.69326249999999945</v>
      </c>
      <c r="E398">
        <f t="shared" si="28"/>
        <v>4.8548499999999999</v>
      </c>
    </row>
    <row r="399" spans="1:5">
      <c r="A399">
        <v>7.8162000000000003</v>
      </c>
      <c r="B399">
        <f t="shared" si="25"/>
        <v>8.74191875</v>
      </c>
      <c r="C399">
        <f t="shared" si="26"/>
        <v>3.9081000000000001</v>
      </c>
      <c r="D399">
        <f t="shared" si="27"/>
        <v>0.9257187499999997</v>
      </c>
      <c r="E399">
        <f t="shared" si="28"/>
        <v>3.9081000000000001</v>
      </c>
    </row>
    <row r="400" spans="1:5">
      <c r="A400">
        <v>10.8565</v>
      </c>
      <c r="B400">
        <f t="shared" si="25"/>
        <v>8.8451249999999995</v>
      </c>
      <c r="C400">
        <f t="shared" si="26"/>
        <v>5.4282500000000002</v>
      </c>
      <c r="D400">
        <f t="shared" si="27"/>
        <v>2.011375000000001</v>
      </c>
      <c r="E400">
        <f t="shared" si="28"/>
        <v>5.4282500000000002</v>
      </c>
    </row>
    <row r="401" spans="1:5">
      <c r="A401">
        <v>10.532299999999999</v>
      </c>
      <c r="B401">
        <f t="shared" si="25"/>
        <v>8.486431249999999</v>
      </c>
      <c r="C401">
        <f t="shared" si="26"/>
        <v>5.2661499999999997</v>
      </c>
      <c r="D401">
        <f t="shared" si="27"/>
        <v>2.0458687500000003</v>
      </c>
      <c r="E401">
        <f t="shared" si="28"/>
        <v>5.2661499999999997</v>
      </c>
    </row>
    <row r="402" spans="1:5">
      <c r="A402">
        <v>10.0069</v>
      </c>
      <c r="B402">
        <f t="shared" si="25"/>
        <v>8.1180062500000005</v>
      </c>
      <c r="C402">
        <f t="shared" si="26"/>
        <v>5.00345</v>
      </c>
      <c r="D402">
        <f t="shared" si="27"/>
        <v>1.8888937499999994</v>
      </c>
      <c r="E402">
        <f t="shared" si="28"/>
        <v>5.00345</v>
      </c>
    </row>
    <row r="403" spans="1:5">
      <c r="A403">
        <v>10.874700000000001</v>
      </c>
      <c r="B403">
        <f t="shared" si="25"/>
        <v>8.2494000000000014</v>
      </c>
      <c r="C403">
        <f t="shared" si="26"/>
        <v>5.4373500000000003</v>
      </c>
      <c r="D403">
        <f t="shared" si="27"/>
        <v>2.6252999999999993</v>
      </c>
      <c r="E403">
        <f t="shared" si="28"/>
        <v>5.4373500000000003</v>
      </c>
    </row>
    <row r="404" spans="1:5">
      <c r="A404">
        <v>8.6893999999999991</v>
      </c>
      <c r="B404">
        <f t="shared" si="25"/>
        <v>8.6179562500000007</v>
      </c>
      <c r="C404">
        <f t="shared" si="26"/>
        <v>4.3446999999999996</v>
      </c>
      <c r="D404">
        <f t="shared" si="27"/>
        <v>7.1443749999998474E-2</v>
      </c>
      <c r="E404">
        <f t="shared" si="28"/>
        <v>4.3446999999999996</v>
      </c>
    </row>
    <row r="405" spans="1:5">
      <c r="A405">
        <v>6.1353999999999997</v>
      </c>
      <c r="B405">
        <f t="shared" si="25"/>
        <v>7.7155124999999991</v>
      </c>
      <c r="C405">
        <f t="shared" si="26"/>
        <v>3.0676999999999999</v>
      </c>
      <c r="D405">
        <f t="shared" si="27"/>
        <v>1.5801124999999994</v>
      </c>
      <c r="E405">
        <f t="shared" si="28"/>
        <v>3.0676999999999999</v>
      </c>
    </row>
    <row r="406" spans="1:5">
      <c r="A406">
        <v>11.111800000000001</v>
      </c>
      <c r="B406">
        <f t="shared" si="25"/>
        <v>8.5394624999999991</v>
      </c>
      <c r="C406">
        <f t="shared" si="26"/>
        <v>5.5559000000000003</v>
      </c>
      <c r="D406">
        <f t="shared" si="27"/>
        <v>2.5723375000000015</v>
      </c>
      <c r="E406">
        <f t="shared" si="28"/>
        <v>5.5559000000000003</v>
      </c>
    </row>
    <row r="407" spans="1:5">
      <c r="A407">
        <v>9.3114000000000008</v>
      </c>
      <c r="B407">
        <f t="shared" si="25"/>
        <v>7.9071562500000008</v>
      </c>
      <c r="C407">
        <f t="shared" si="26"/>
        <v>4.6557000000000004</v>
      </c>
      <c r="D407">
        <f t="shared" si="27"/>
        <v>1.40424375</v>
      </c>
      <c r="E407">
        <f t="shared" si="28"/>
        <v>4.6557000000000004</v>
      </c>
    </row>
    <row r="408" spans="1:5">
      <c r="A408">
        <v>6.8918999999999997</v>
      </c>
      <c r="B408">
        <f t="shared" si="25"/>
        <v>7.5711500000000012</v>
      </c>
      <c r="C408">
        <f t="shared" si="26"/>
        <v>3.4459499999999998</v>
      </c>
      <c r="D408">
        <f t="shared" si="27"/>
        <v>0.67925000000000146</v>
      </c>
      <c r="E408">
        <f t="shared" si="28"/>
        <v>3.4459499999999998</v>
      </c>
    </row>
    <row r="409" spans="1:5">
      <c r="A409">
        <v>7.6066000000000003</v>
      </c>
      <c r="B409">
        <f t="shared" si="25"/>
        <v>9.2549312500000021</v>
      </c>
      <c r="C409">
        <f t="shared" si="26"/>
        <v>3.8033000000000001</v>
      </c>
      <c r="D409">
        <f t="shared" si="27"/>
        <v>1.6483312500000018</v>
      </c>
      <c r="E409">
        <f t="shared" si="28"/>
        <v>3.8033000000000001</v>
      </c>
    </row>
    <row r="410" spans="1:5">
      <c r="A410">
        <v>9.1707000000000001</v>
      </c>
      <c r="B410">
        <f t="shared" si="25"/>
        <v>8.3810437499999999</v>
      </c>
      <c r="C410">
        <f t="shared" si="26"/>
        <v>4.58535</v>
      </c>
      <c r="D410">
        <f t="shared" si="27"/>
        <v>0.78965625000000017</v>
      </c>
      <c r="E410">
        <f t="shared" si="28"/>
        <v>4.58535</v>
      </c>
    </row>
    <row r="411" spans="1:5">
      <c r="A411">
        <v>10.1317</v>
      </c>
      <c r="B411">
        <f t="shared" ref="B411:B474" si="29">B339</f>
        <v>7.8593187500000017</v>
      </c>
      <c r="C411">
        <f t="shared" si="26"/>
        <v>5.0658500000000002</v>
      </c>
      <c r="D411">
        <f t="shared" si="27"/>
        <v>2.2723812499999987</v>
      </c>
      <c r="E411">
        <f t="shared" si="28"/>
        <v>5.0658500000000002</v>
      </c>
    </row>
    <row r="412" spans="1:5">
      <c r="A412">
        <v>7.8232999999999997</v>
      </c>
      <c r="B412">
        <f t="shared" si="29"/>
        <v>8.1832499999999992</v>
      </c>
      <c r="C412">
        <f t="shared" si="26"/>
        <v>3.9116499999999998</v>
      </c>
      <c r="D412">
        <f t="shared" si="27"/>
        <v>0.35994999999999955</v>
      </c>
      <c r="E412">
        <f t="shared" si="28"/>
        <v>3.9116499999999998</v>
      </c>
    </row>
    <row r="413" spans="1:5">
      <c r="A413">
        <v>8.0649999999999995</v>
      </c>
      <c r="B413">
        <f t="shared" si="29"/>
        <v>7.9654750000000005</v>
      </c>
      <c r="C413">
        <f t="shared" si="26"/>
        <v>4.0324999999999998</v>
      </c>
      <c r="D413">
        <f t="shared" si="27"/>
        <v>9.9524999999998975E-2</v>
      </c>
      <c r="E413">
        <f t="shared" si="28"/>
        <v>4.0324999999999998</v>
      </c>
    </row>
    <row r="414" spans="1:5">
      <c r="A414">
        <v>9.3253000000000004</v>
      </c>
      <c r="B414">
        <f t="shared" si="29"/>
        <v>8.5927812499999998</v>
      </c>
      <c r="C414">
        <f t="shared" si="26"/>
        <v>4.6626500000000002</v>
      </c>
      <c r="D414">
        <f t="shared" si="27"/>
        <v>0.73251875000000055</v>
      </c>
      <c r="E414">
        <f t="shared" si="28"/>
        <v>4.6626500000000002</v>
      </c>
    </row>
    <row r="415" spans="1:5">
      <c r="A415">
        <v>6.1957000000000004</v>
      </c>
      <c r="B415">
        <f t="shared" si="29"/>
        <v>9.0615874999999999</v>
      </c>
      <c r="C415">
        <f t="shared" si="26"/>
        <v>7.4538500000000001</v>
      </c>
      <c r="D415">
        <f t="shared" si="27"/>
        <v>2.8658874999999995</v>
      </c>
      <c r="E415">
        <f t="shared" si="28"/>
        <v>1.2581499999999997</v>
      </c>
    </row>
    <row r="416" spans="1:5">
      <c r="A416">
        <v>11.360200000000001</v>
      </c>
      <c r="B416">
        <f t="shared" si="29"/>
        <v>8.8307000000000002</v>
      </c>
      <c r="C416">
        <f t="shared" si="26"/>
        <v>9.577</v>
      </c>
      <c r="D416">
        <f t="shared" si="27"/>
        <v>2.5295000000000005</v>
      </c>
      <c r="E416">
        <f t="shared" si="28"/>
        <v>1.7832000000000008</v>
      </c>
    </row>
    <row r="417" spans="1:5">
      <c r="A417">
        <v>7.3971</v>
      </c>
      <c r="B417">
        <f t="shared" si="29"/>
        <v>8.6846312500000007</v>
      </c>
      <c r="C417">
        <f t="shared" si="26"/>
        <v>8.2509499999999996</v>
      </c>
      <c r="D417">
        <f t="shared" si="27"/>
        <v>1.2875312500000007</v>
      </c>
      <c r="E417">
        <f t="shared" si="28"/>
        <v>0.85384999999999955</v>
      </c>
    </row>
    <row r="418" spans="1:5">
      <c r="A418">
        <v>9.2011000000000003</v>
      </c>
      <c r="B418">
        <f t="shared" si="29"/>
        <v>9.3573000000000004</v>
      </c>
      <c r="C418">
        <f t="shared" si="26"/>
        <v>8.9811000000000014</v>
      </c>
      <c r="D418">
        <f t="shared" si="27"/>
        <v>0.15620000000000012</v>
      </c>
      <c r="E418">
        <f t="shared" si="28"/>
        <v>0.21999999999999886</v>
      </c>
    </row>
    <row r="419" spans="1:5">
      <c r="A419">
        <v>10.3024</v>
      </c>
      <c r="B419">
        <f t="shared" si="29"/>
        <v>8.7428687499999995</v>
      </c>
      <c r="C419">
        <f t="shared" si="26"/>
        <v>8.401250000000001</v>
      </c>
      <c r="D419">
        <f t="shared" si="27"/>
        <v>1.5595312500000009</v>
      </c>
      <c r="E419">
        <f t="shared" si="28"/>
        <v>1.9011499999999995</v>
      </c>
    </row>
    <row r="420" spans="1:5">
      <c r="A420">
        <v>6.3711000000000002</v>
      </c>
      <c r="B420">
        <f t="shared" si="29"/>
        <v>8.6480375000000009</v>
      </c>
      <c r="C420">
        <f t="shared" si="26"/>
        <v>6.5135000000000005</v>
      </c>
      <c r="D420">
        <f t="shared" si="27"/>
        <v>2.2769375000000007</v>
      </c>
      <c r="E420">
        <f t="shared" si="28"/>
        <v>0.1424000000000003</v>
      </c>
    </row>
    <row r="421" spans="1:5">
      <c r="A421">
        <v>9.0266999999999999</v>
      </c>
      <c r="B421">
        <f t="shared" si="29"/>
        <v>9.2720500000000001</v>
      </c>
      <c r="C421">
        <f t="shared" si="26"/>
        <v>10.400700000000001</v>
      </c>
      <c r="D421">
        <f t="shared" si="27"/>
        <v>0.24535000000000018</v>
      </c>
      <c r="E421">
        <f t="shared" si="28"/>
        <v>1.3740000000000006</v>
      </c>
    </row>
    <row r="422" spans="1:5">
      <c r="A422">
        <v>9.5315999999999992</v>
      </c>
      <c r="B422">
        <f t="shared" si="29"/>
        <v>9.2157374999999995</v>
      </c>
      <c r="C422">
        <f t="shared" si="26"/>
        <v>9.4119499999999992</v>
      </c>
      <c r="D422">
        <f t="shared" si="27"/>
        <v>0.31586249999999971</v>
      </c>
      <c r="E422">
        <f t="shared" si="28"/>
        <v>0.11965000000000003</v>
      </c>
    </row>
    <row r="423" spans="1:5">
      <c r="A423">
        <v>8.2542000000000009</v>
      </c>
      <c r="B423">
        <f t="shared" si="29"/>
        <v>9.4222312500000012</v>
      </c>
      <c r="C423">
        <f t="shared" si="26"/>
        <v>9.7054500000000008</v>
      </c>
      <c r="D423">
        <f t="shared" si="27"/>
        <v>1.1680312500000003</v>
      </c>
      <c r="E423">
        <f t="shared" si="28"/>
        <v>1.4512499999999999</v>
      </c>
    </row>
    <row r="424" spans="1:5">
      <c r="A424">
        <v>9.7454000000000001</v>
      </c>
      <c r="B424">
        <f t="shared" si="29"/>
        <v>9.7320124999999997</v>
      </c>
      <c r="C424">
        <f t="shared" si="26"/>
        <v>9.9455999999999989</v>
      </c>
      <c r="D424">
        <f t="shared" si="27"/>
        <v>1.338750000000033E-2</v>
      </c>
      <c r="E424">
        <f t="shared" si="28"/>
        <v>0.20019999999999882</v>
      </c>
    </row>
    <row r="425" spans="1:5">
      <c r="A425">
        <v>8.5272000000000006</v>
      </c>
      <c r="B425">
        <f t="shared" si="29"/>
        <v>8.5975562500000002</v>
      </c>
      <c r="C425">
        <f t="shared" si="26"/>
        <v>9.8625000000000007</v>
      </c>
      <c r="D425">
        <f t="shared" si="27"/>
        <v>7.0356249999999676E-2</v>
      </c>
      <c r="E425">
        <f t="shared" si="28"/>
        <v>1.3353000000000002</v>
      </c>
    </row>
    <row r="426" spans="1:5">
      <c r="A426">
        <v>9.3524999999999991</v>
      </c>
      <c r="B426">
        <f t="shared" si="29"/>
        <v>9.4970437499999996</v>
      </c>
      <c r="C426">
        <f t="shared" si="26"/>
        <v>10.143149999999999</v>
      </c>
      <c r="D426">
        <f t="shared" si="27"/>
        <v>0.14454375000000041</v>
      </c>
      <c r="E426">
        <f t="shared" si="28"/>
        <v>0.79064999999999941</v>
      </c>
    </row>
    <row r="427" spans="1:5">
      <c r="A427">
        <v>8.1479999999999997</v>
      </c>
      <c r="B427">
        <f t="shared" si="29"/>
        <v>9.1198187499999985</v>
      </c>
      <c r="C427">
        <f t="shared" si="26"/>
        <v>7.9294499999999992</v>
      </c>
      <c r="D427">
        <f t="shared" si="27"/>
        <v>0.97181874999999884</v>
      </c>
      <c r="E427">
        <f t="shared" si="28"/>
        <v>0.21855000000000047</v>
      </c>
    </row>
    <row r="428" spans="1:5">
      <c r="A428">
        <v>9.5884999999999998</v>
      </c>
      <c r="B428">
        <f t="shared" si="29"/>
        <v>9.5435124999999985</v>
      </c>
      <c r="C428">
        <f t="shared" si="26"/>
        <v>10.8584</v>
      </c>
      <c r="D428">
        <f t="shared" si="27"/>
        <v>4.498750000000129E-2</v>
      </c>
      <c r="E428">
        <f t="shared" si="28"/>
        <v>1.2698999999999998</v>
      </c>
    </row>
    <row r="429" spans="1:5">
      <c r="A429">
        <v>9.5683000000000007</v>
      </c>
      <c r="B429">
        <f t="shared" si="29"/>
        <v>10.929981249999999</v>
      </c>
      <c r="C429">
        <f t="shared" si="26"/>
        <v>11.103000000000002</v>
      </c>
      <c r="D429">
        <f t="shared" si="27"/>
        <v>1.3616812499999984</v>
      </c>
      <c r="E429">
        <f t="shared" si="28"/>
        <v>1.5347000000000008</v>
      </c>
    </row>
    <row r="430" spans="1:5">
      <c r="A430">
        <v>12.412000000000001</v>
      </c>
      <c r="B430">
        <f t="shared" si="29"/>
        <v>10.699299999999999</v>
      </c>
      <c r="C430">
        <f t="shared" si="26"/>
        <v>11.696249999999999</v>
      </c>
      <c r="D430">
        <f t="shared" si="27"/>
        <v>1.7127000000000017</v>
      </c>
      <c r="E430">
        <f t="shared" si="28"/>
        <v>0.71575000000000166</v>
      </c>
    </row>
    <row r="431" spans="1:5">
      <c r="A431">
        <v>13.5274</v>
      </c>
      <c r="B431">
        <f t="shared" si="29"/>
        <v>11.208931249999999</v>
      </c>
      <c r="C431">
        <f t="shared" si="26"/>
        <v>12.34985</v>
      </c>
      <c r="D431">
        <f t="shared" si="27"/>
        <v>2.318468750000001</v>
      </c>
      <c r="E431">
        <f t="shared" si="28"/>
        <v>1.1775500000000001</v>
      </c>
    </row>
    <row r="432" spans="1:5">
      <c r="A432">
        <v>10.985099999999999</v>
      </c>
      <c r="B432">
        <f t="shared" si="29"/>
        <v>11.1642625</v>
      </c>
      <c r="C432">
        <f t="shared" si="26"/>
        <v>11.066800000000001</v>
      </c>
      <c r="D432">
        <f t="shared" si="27"/>
        <v>0.17916250000000034</v>
      </c>
      <c r="E432">
        <f t="shared" si="28"/>
        <v>8.1700000000001438E-2</v>
      </c>
    </row>
    <row r="433" spans="1:5">
      <c r="A433">
        <v>12.8956</v>
      </c>
      <c r="B433">
        <f t="shared" si="29"/>
        <v>12.168899999999999</v>
      </c>
      <c r="C433">
        <f t="shared" si="26"/>
        <v>12.328050000000001</v>
      </c>
      <c r="D433">
        <f t="shared" si="27"/>
        <v>0.72670000000000101</v>
      </c>
      <c r="E433">
        <f t="shared" si="28"/>
        <v>0.56754999999999889</v>
      </c>
    </row>
    <row r="434" spans="1:5">
      <c r="A434">
        <v>9.3071999999999999</v>
      </c>
      <c r="B434">
        <f t="shared" si="29"/>
        <v>11.410037500000001</v>
      </c>
      <c r="C434">
        <f t="shared" si="26"/>
        <v>8.3306500000000003</v>
      </c>
      <c r="D434">
        <f t="shared" si="27"/>
        <v>2.1028375000000015</v>
      </c>
      <c r="E434">
        <f t="shared" si="28"/>
        <v>0.97654999999999959</v>
      </c>
    </row>
    <row r="435" spans="1:5">
      <c r="A435">
        <v>9.1547000000000001</v>
      </c>
      <c r="B435">
        <f t="shared" si="29"/>
        <v>11.577200000000003</v>
      </c>
      <c r="C435">
        <f t="shared" si="26"/>
        <v>9.5797999999999988</v>
      </c>
      <c r="D435">
        <f t="shared" si="27"/>
        <v>2.422500000000003</v>
      </c>
      <c r="E435">
        <f t="shared" si="28"/>
        <v>0.4250999999999987</v>
      </c>
    </row>
    <row r="436" spans="1:5">
      <c r="A436">
        <v>14.214600000000001</v>
      </c>
      <c r="B436">
        <f t="shared" si="29"/>
        <v>11.14758125</v>
      </c>
      <c r="C436">
        <f t="shared" si="26"/>
        <v>7.1073000000000004</v>
      </c>
      <c r="D436">
        <f t="shared" si="27"/>
        <v>3.0670187500000008</v>
      </c>
      <c r="E436">
        <f t="shared" si="28"/>
        <v>7.1073000000000004</v>
      </c>
    </row>
    <row r="437" spans="1:5">
      <c r="A437">
        <v>15.247</v>
      </c>
      <c r="B437">
        <f t="shared" si="29"/>
        <v>12.616350000000002</v>
      </c>
      <c r="C437">
        <f t="shared" si="26"/>
        <v>15.331299999999999</v>
      </c>
      <c r="D437">
        <f t="shared" si="27"/>
        <v>2.6306499999999975</v>
      </c>
      <c r="E437">
        <f t="shared" si="28"/>
        <v>8.4299999999998931E-2</v>
      </c>
    </row>
    <row r="438" spans="1:5">
      <c r="A438">
        <v>11.843400000000001</v>
      </c>
      <c r="B438">
        <f t="shared" si="29"/>
        <v>11.175087499999998</v>
      </c>
      <c r="C438">
        <f t="shared" si="26"/>
        <v>5.9217000000000004</v>
      </c>
      <c r="D438">
        <f t="shared" si="27"/>
        <v>0.66831250000000253</v>
      </c>
      <c r="E438">
        <f t="shared" si="28"/>
        <v>5.9217000000000004</v>
      </c>
    </row>
    <row r="439" spans="1:5">
      <c r="A439">
        <v>12.0861</v>
      </c>
      <c r="B439">
        <f t="shared" si="29"/>
        <v>11.929649999999999</v>
      </c>
      <c r="C439">
        <f t="shared" si="26"/>
        <v>13.6539</v>
      </c>
      <c r="D439">
        <f t="shared" si="27"/>
        <v>0.15645000000000131</v>
      </c>
      <c r="E439">
        <f t="shared" si="28"/>
        <v>1.5678000000000001</v>
      </c>
    </row>
    <row r="440" spans="1:5">
      <c r="A440">
        <v>10.913</v>
      </c>
      <c r="B440">
        <f t="shared" si="29"/>
        <v>11.434793750000001</v>
      </c>
      <c r="C440">
        <f t="shared" si="26"/>
        <v>5.4565000000000001</v>
      </c>
      <c r="D440">
        <f t="shared" si="27"/>
        <v>0.5217937500000005</v>
      </c>
      <c r="E440">
        <f t="shared" si="28"/>
        <v>5.4565000000000001</v>
      </c>
    </row>
    <row r="441" spans="1:5">
      <c r="A441">
        <v>12.0473</v>
      </c>
      <c r="B441">
        <f t="shared" si="29"/>
        <v>11.167125</v>
      </c>
      <c r="C441">
        <f t="shared" si="26"/>
        <v>6.0236499999999999</v>
      </c>
      <c r="D441">
        <f t="shared" si="27"/>
        <v>0.88017499999999949</v>
      </c>
      <c r="E441">
        <f t="shared" si="28"/>
        <v>6.0236499999999999</v>
      </c>
    </row>
    <row r="442" spans="1:5">
      <c r="A442">
        <v>10.200100000000001</v>
      </c>
      <c r="B442">
        <f t="shared" si="29"/>
        <v>11.572537499999999</v>
      </c>
      <c r="C442">
        <f t="shared" si="26"/>
        <v>5.1000500000000004</v>
      </c>
      <c r="D442">
        <f t="shared" si="27"/>
        <v>1.3724374999999984</v>
      </c>
      <c r="E442">
        <f t="shared" si="28"/>
        <v>5.1000500000000004</v>
      </c>
    </row>
    <row r="443" spans="1:5">
      <c r="A443">
        <v>13.8727</v>
      </c>
      <c r="B443">
        <f t="shared" si="29"/>
        <v>13.0951375</v>
      </c>
      <c r="C443">
        <f t="shared" si="26"/>
        <v>11.73305</v>
      </c>
      <c r="D443">
        <f t="shared" si="27"/>
        <v>0.77756250000000016</v>
      </c>
      <c r="E443">
        <f t="shared" si="28"/>
        <v>2.1396499999999996</v>
      </c>
    </row>
    <row r="444" spans="1:5">
      <c r="A444">
        <v>11.590299999999999</v>
      </c>
      <c r="B444">
        <f t="shared" si="29"/>
        <v>12.689187500000001</v>
      </c>
      <c r="C444">
        <f t="shared" si="26"/>
        <v>13.96335</v>
      </c>
      <c r="D444">
        <f t="shared" si="27"/>
        <v>1.0988875000000018</v>
      </c>
      <c r="E444">
        <f t="shared" si="28"/>
        <v>2.373050000000001</v>
      </c>
    </row>
    <row r="445" spans="1:5">
      <c r="A445">
        <v>12.016</v>
      </c>
      <c r="B445">
        <f t="shared" si="29"/>
        <v>12.0315125</v>
      </c>
      <c r="C445">
        <f t="shared" si="26"/>
        <v>10.892800000000001</v>
      </c>
      <c r="D445">
        <f t="shared" si="27"/>
        <v>1.5512499999999818E-2</v>
      </c>
      <c r="E445">
        <f t="shared" si="28"/>
        <v>1.1231999999999989</v>
      </c>
    </row>
    <row r="446" spans="1:5">
      <c r="A446">
        <v>16.0426</v>
      </c>
      <c r="B446">
        <f t="shared" si="29"/>
        <v>12.554418750000002</v>
      </c>
      <c r="C446">
        <f t="shared" si="26"/>
        <v>13.350999999999999</v>
      </c>
      <c r="D446">
        <f t="shared" si="27"/>
        <v>3.4881812499999985</v>
      </c>
      <c r="E446">
        <f t="shared" si="28"/>
        <v>2.6916000000000011</v>
      </c>
    </row>
    <row r="447" spans="1:5">
      <c r="A447">
        <v>11.7622</v>
      </c>
      <c r="B447">
        <f t="shared" si="29"/>
        <v>11.998581250000003</v>
      </c>
      <c r="C447">
        <f t="shared" si="26"/>
        <v>10.229150000000001</v>
      </c>
      <c r="D447">
        <f t="shared" si="27"/>
        <v>0.23638125000000265</v>
      </c>
      <c r="E447">
        <f t="shared" si="28"/>
        <v>1.5330499999999994</v>
      </c>
    </row>
    <row r="448" spans="1:5">
      <c r="A448">
        <v>10.763199999999999</v>
      </c>
      <c r="B448">
        <f t="shared" si="29"/>
        <v>12.178906250000001</v>
      </c>
      <c r="C448">
        <f t="shared" si="26"/>
        <v>10.449</v>
      </c>
      <c r="D448">
        <f t="shared" si="27"/>
        <v>1.4157062500000013</v>
      </c>
      <c r="E448">
        <f t="shared" si="28"/>
        <v>0.31419999999999959</v>
      </c>
    </row>
    <row r="449" spans="1:5">
      <c r="A449">
        <v>7.9686000000000003</v>
      </c>
      <c r="B449">
        <f t="shared" si="29"/>
        <v>12.554581249999998</v>
      </c>
      <c r="C449">
        <f t="shared" si="26"/>
        <v>7.96875</v>
      </c>
      <c r="D449">
        <f t="shared" si="27"/>
        <v>4.5859812499999979</v>
      </c>
      <c r="E449">
        <f t="shared" si="28"/>
        <v>1.4999999999965041E-4</v>
      </c>
    </row>
    <row r="450" spans="1:5">
      <c r="A450">
        <v>16.198699999999999</v>
      </c>
      <c r="B450">
        <f t="shared" si="29"/>
        <v>11.402474999999999</v>
      </c>
      <c r="C450">
        <f t="shared" si="26"/>
        <v>11.236049999999999</v>
      </c>
      <c r="D450">
        <f t="shared" si="27"/>
        <v>4.7962249999999997</v>
      </c>
      <c r="E450">
        <f t="shared" si="28"/>
        <v>4.96265</v>
      </c>
    </row>
    <row r="451" spans="1:5">
      <c r="A451">
        <v>9.4229000000000003</v>
      </c>
      <c r="B451">
        <f t="shared" si="29"/>
        <v>11.760843750000003</v>
      </c>
      <c r="C451">
        <f t="shared" ref="C451:C505" si="30">AVERAGE(A451,A955,A1459)</f>
        <v>9.8015000000000008</v>
      </c>
      <c r="D451">
        <f t="shared" ref="D451:D514" si="31">ABS(A451 - B451)</f>
        <v>2.3379437500000027</v>
      </c>
      <c r="E451">
        <f t="shared" ref="E451:E514" si="32">ABS(A451-C451)</f>
        <v>0.37860000000000049</v>
      </c>
    </row>
    <row r="452" spans="1:5">
      <c r="A452">
        <v>9.9436999999999998</v>
      </c>
      <c r="B452">
        <f t="shared" si="29"/>
        <v>11.42391875</v>
      </c>
      <c r="C452">
        <f t="shared" si="30"/>
        <v>9.9219000000000008</v>
      </c>
      <c r="D452">
        <f t="shared" si="31"/>
        <v>1.4802187500000006</v>
      </c>
      <c r="E452">
        <f t="shared" si="32"/>
        <v>2.1799999999998931E-2</v>
      </c>
    </row>
    <row r="453" spans="1:5">
      <c r="A453">
        <v>10.475300000000001</v>
      </c>
      <c r="B453">
        <f t="shared" si="29"/>
        <v>11.569756249999998</v>
      </c>
      <c r="C453">
        <f t="shared" si="30"/>
        <v>12.39255</v>
      </c>
      <c r="D453">
        <f t="shared" si="31"/>
        <v>1.0944562499999968</v>
      </c>
      <c r="E453">
        <f t="shared" si="32"/>
        <v>1.9172499999999992</v>
      </c>
    </row>
    <row r="454" spans="1:5">
      <c r="A454">
        <v>12.258900000000001</v>
      </c>
      <c r="B454">
        <f t="shared" si="29"/>
        <v>10.829075</v>
      </c>
      <c r="C454">
        <f t="shared" si="30"/>
        <v>11.99765</v>
      </c>
      <c r="D454">
        <f t="shared" si="31"/>
        <v>1.429825000000001</v>
      </c>
      <c r="E454">
        <f t="shared" si="32"/>
        <v>0.26125000000000043</v>
      </c>
    </row>
    <row r="455" spans="1:5">
      <c r="A455">
        <v>9.2416</v>
      </c>
      <c r="B455">
        <f t="shared" si="29"/>
        <v>8.9405249999999974</v>
      </c>
      <c r="C455">
        <f t="shared" si="30"/>
        <v>4.6208</v>
      </c>
      <c r="D455">
        <f t="shared" si="31"/>
        <v>0.30107500000000265</v>
      </c>
      <c r="E455">
        <f t="shared" si="32"/>
        <v>4.6208</v>
      </c>
    </row>
    <row r="456" spans="1:5">
      <c r="A456">
        <v>9.0314999999999994</v>
      </c>
      <c r="B456">
        <f t="shared" si="29"/>
        <v>8.6960625</v>
      </c>
      <c r="C456">
        <f t="shared" si="30"/>
        <v>6.7212999999999994</v>
      </c>
      <c r="D456">
        <f t="shared" si="31"/>
        <v>0.33543749999999939</v>
      </c>
      <c r="E456">
        <f t="shared" si="32"/>
        <v>2.3102</v>
      </c>
    </row>
    <row r="457" spans="1:5">
      <c r="A457">
        <v>9.4423999999999992</v>
      </c>
      <c r="B457">
        <f t="shared" si="29"/>
        <v>8.4555250000000015</v>
      </c>
      <c r="C457">
        <f t="shared" si="30"/>
        <v>8.8661499999999993</v>
      </c>
      <c r="D457">
        <f t="shared" si="31"/>
        <v>0.98687499999999773</v>
      </c>
      <c r="E457">
        <f t="shared" si="32"/>
        <v>0.57624999999999993</v>
      </c>
    </row>
    <row r="458" spans="1:5">
      <c r="A458">
        <v>9.3333999999999993</v>
      </c>
      <c r="B458">
        <f t="shared" si="29"/>
        <v>8.0755687500000004</v>
      </c>
      <c r="C458">
        <f t="shared" si="30"/>
        <v>4.6666999999999996</v>
      </c>
      <c r="D458">
        <f t="shared" si="31"/>
        <v>1.2578312499999988</v>
      </c>
      <c r="E458">
        <f t="shared" si="32"/>
        <v>4.6666999999999996</v>
      </c>
    </row>
    <row r="459" spans="1:5">
      <c r="A459">
        <v>6.8483999999999998</v>
      </c>
      <c r="B459">
        <f t="shared" si="29"/>
        <v>8.8569124999999982</v>
      </c>
      <c r="C459">
        <f t="shared" si="30"/>
        <v>3.4241999999999999</v>
      </c>
      <c r="D459">
        <f t="shared" si="31"/>
        <v>2.0085124999999984</v>
      </c>
      <c r="E459">
        <f t="shared" si="32"/>
        <v>3.4241999999999999</v>
      </c>
    </row>
    <row r="460" spans="1:5">
      <c r="A460">
        <v>8.5894999999999992</v>
      </c>
      <c r="B460">
        <f t="shared" si="29"/>
        <v>8.1645687500000008</v>
      </c>
      <c r="C460">
        <f t="shared" si="30"/>
        <v>4.2947499999999996</v>
      </c>
      <c r="D460">
        <f t="shared" si="31"/>
        <v>0.42493124999999843</v>
      </c>
      <c r="E460">
        <f t="shared" si="32"/>
        <v>4.2947499999999996</v>
      </c>
    </row>
    <row r="461" spans="1:5">
      <c r="A461">
        <v>6.3959999999999999</v>
      </c>
      <c r="B461">
        <f t="shared" si="29"/>
        <v>8.6291875000000005</v>
      </c>
      <c r="C461">
        <f t="shared" si="30"/>
        <v>3.198</v>
      </c>
      <c r="D461">
        <f t="shared" si="31"/>
        <v>2.2331875000000005</v>
      </c>
      <c r="E461">
        <f t="shared" si="32"/>
        <v>3.198</v>
      </c>
    </row>
    <row r="462" spans="1:5">
      <c r="A462">
        <v>7.4592000000000001</v>
      </c>
      <c r="B462">
        <f t="shared" si="29"/>
        <v>8.3496499999999987</v>
      </c>
      <c r="C462">
        <f t="shared" si="30"/>
        <v>3.7296</v>
      </c>
      <c r="D462">
        <f t="shared" si="31"/>
        <v>0.89044999999999863</v>
      </c>
      <c r="E462">
        <f t="shared" si="32"/>
        <v>3.7296</v>
      </c>
    </row>
    <row r="463" spans="1:5">
      <c r="A463">
        <v>7.7938999999999998</v>
      </c>
      <c r="B463">
        <f t="shared" si="29"/>
        <v>8.9200437499999996</v>
      </c>
      <c r="C463">
        <f t="shared" si="30"/>
        <v>3.8969499999999999</v>
      </c>
      <c r="D463">
        <f t="shared" si="31"/>
        <v>1.1261437499999998</v>
      </c>
      <c r="E463">
        <f t="shared" si="32"/>
        <v>3.8969499999999999</v>
      </c>
    </row>
    <row r="464" spans="1:5">
      <c r="A464">
        <v>15.5632</v>
      </c>
      <c r="B464">
        <f t="shared" si="29"/>
        <v>9.4260000000000002</v>
      </c>
      <c r="C464">
        <f t="shared" si="30"/>
        <v>7.7816000000000001</v>
      </c>
      <c r="D464">
        <f t="shared" si="31"/>
        <v>6.1372</v>
      </c>
      <c r="E464">
        <f t="shared" si="32"/>
        <v>7.7816000000000001</v>
      </c>
    </row>
    <row r="465" spans="1:5">
      <c r="A465">
        <v>8.4990000000000006</v>
      </c>
      <c r="B465">
        <f t="shared" si="29"/>
        <v>9.7914062499999996</v>
      </c>
      <c r="C465">
        <f t="shared" si="30"/>
        <v>4.2495000000000003</v>
      </c>
      <c r="D465">
        <f t="shared" si="31"/>
        <v>1.2924062499999991</v>
      </c>
      <c r="E465">
        <f t="shared" si="32"/>
        <v>4.2495000000000003</v>
      </c>
    </row>
    <row r="466" spans="1:5">
      <c r="A466">
        <v>10.2967</v>
      </c>
      <c r="B466">
        <f t="shared" si="29"/>
        <v>9.1271375000000017</v>
      </c>
      <c r="C466">
        <f t="shared" si="30"/>
        <v>5.1483499999999998</v>
      </c>
      <c r="D466">
        <f t="shared" si="31"/>
        <v>1.1695624999999978</v>
      </c>
      <c r="E466">
        <f t="shared" si="32"/>
        <v>5.1483499999999998</v>
      </c>
    </row>
    <row r="467" spans="1:5">
      <c r="A467">
        <v>10.888500000000001</v>
      </c>
      <c r="B467">
        <f t="shared" si="29"/>
        <v>8.307981250000001</v>
      </c>
      <c r="C467">
        <f t="shared" si="30"/>
        <v>5.4442500000000003</v>
      </c>
      <c r="D467">
        <f t="shared" si="31"/>
        <v>2.5805187499999995</v>
      </c>
      <c r="E467">
        <f t="shared" si="32"/>
        <v>5.4442500000000003</v>
      </c>
    </row>
    <row r="468" spans="1:5">
      <c r="A468">
        <v>13.102399999999999</v>
      </c>
      <c r="B468">
        <f t="shared" si="29"/>
        <v>9.6610687500000019</v>
      </c>
      <c r="C468">
        <f t="shared" si="30"/>
        <v>6.5511999999999997</v>
      </c>
      <c r="D468">
        <f t="shared" si="31"/>
        <v>3.4413312499999975</v>
      </c>
      <c r="E468">
        <f t="shared" si="32"/>
        <v>6.5511999999999997</v>
      </c>
    </row>
    <row r="469" spans="1:5">
      <c r="A469">
        <v>8.7783999999999995</v>
      </c>
      <c r="B469">
        <f t="shared" si="29"/>
        <v>9.8153124999999992</v>
      </c>
      <c r="C469">
        <f t="shared" si="30"/>
        <v>4.3891999999999998</v>
      </c>
      <c r="D469">
        <f t="shared" si="31"/>
        <v>1.0369124999999997</v>
      </c>
      <c r="E469">
        <f t="shared" si="32"/>
        <v>4.3891999999999998</v>
      </c>
    </row>
    <row r="470" spans="1:5">
      <c r="A470">
        <v>12.288</v>
      </c>
      <c r="B470">
        <f t="shared" si="29"/>
        <v>9.0164375000000003</v>
      </c>
      <c r="C470">
        <f t="shared" si="30"/>
        <v>6.1440000000000001</v>
      </c>
      <c r="D470">
        <f t="shared" si="31"/>
        <v>3.2715624999999999</v>
      </c>
      <c r="E470">
        <f t="shared" si="32"/>
        <v>6.1440000000000001</v>
      </c>
    </row>
    <row r="471" spans="1:5">
      <c r="A471">
        <v>11.8681</v>
      </c>
      <c r="B471">
        <f t="shared" si="29"/>
        <v>8.74191875</v>
      </c>
      <c r="C471">
        <f t="shared" si="30"/>
        <v>5.93405</v>
      </c>
      <c r="D471">
        <f t="shared" si="31"/>
        <v>3.1261812500000001</v>
      </c>
      <c r="E471">
        <f t="shared" si="32"/>
        <v>5.93405</v>
      </c>
    </row>
    <row r="472" spans="1:5">
      <c r="A472">
        <v>12.4406</v>
      </c>
      <c r="B472">
        <f t="shared" si="29"/>
        <v>8.8451249999999995</v>
      </c>
      <c r="C472">
        <f t="shared" si="30"/>
        <v>6.2202999999999999</v>
      </c>
      <c r="D472">
        <f t="shared" si="31"/>
        <v>3.5954750000000004</v>
      </c>
      <c r="E472">
        <f t="shared" si="32"/>
        <v>6.2202999999999999</v>
      </c>
    </row>
    <row r="473" spans="1:5">
      <c r="A473">
        <v>11.1274</v>
      </c>
      <c r="B473">
        <f t="shared" si="29"/>
        <v>8.486431249999999</v>
      </c>
      <c r="C473">
        <f t="shared" si="30"/>
        <v>5.5636999999999999</v>
      </c>
      <c r="D473">
        <f t="shared" si="31"/>
        <v>2.6409687500000008</v>
      </c>
      <c r="E473">
        <f t="shared" si="32"/>
        <v>5.5636999999999999</v>
      </c>
    </row>
    <row r="474" spans="1:5">
      <c r="A474">
        <v>7.7977999999999996</v>
      </c>
      <c r="B474">
        <f t="shared" si="29"/>
        <v>8.1180062500000005</v>
      </c>
      <c r="C474">
        <f t="shared" si="30"/>
        <v>3.8988999999999998</v>
      </c>
      <c r="D474">
        <f t="shared" si="31"/>
        <v>0.32020625000000091</v>
      </c>
      <c r="E474">
        <f t="shared" si="32"/>
        <v>3.8988999999999998</v>
      </c>
    </row>
    <row r="475" spans="1:5">
      <c r="A475">
        <v>9.6608999999999998</v>
      </c>
      <c r="B475">
        <f t="shared" ref="B475:B538" si="33">B403</f>
        <v>8.2494000000000014</v>
      </c>
      <c r="C475">
        <f t="shared" si="30"/>
        <v>4.8304499999999999</v>
      </c>
      <c r="D475">
        <f t="shared" si="31"/>
        <v>1.4114999999999984</v>
      </c>
      <c r="E475">
        <f t="shared" si="32"/>
        <v>4.8304499999999999</v>
      </c>
    </row>
    <row r="476" spans="1:5">
      <c r="A476">
        <v>8.4357000000000006</v>
      </c>
      <c r="B476">
        <f t="shared" si="33"/>
        <v>8.6179562500000007</v>
      </c>
      <c r="C476">
        <f t="shared" si="30"/>
        <v>4.2178500000000003</v>
      </c>
      <c r="D476">
        <f t="shared" si="31"/>
        <v>0.18225625000000001</v>
      </c>
      <c r="E476">
        <f t="shared" si="32"/>
        <v>4.2178500000000003</v>
      </c>
    </row>
    <row r="477" spans="1:5">
      <c r="A477">
        <v>8.1923999999999992</v>
      </c>
      <c r="B477">
        <f t="shared" si="33"/>
        <v>7.7155124999999991</v>
      </c>
      <c r="C477">
        <f t="shared" si="30"/>
        <v>4.0961999999999996</v>
      </c>
      <c r="D477">
        <f t="shared" si="31"/>
        <v>0.47688750000000013</v>
      </c>
      <c r="E477">
        <f t="shared" si="32"/>
        <v>4.0961999999999996</v>
      </c>
    </row>
    <row r="478" spans="1:5">
      <c r="A478">
        <v>12.0457</v>
      </c>
      <c r="B478">
        <f t="shared" si="33"/>
        <v>8.5394624999999991</v>
      </c>
      <c r="C478">
        <f t="shared" si="30"/>
        <v>6.02285</v>
      </c>
      <c r="D478">
        <f t="shared" si="31"/>
        <v>3.506237500000001</v>
      </c>
      <c r="E478">
        <f t="shared" si="32"/>
        <v>6.02285</v>
      </c>
    </row>
    <row r="479" spans="1:5">
      <c r="A479">
        <v>10.163399999999999</v>
      </c>
      <c r="B479">
        <f t="shared" si="33"/>
        <v>7.9071562500000008</v>
      </c>
      <c r="C479">
        <f t="shared" si="30"/>
        <v>5.0816999999999997</v>
      </c>
      <c r="D479">
        <f t="shared" si="31"/>
        <v>2.2562437499999985</v>
      </c>
      <c r="E479">
        <f t="shared" si="32"/>
        <v>5.0816999999999997</v>
      </c>
    </row>
    <row r="480" spans="1:5">
      <c r="A480">
        <v>7.7591999999999999</v>
      </c>
      <c r="B480">
        <f t="shared" si="33"/>
        <v>7.5711500000000012</v>
      </c>
      <c r="C480">
        <f t="shared" si="30"/>
        <v>7.8719999999999999</v>
      </c>
      <c r="D480">
        <f t="shared" si="31"/>
        <v>0.18804999999999872</v>
      </c>
      <c r="E480">
        <f t="shared" si="32"/>
        <v>0.11280000000000001</v>
      </c>
    </row>
    <row r="481" spans="1:5">
      <c r="A481">
        <v>9.1744000000000003</v>
      </c>
      <c r="B481">
        <f t="shared" si="33"/>
        <v>9.2549312500000021</v>
      </c>
      <c r="C481">
        <f t="shared" si="30"/>
        <v>13.96565</v>
      </c>
      <c r="D481">
        <f t="shared" si="31"/>
        <v>8.053125000000172E-2</v>
      </c>
      <c r="E481">
        <f t="shared" si="32"/>
        <v>4.7912499999999998</v>
      </c>
    </row>
    <row r="482" spans="1:5">
      <c r="A482">
        <v>10.136900000000001</v>
      </c>
      <c r="B482">
        <f t="shared" si="33"/>
        <v>8.3810437499999999</v>
      </c>
      <c r="C482">
        <f t="shared" si="30"/>
        <v>9.1507500000000004</v>
      </c>
      <c r="D482">
        <f t="shared" si="31"/>
        <v>1.7558562500000008</v>
      </c>
      <c r="E482">
        <f t="shared" si="32"/>
        <v>0.9861500000000003</v>
      </c>
    </row>
    <row r="483" spans="1:5">
      <c r="A483">
        <v>7.4538000000000002</v>
      </c>
      <c r="B483">
        <f t="shared" si="33"/>
        <v>7.8593187500000017</v>
      </c>
      <c r="C483">
        <f t="shared" si="30"/>
        <v>7.3804499999999997</v>
      </c>
      <c r="D483">
        <f t="shared" si="31"/>
        <v>0.40551875000000148</v>
      </c>
      <c r="E483">
        <f t="shared" si="32"/>
        <v>7.335000000000047E-2</v>
      </c>
    </row>
    <row r="484" spans="1:5">
      <c r="A484">
        <v>11.047000000000001</v>
      </c>
      <c r="B484">
        <f t="shared" si="33"/>
        <v>8.1832499999999992</v>
      </c>
      <c r="C484">
        <f t="shared" si="30"/>
        <v>10.4725</v>
      </c>
      <c r="D484">
        <f t="shared" si="31"/>
        <v>2.8637500000000014</v>
      </c>
      <c r="E484">
        <f t="shared" si="32"/>
        <v>0.57450000000000045</v>
      </c>
    </row>
    <row r="485" spans="1:5">
      <c r="A485">
        <v>8.5119000000000007</v>
      </c>
      <c r="B485">
        <f t="shared" si="33"/>
        <v>7.9654750000000005</v>
      </c>
      <c r="C485">
        <f t="shared" si="30"/>
        <v>9.1994000000000007</v>
      </c>
      <c r="D485">
        <f t="shared" si="31"/>
        <v>0.54642500000000016</v>
      </c>
      <c r="E485">
        <f t="shared" si="32"/>
        <v>0.6875</v>
      </c>
    </row>
    <row r="486" spans="1:5">
      <c r="A486">
        <v>9.2449999999999992</v>
      </c>
      <c r="B486">
        <f t="shared" si="33"/>
        <v>8.5927812499999998</v>
      </c>
      <c r="C486">
        <f t="shared" si="30"/>
        <v>9.4686999999999983</v>
      </c>
      <c r="D486">
        <f t="shared" si="31"/>
        <v>0.6522187499999994</v>
      </c>
      <c r="E486">
        <f t="shared" si="32"/>
        <v>0.22369999999999912</v>
      </c>
    </row>
    <row r="487" spans="1:5">
      <c r="A487">
        <v>10.0688</v>
      </c>
      <c r="B487">
        <f t="shared" si="33"/>
        <v>9.0615874999999999</v>
      </c>
      <c r="C487">
        <f t="shared" si="30"/>
        <v>10.508099999999999</v>
      </c>
      <c r="D487">
        <f t="shared" si="31"/>
        <v>1.0072124999999996</v>
      </c>
      <c r="E487">
        <f t="shared" si="32"/>
        <v>0.43929999999999936</v>
      </c>
    </row>
    <row r="488" spans="1:5">
      <c r="A488">
        <v>10.0688</v>
      </c>
      <c r="B488">
        <f t="shared" si="33"/>
        <v>8.8307000000000002</v>
      </c>
      <c r="C488">
        <f t="shared" si="30"/>
        <v>9.0521999999999991</v>
      </c>
      <c r="D488">
        <f t="shared" si="31"/>
        <v>1.2380999999999993</v>
      </c>
      <c r="E488">
        <f t="shared" si="32"/>
        <v>1.0166000000000004</v>
      </c>
    </row>
    <row r="489" spans="1:5">
      <c r="A489">
        <v>7.8521000000000001</v>
      </c>
      <c r="B489">
        <f t="shared" si="33"/>
        <v>8.6846312500000007</v>
      </c>
      <c r="C489">
        <f t="shared" si="30"/>
        <v>8.4549500000000002</v>
      </c>
      <c r="D489">
        <f t="shared" si="31"/>
        <v>0.83253125000000061</v>
      </c>
      <c r="E489">
        <f t="shared" si="32"/>
        <v>0.60285000000000011</v>
      </c>
    </row>
    <row r="490" spans="1:5">
      <c r="A490">
        <v>8.234</v>
      </c>
      <c r="B490">
        <f t="shared" si="33"/>
        <v>9.3573000000000004</v>
      </c>
      <c r="C490">
        <f t="shared" si="30"/>
        <v>10.177</v>
      </c>
      <c r="D490">
        <f t="shared" si="31"/>
        <v>1.1233000000000004</v>
      </c>
      <c r="E490">
        <f t="shared" si="32"/>
        <v>1.9429999999999996</v>
      </c>
    </row>
    <row r="491" spans="1:5">
      <c r="A491">
        <v>9.9512999999999998</v>
      </c>
      <c r="B491">
        <f t="shared" si="33"/>
        <v>8.7428687499999995</v>
      </c>
      <c r="C491">
        <f t="shared" si="30"/>
        <v>9.5503</v>
      </c>
      <c r="D491">
        <f t="shared" si="31"/>
        <v>1.2084312500000003</v>
      </c>
      <c r="E491">
        <f t="shared" si="32"/>
        <v>0.4009999999999998</v>
      </c>
    </row>
    <row r="492" spans="1:5">
      <c r="A492">
        <v>6.7076000000000002</v>
      </c>
      <c r="B492">
        <f t="shared" si="33"/>
        <v>8.6480375000000009</v>
      </c>
      <c r="C492">
        <f t="shared" si="30"/>
        <v>7.3908500000000004</v>
      </c>
      <c r="D492">
        <f t="shared" si="31"/>
        <v>1.9404375000000007</v>
      </c>
      <c r="E492">
        <f t="shared" si="32"/>
        <v>0.68325000000000014</v>
      </c>
    </row>
    <row r="493" spans="1:5">
      <c r="A493">
        <v>9.4267000000000003</v>
      </c>
      <c r="B493">
        <f t="shared" si="33"/>
        <v>9.2720500000000001</v>
      </c>
      <c r="C493">
        <f t="shared" si="30"/>
        <v>7.8102</v>
      </c>
      <c r="D493">
        <f t="shared" si="31"/>
        <v>0.15465000000000018</v>
      </c>
      <c r="E493">
        <f t="shared" si="32"/>
        <v>1.6165000000000003</v>
      </c>
    </row>
    <row r="494" spans="1:5">
      <c r="A494">
        <v>9.2106999999999992</v>
      </c>
      <c r="B494">
        <f t="shared" si="33"/>
        <v>9.2157374999999995</v>
      </c>
      <c r="C494">
        <f t="shared" si="30"/>
        <v>8.2061999999999991</v>
      </c>
      <c r="D494">
        <f t="shared" si="31"/>
        <v>5.0375000000002501E-3</v>
      </c>
      <c r="E494">
        <f t="shared" si="32"/>
        <v>1.0045000000000002</v>
      </c>
    </row>
    <row r="495" spans="1:5">
      <c r="A495">
        <v>8.7896999999999998</v>
      </c>
      <c r="B495">
        <f t="shared" si="33"/>
        <v>9.4222312500000012</v>
      </c>
      <c r="C495">
        <f t="shared" si="30"/>
        <v>8.1334499999999998</v>
      </c>
      <c r="D495">
        <f t="shared" si="31"/>
        <v>0.63253125000000132</v>
      </c>
      <c r="E495">
        <f t="shared" si="32"/>
        <v>0.65625</v>
      </c>
    </row>
    <row r="496" spans="1:5">
      <c r="A496">
        <v>8.0287000000000006</v>
      </c>
      <c r="B496">
        <f t="shared" si="33"/>
        <v>9.7320124999999997</v>
      </c>
      <c r="C496">
        <f t="shared" si="30"/>
        <v>9.6785999999999994</v>
      </c>
      <c r="D496">
        <f t="shared" si="31"/>
        <v>1.7033124999999991</v>
      </c>
      <c r="E496">
        <f t="shared" si="32"/>
        <v>1.6498999999999988</v>
      </c>
    </row>
    <row r="497" spans="1:5">
      <c r="A497">
        <v>5.4490999999999996</v>
      </c>
      <c r="B497">
        <f t="shared" si="33"/>
        <v>8.5975562500000002</v>
      </c>
      <c r="C497">
        <f t="shared" si="30"/>
        <v>8.1786500000000011</v>
      </c>
      <c r="D497">
        <f t="shared" si="31"/>
        <v>3.1484562500000006</v>
      </c>
      <c r="E497">
        <f t="shared" si="32"/>
        <v>2.7295500000000015</v>
      </c>
    </row>
    <row r="498" spans="1:5">
      <c r="A498">
        <v>9.0343</v>
      </c>
      <c r="B498">
        <f t="shared" si="33"/>
        <v>9.4970437499999996</v>
      </c>
      <c r="C498">
        <f t="shared" si="30"/>
        <v>9.6828500000000002</v>
      </c>
      <c r="D498">
        <f t="shared" si="31"/>
        <v>0.46274374999999957</v>
      </c>
      <c r="E498">
        <f t="shared" si="32"/>
        <v>0.64855000000000018</v>
      </c>
    </row>
    <row r="499" spans="1:5">
      <c r="A499">
        <v>7.7426000000000004</v>
      </c>
      <c r="B499">
        <f t="shared" si="33"/>
        <v>9.1198187499999985</v>
      </c>
      <c r="C499">
        <f t="shared" si="30"/>
        <v>7.6385500000000004</v>
      </c>
      <c r="D499">
        <f t="shared" si="31"/>
        <v>1.3772187499999982</v>
      </c>
      <c r="E499">
        <f t="shared" si="32"/>
        <v>0.10404999999999998</v>
      </c>
    </row>
    <row r="500" spans="1:5">
      <c r="A500">
        <v>9.7515999999999998</v>
      </c>
      <c r="B500">
        <f t="shared" si="33"/>
        <v>9.5435124999999985</v>
      </c>
      <c r="C500">
        <f t="shared" si="30"/>
        <v>10.00835</v>
      </c>
      <c r="D500">
        <f t="shared" si="31"/>
        <v>0.20808750000000131</v>
      </c>
      <c r="E500">
        <f t="shared" si="32"/>
        <v>0.25675000000000026</v>
      </c>
    </row>
    <row r="501" spans="1:5">
      <c r="A501">
        <v>10.833399999999999</v>
      </c>
      <c r="B501">
        <f t="shared" si="33"/>
        <v>10.929981249999999</v>
      </c>
      <c r="C501">
        <f t="shared" si="30"/>
        <v>12.210249999999998</v>
      </c>
      <c r="D501">
        <f t="shared" si="31"/>
        <v>9.6581249999999841E-2</v>
      </c>
      <c r="E501">
        <f t="shared" si="32"/>
        <v>1.3768499999999992</v>
      </c>
    </row>
    <row r="502" spans="1:5">
      <c r="A502">
        <v>9.3424999999999994</v>
      </c>
      <c r="B502">
        <f t="shared" si="33"/>
        <v>10.699299999999999</v>
      </c>
      <c r="C502">
        <f t="shared" si="30"/>
        <v>10.80655</v>
      </c>
      <c r="D502">
        <f t="shared" si="31"/>
        <v>1.3567999999999998</v>
      </c>
      <c r="E502">
        <f t="shared" si="32"/>
        <v>1.4640500000000003</v>
      </c>
    </row>
    <row r="503" spans="1:5">
      <c r="A503">
        <v>10.007300000000001</v>
      </c>
      <c r="B503">
        <f t="shared" si="33"/>
        <v>11.208931249999999</v>
      </c>
      <c r="C503">
        <f t="shared" si="30"/>
        <v>11.342300000000002</v>
      </c>
      <c r="D503">
        <f t="shared" si="31"/>
        <v>1.2016312499999984</v>
      </c>
      <c r="E503">
        <f t="shared" si="32"/>
        <v>1.3350000000000009</v>
      </c>
    </row>
    <row r="504" spans="1:5">
      <c r="A504">
        <v>9.5635999999999992</v>
      </c>
      <c r="B504">
        <f t="shared" si="33"/>
        <v>11.1642625</v>
      </c>
      <c r="C504">
        <f t="shared" si="30"/>
        <v>10.904699999999998</v>
      </c>
      <c r="D504">
        <f t="shared" si="31"/>
        <v>1.6006625000000003</v>
      </c>
      <c r="E504">
        <f t="shared" si="32"/>
        <v>1.3410999999999991</v>
      </c>
    </row>
    <row r="505" spans="1:5">
      <c r="A505">
        <v>12.261100000000001</v>
      </c>
      <c r="B505">
        <f t="shared" si="33"/>
        <v>12.168899999999999</v>
      </c>
      <c r="C505">
        <f t="shared" si="30"/>
        <v>12.845549999999999</v>
      </c>
      <c r="D505">
        <f t="shared" si="31"/>
        <v>9.2200000000001836E-2</v>
      </c>
      <c r="E505">
        <f t="shared" si="32"/>
        <v>0.58444999999999858</v>
      </c>
    </row>
    <row r="506" spans="1:5">
      <c r="A506">
        <v>12.350199999999999</v>
      </c>
      <c r="B506">
        <f t="shared" si="33"/>
        <v>11.410037500000001</v>
      </c>
      <c r="C506">
        <f>C2</f>
        <v>12.499166666666667</v>
      </c>
      <c r="D506">
        <f t="shared" si="31"/>
        <v>0.94016249999999779</v>
      </c>
      <c r="E506">
        <f t="shared" si="32"/>
        <v>0.14896666666666825</v>
      </c>
    </row>
    <row r="507" spans="1:5">
      <c r="A507">
        <v>12.954800000000001</v>
      </c>
      <c r="B507">
        <f t="shared" si="33"/>
        <v>11.577200000000003</v>
      </c>
      <c r="C507">
        <f t="shared" ref="C507:C570" si="34">C3</f>
        <v>12.821833333333336</v>
      </c>
      <c r="D507">
        <f t="shared" si="31"/>
        <v>1.3775999999999975</v>
      </c>
      <c r="E507">
        <f t="shared" si="32"/>
        <v>0.13296666666666468</v>
      </c>
    </row>
    <row r="508" spans="1:5">
      <c r="A508">
        <v>10.959300000000001</v>
      </c>
      <c r="B508">
        <f t="shared" si="33"/>
        <v>11.14758125</v>
      </c>
      <c r="C508">
        <f t="shared" si="34"/>
        <v>11.053233333333333</v>
      </c>
      <c r="D508">
        <f t="shared" si="31"/>
        <v>0.18828124999999929</v>
      </c>
      <c r="E508">
        <f t="shared" si="32"/>
        <v>9.3933333333332314E-2</v>
      </c>
    </row>
    <row r="509" spans="1:5">
      <c r="A509">
        <v>11.461600000000001</v>
      </c>
      <c r="B509">
        <f t="shared" si="33"/>
        <v>12.616350000000002</v>
      </c>
      <c r="C509">
        <f t="shared" si="34"/>
        <v>12.939533333333335</v>
      </c>
      <c r="D509">
        <f t="shared" si="31"/>
        <v>1.1547500000000017</v>
      </c>
      <c r="E509">
        <f t="shared" si="32"/>
        <v>1.4779333333333344</v>
      </c>
    </row>
    <row r="510" spans="1:5">
      <c r="A510">
        <v>10.3484</v>
      </c>
      <c r="B510">
        <f t="shared" si="33"/>
        <v>11.175087499999998</v>
      </c>
      <c r="C510">
        <f t="shared" si="34"/>
        <v>12.416833333333335</v>
      </c>
      <c r="D510">
        <f t="shared" si="31"/>
        <v>0.82668749999999847</v>
      </c>
      <c r="E510">
        <f t="shared" si="32"/>
        <v>2.0684333333333349</v>
      </c>
    </row>
    <row r="511" spans="1:5">
      <c r="A511">
        <v>10.957599999999999</v>
      </c>
      <c r="B511">
        <f t="shared" si="33"/>
        <v>11.929649999999999</v>
      </c>
      <c r="C511">
        <f t="shared" si="34"/>
        <v>11.318766666666667</v>
      </c>
      <c r="D511">
        <f t="shared" si="31"/>
        <v>0.97204999999999941</v>
      </c>
      <c r="E511">
        <f t="shared" si="32"/>
        <v>0.36116666666666752</v>
      </c>
    </row>
    <row r="512" spans="1:5">
      <c r="A512">
        <v>11.4818</v>
      </c>
      <c r="B512">
        <f t="shared" si="33"/>
        <v>11.434793750000001</v>
      </c>
      <c r="C512">
        <f t="shared" si="34"/>
        <v>13.9077</v>
      </c>
      <c r="D512">
        <f t="shared" si="31"/>
        <v>4.7006249999999028E-2</v>
      </c>
      <c r="E512">
        <f t="shared" si="32"/>
        <v>2.4259000000000004</v>
      </c>
    </row>
    <row r="513" spans="1:5">
      <c r="A513">
        <v>10.494999999999999</v>
      </c>
      <c r="B513">
        <f t="shared" si="33"/>
        <v>11.167125</v>
      </c>
      <c r="C513">
        <f t="shared" si="34"/>
        <v>9.7031000000000009</v>
      </c>
      <c r="D513">
        <f t="shared" si="31"/>
        <v>0.67212500000000119</v>
      </c>
      <c r="E513">
        <f t="shared" si="32"/>
        <v>0.79189999999999827</v>
      </c>
    </row>
    <row r="514" spans="1:5">
      <c r="A514">
        <v>10.896000000000001</v>
      </c>
      <c r="B514">
        <f t="shared" si="33"/>
        <v>11.572537499999999</v>
      </c>
      <c r="C514">
        <f t="shared" si="34"/>
        <v>13.272600000000002</v>
      </c>
      <c r="D514">
        <f t="shared" si="31"/>
        <v>0.67653749999999846</v>
      </c>
      <c r="E514">
        <f t="shared" si="32"/>
        <v>2.3766000000000016</v>
      </c>
    </row>
    <row r="515" spans="1:5">
      <c r="A515">
        <v>15.7065</v>
      </c>
      <c r="B515">
        <f t="shared" si="33"/>
        <v>13.0951375</v>
      </c>
      <c r="C515">
        <f t="shared" si="34"/>
        <v>15.515599999999999</v>
      </c>
      <c r="D515">
        <f t="shared" ref="D515:D578" si="35">ABS(A515 - B515)</f>
        <v>2.6113625000000003</v>
      </c>
      <c r="E515">
        <f t="shared" ref="E515:E578" si="36">ABS(A515-C515)</f>
        <v>0.19090000000000096</v>
      </c>
    </row>
    <row r="516" spans="1:5">
      <c r="A516">
        <v>13.6576</v>
      </c>
      <c r="B516">
        <f t="shared" si="33"/>
        <v>12.689187500000001</v>
      </c>
      <c r="C516">
        <f t="shared" si="34"/>
        <v>14.318166666666665</v>
      </c>
      <c r="D516">
        <f t="shared" si="35"/>
        <v>0.96841249999999945</v>
      </c>
      <c r="E516">
        <f t="shared" si="36"/>
        <v>0.6605666666666643</v>
      </c>
    </row>
    <row r="517" spans="1:5">
      <c r="A517">
        <v>14.7325</v>
      </c>
      <c r="B517">
        <f t="shared" si="33"/>
        <v>12.0315125</v>
      </c>
      <c r="C517">
        <f t="shared" si="34"/>
        <v>13.068166666666668</v>
      </c>
      <c r="D517">
        <f t="shared" si="35"/>
        <v>2.7009875000000001</v>
      </c>
      <c r="E517">
        <f t="shared" si="36"/>
        <v>1.6643333333333317</v>
      </c>
    </row>
    <row r="518" spans="1:5">
      <c r="A518">
        <v>16.0913</v>
      </c>
      <c r="B518">
        <f t="shared" si="33"/>
        <v>12.554418750000002</v>
      </c>
      <c r="C518">
        <f t="shared" si="34"/>
        <v>12.158299999999999</v>
      </c>
      <c r="D518">
        <f t="shared" si="35"/>
        <v>3.5368812499999986</v>
      </c>
      <c r="E518">
        <f t="shared" si="36"/>
        <v>3.9330000000000016</v>
      </c>
    </row>
    <row r="519" spans="1:5">
      <c r="A519">
        <v>10.8911</v>
      </c>
      <c r="B519">
        <f t="shared" si="33"/>
        <v>11.998581250000003</v>
      </c>
      <c r="C519">
        <f t="shared" si="34"/>
        <v>13.227866666666666</v>
      </c>
      <c r="D519">
        <f t="shared" si="35"/>
        <v>1.1074812500000029</v>
      </c>
      <c r="E519">
        <f t="shared" si="36"/>
        <v>2.3367666666666658</v>
      </c>
    </row>
    <row r="520" spans="1:5">
      <c r="A520">
        <v>13.1669</v>
      </c>
      <c r="B520">
        <f t="shared" si="33"/>
        <v>12.178906250000001</v>
      </c>
      <c r="C520">
        <f t="shared" si="34"/>
        <v>13.557566666666666</v>
      </c>
      <c r="D520">
        <f t="shared" si="35"/>
        <v>0.98799374999999934</v>
      </c>
      <c r="E520">
        <f t="shared" si="36"/>
        <v>0.39066666666666627</v>
      </c>
    </row>
    <row r="521" spans="1:5">
      <c r="A521">
        <v>12.2338</v>
      </c>
      <c r="B521">
        <f t="shared" si="33"/>
        <v>12.554581249999998</v>
      </c>
      <c r="C521">
        <f t="shared" si="34"/>
        <v>13.9291</v>
      </c>
      <c r="D521">
        <f t="shared" si="35"/>
        <v>0.3207812499999978</v>
      </c>
      <c r="E521">
        <f t="shared" si="36"/>
        <v>1.6952999999999996</v>
      </c>
    </row>
    <row r="522" spans="1:5">
      <c r="A522">
        <v>10.963200000000001</v>
      </c>
      <c r="B522">
        <f t="shared" si="33"/>
        <v>11.402474999999999</v>
      </c>
      <c r="C522">
        <f t="shared" si="34"/>
        <v>10.173266666666665</v>
      </c>
      <c r="D522">
        <f t="shared" si="35"/>
        <v>0.43927499999999853</v>
      </c>
      <c r="E522">
        <f t="shared" si="36"/>
        <v>0.7899333333333356</v>
      </c>
    </row>
    <row r="523" spans="1:5">
      <c r="A523">
        <v>11.9864</v>
      </c>
      <c r="B523">
        <f t="shared" si="33"/>
        <v>11.760843750000003</v>
      </c>
      <c r="C523">
        <f t="shared" si="34"/>
        <v>12.105566666666666</v>
      </c>
      <c r="D523">
        <f t="shared" si="35"/>
        <v>0.22555624999999679</v>
      </c>
      <c r="E523">
        <f t="shared" si="36"/>
        <v>0.11916666666666664</v>
      </c>
    </row>
    <row r="524" spans="1:5">
      <c r="A524">
        <v>11.722099999999999</v>
      </c>
      <c r="B524">
        <f t="shared" si="33"/>
        <v>11.42391875</v>
      </c>
      <c r="C524">
        <f t="shared" si="34"/>
        <v>12.026499999999999</v>
      </c>
      <c r="D524">
        <f t="shared" si="35"/>
        <v>0.29818124999999895</v>
      </c>
      <c r="E524">
        <f t="shared" si="36"/>
        <v>0.30439999999999934</v>
      </c>
    </row>
    <row r="525" spans="1:5">
      <c r="A525">
        <v>12.8368</v>
      </c>
      <c r="B525">
        <f t="shared" si="33"/>
        <v>11.569756249999998</v>
      </c>
      <c r="C525">
        <f t="shared" si="34"/>
        <v>11.453966666666666</v>
      </c>
      <c r="D525">
        <f t="shared" si="35"/>
        <v>1.2670437500000027</v>
      </c>
      <c r="E525">
        <f t="shared" si="36"/>
        <v>1.382833333333334</v>
      </c>
    </row>
    <row r="526" spans="1:5">
      <c r="A526">
        <v>11.6753</v>
      </c>
      <c r="B526">
        <f t="shared" si="33"/>
        <v>10.829075</v>
      </c>
      <c r="C526">
        <f t="shared" si="34"/>
        <v>11.983033333333333</v>
      </c>
      <c r="D526">
        <f t="shared" si="35"/>
        <v>0.84622500000000045</v>
      </c>
      <c r="E526">
        <f t="shared" si="36"/>
        <v>0.30773333333333319</v>
      </c>
    </row>
    <row r="527" spans="1:5">
      <c r="A527">
        <v>10.867599999999999</v>
      </c>
      <c r="B527">
        <f t="shared" si="33"/>
        <v>8.9405249999999974</v>
      </c>
      <c r="C527">
        <f t="shared" si="34"/>
        <v>10.758733333333334</v>
      </c>
      <c r="D527">
        <f t="shared" si="35"/>
        <v>1.9270750000000021</v>
      </c>
      <c r="E527">
        <f t="shared" si="36"/>
        <v>0.10886666666666578</v>
      </c>
    </row>
    <row r="528" spans="1:5">
      <c r="A528">
        <v>7.8026</v>
      </c>
      <c r="B528">
        <f t="shared" si="33"/>
        <v>8.6960625</v>
      </c>
      <c r="C528">
        <f t="shared" si="34"/>
        <v>8.9535666666666671</v>
      </c>
      <c r="D528">
        <f t="shared" si="35"/>
        <v>0.89346250000000005</v>
      </c>
      <c r="E528">
        <f t="shared" si="36"/>
        <v>1.1509666666666671</v>
      </c>
    </row>
    <row r="529" spans="1:5">
      <c r="A529">
        <v>8.7376000000000005</v>
      </c>
      <c r="B529">
        <f t="shared" si="33"/>
        <v>8.4555250000000015</v>
      </c>
      <c r="C529">
        <f t="shared" si="34"/>
        <v>8.185666666666668</v>
      </c>
      <c r="D529">
        <f t="shared" si="35"/>
        <v>0.28207499999999897</v>
      </c>
      <c r="E529">
        <f t="shared" si="36"/>
        <v>0.5519333333333325</v>
      </c>
    </row>
    <row r="530" spans="1:5">
      <c r="A530">
        <v>11.135400000000001</v>
      </c>
      <c r="B530">
        <f t="shared" si="33"/>
        <v>8.0755687500000004</v>
      </c>
      <c r="C530">
        <f t="shared" si="34"/>
        <v>11.9178</v>
      </c>
      <c r="D530">
        <f t="shared" si="35"/>
        <v>3.0598312500000002</v>
      </c>
      <c r="E530">
        <f t="shared" si="36"/>
        <v>0.7823999999999991</v>
      </c>
    </row>
    <row r="531" spans="1:5">
      <c r="A531">
        <v>9.1662999999999997</v>
      </c>
      <c r="B531">
        <f t="shared" si="33"/>
        <v>8.8569124999999982</v>
      </c>
      <c r="C531">
        <f t="shared" si="34"/>
        <v>9.4385333333333339</v>
      </c>
      <c r="D531">
        <f t="shared" si="35"/>
        <v>0.30938750000000148</v>
      </c>
      <c r="E531">
        <f t="shared" si="36"/>
        <v>0.27223333333333422</v>
      </c>
    </row>
    <row r="532" spans="1:5">
      <c r="A532">
        <v>10.4087</v>
      </c>
      <c r="B532">
        <f t="shared" si="33"/>
        <v>8.1645687500000008</v>
      </c>
      <c r="C532">
        <f t="shared" si="34"/>
        <v>9.0927666666666678</v>
      </c>
      <c r="D532">
        <f t="shared" si="35"/>
        <v>2.2441312499999988</v>
      </c>
      <c r="E532">
        <f t="shared" si="36"/>
        <v>1.3159333333333318</v>
      </c>
    </row>
    <row r="533" spans="1:5">
      <c r="A533">
        <v>11.408300000000001</v>
      </c>
      <c r="B533">
        <f t="shared" si="33"/>
        <v>8.6291875000000005</v>
      </c>
      <c r="C533">
        <f t="shared" si="34"/>
        <v>11.7059</v>
      </c>
      <c r="D533">
        <f t="shared" si="35"/>
        <v>2.7791125000000001</v>
      </c>
      <c r="E533">
        <f t="shared" si="36"/>
        <v>0.2975999999999992</v>
      </c>
    </row>
    <row r="534" spans="1:5">
      <c r="A534">
        <v>10.282999999999999</v>
      </c>
      <c r="B534">
        <f t="shared" si="33"/>
        <v>8.3496499999999987</v>
      </c>
      <c r="C534">
        <f t="shared" si="34"/>
        <v>8.8282000000000007</v>
      </c>
      <c r="D534">
        <f t="shared" si="35"/>
        <v>1.9333500000000008</v>
      </c>
      <c r="E534">
        <f t="shared" si="36"/>
        <v>1.4547999999999988</v>
      </c>
    </row>
    <row r="535" spans="1:5">
      <c r="A535">
        <v>9.8080999999999996</v>
      </c>
      <c r="B535">
        <f t="shared" si="33"/>
        <v>8.9200437499999996</v>
      </c>
      <c r="C535">
        <f t="shared" si="34"/>
        <v>9.6402666666666672</v>
      </c>
      <c r="D535">
        <f t="shared" si="35"/>
        <v>0.88805624999999999</v>
      </c>
      <c r="E535">
        <f t="shared" si="36"/>
        <v>0.16783333333333239</v>
      </c>
    </row>
    <row r="536" spans="1:5">
      <c r="A536">
        <v>8.2955000000000005</v>
      </c>
      <c r="B536">
        <f t="shared" si="33"/>
        <v>9.4260000000000002</v>
      </c>
      <c r="C536">
        <f t="shared" si="34"/>
        <v>9.2621666666666655</v>
      </c>
      <c r="D536">
        <f t="shared" si="35"/>
        <v>1.1304999999999996</v>
      </c>
      <c r="E536">
        <f t="shared" si="36"/>
        <v>0.96666666666666501</v>
      </c>
    </row>
    <row r="537" spans="1:5">
      <c r="A537">
        <v>12.446</v>
      </c>
      <c r="B537">
        <f t="shared" si="33"/>
        <v>9.7914062499999996</v>
      </c>
      <c r="C537">
        <f t="shared" si="34"/>
        <v>12.044733333333333</v>
      </c>
      <c r="D537">
        <f t="shared" si="35"/>
        <v>2.6545937500000001</v>
      </c>
      <c r="E537">
        <f t="shared" si="36"/>
        <v>0.40126666666666644</v>
      </c>
    </row>
    <row r="538" spans="1:5">
      <c r="A538">
        <v>8.7728000000000002</v>
      </c>
      <c r="B538">
        <f t="shared" si="33"/>
        <v>9.1271375000000017</v>
      </c>
      <c r="C538">
        <f t="shared" si="34"/>
        <v>10.205866666666667</v>
      </c>
      <c r="D538">
        <f t="shared" si="35"/>
        <v>0.35433750000000153</v>
      </c>
      <c r="E538">
        <f t="shared" si="36"/>
        <v>1.4330666666666669</v>
      </c>
    </row>
    <row r="539" spans="1:5">
      <c r="A539">
        <v>7.3215000000000003</v>
      </c>
      <c r="B539">
        <f t="shared" ref="B539:B602" si="37">B467</f>
        <v>8.307981250000001</v>
      </c>
      <c r="C539">
        <f t="shared" si="34"/>
        <v>10.303533333333334</v>
      </c>
      <c r="D539">
        <f t="shared" si="35"/>
        <v>0.98648125000000064</v>
      </c>
      <c r="E539">
        <f t="shared" si="36"/>
        <v>2.9820333333333338</v>
      </c>
    </row>
    <row r="540" spans="1:5">
      <c r="A540">
        <v>7.7022000000000004</v>
      </c>
      <c r="B540">
        <f t="shared" si="37"/>
        <v>9.6610687500000019</v>
      </c>
      <c r="C540">
        <f t="shared" si="34"/>
        <v>9.0175000000000001</v>
      </c>
      <c r="D540">
        <f t="shared" si="35"/>
        <v>1.9588687500000015</v>
      </c>
      <c r="E540">
        <f t="shared" si="36"/>
        <v>1.3152999999999997</v>
      </c>
    </row>
    <row r="541" spans="1:5">
      <c r="A541">
        <v>7.1510999999999996</v>
      </c>
      <c r="B541">
        <f t="shared" si="37"/>
        <v>9.8153124999999992</v>
      </c>
      <c r="C541">
        <f t="shared" si="34"/>
        <v>10.446833333333332</v>
      </c>
      <c r="D541">
        <f t="shared" si="35"/>
        <v>2.6642124999999997</v>
      </c>
      <c r="E541">
        <f t="shared" si="36"/>
        <v>3.2957333333333327</v>
      </c>
    </row>
    <row r="542" spans="1:5">
      <c r="A542">
        <v>10.7003</v>
      </c>
      <c r="B542">
        <f t="shared" si="37"/>
        <v>9.0164375000000003</v>
      </c>
      <c r="C542">
        <f t="shared" si="34"/>
        <v>9.9761000000000006</v>
      </c>
      <c r="D542">
        <f t="shared" si="35"/>
        <v>1.6838625</v>
      </c>
      <c r="E542">
        <f t="shared" si="36"/>
        <v>0.72419999999999973</v>
      </c>
    </row>
    <row r="543" spans="1:5">
      <c r="A543">
        <v>9.0334000000000003</v>
      </c>
      <c r="B543">
        <f t="shared" si="37"/>
        <v>8.74191875</v>
      </c>
      <c r="C543">
        <f t="shared" si="34"/>
        <v>9.4525999999999986</v>
      </c>
      <c r="D543">
        <f t="shared" si="35"/>
        <v>0.29148125000000036</v>
      </c>
      <c r="E543">
        <f t="shared" si="36"/>
        <v>0.41919999999999824</v>
      </c>
    </row>
    <row r="544" spans="1:5">
      <c r="A544">
        <v>10.3775</v>
      </c>
      <c r="B544">
        <f t="shared" si="37"/>
        <v>8.8451249999999995</v>
      </c>
      <c r="C544">
        <f t="shared" si="34"/>
        <v>10.5825</v>
      </c>
      <c r="D544">
        <f t="shared" si="35"/>
        <v>1.532375</v>
      </c>
      <c r="E544">
        <f t="shared" si="36"/>
        <v>0.20500000000000007</v>
      </c>
    </row>
    <row r="545" spans="1:5">
      <c r="A545">
        <v>8.7448999999999995</v>
      </c>
      <c r="B545">
        <f t="shared" si="37"/>
        <v>8.486431249999999</v>
      </c>
      <c r="C545">
        <f t="shared" si="34"/>
        <v>9.5876999999999999</v>
      </c>
      <c r="D545">
        <f t="shared" si="35"/>
        <v>0.25846875000000047</v>
      </c>
      <c r="E545">
        <f t="shared" si="36"/>
        <v>0.84280000000000044</v>
      </c>
    </row>
    <row r="546" spans="1:5">
      <c r="A546">
        <v>9.9905000000000008</v>
      </c>
      <c r="B546">
        <f t="shared" si="37"/>
        <v>8.1180062500000005</v>
      </c>
      <c r="C546">
        <f t="shared" si="34"/>
        <v>9.7105000000000015</v>
      </c>
      <c r="D546">
        <f t="shared" si="35"/>
        <v>1.8724937500000003</v>
      </c>
      <c r="E546">
        <f t="shared" si="36"/>
        <v>0.27999999999999936</v>
      </c>
    </row>
    <row r="547" spans="1:5">
      <c r="A547">
        <v>9.2873999999999999</v>
      </c>
      <c r="B547">
        <f t="shared" si="37"/>
        <v>8.2494000000000014</v>
      </c>
      <c r="C547">
        <f t="shared" si="34"/>
        <v>9.2647666666666666</v>
      </c>
      <c r="D547">
        <f t="shared" si="35"/>
        <v>1.0379999999999985</v>
      </c>
      <c r="E547">
        <f t="shared" si="36"/>
        <v>2.2633333333333283E-2</v>
      </c>
    </row>
    <row r="548" spans="1:5">
      <c r="A548">
        <v>13.650700000000001</v>
      </c>
      <c r="B548">
        <f t="shared" si="37"/>
        <v>8.6179562500000007</v>
      </c>
      <c r="C548">
        <f t="shared" si="34"/>
        <v>12.066933333333333</v>
      </c>
      <c r="D548">
        <f t="shared" si="35"/>
        <v>5.0327437499999998</v>
      </c>
      <c r="E548">
        <f t="shared" si="36"/>
        <v>1.5837666666666674</v>
      </c>
    </row>
    <row r="549" spans="1:5">
      <c r="A549">
        <v>9.6830999999999996</v>
      </c>
      <c r="B549">
        <f t="shared" si="37"/>
        <v>7.7155124999999991</v>
      </c>
      <c r="C549">
        <f t="shared" si="34"/>
        <v>9.2947666666666677</v>
      </c>
      <c r="D549">
        <f t="shared" si="35"/>
        <v>1.9675875000000005</v>
      </c>
      <c r="E549">
        <f t="shared" si="36"/>
        <v>0.38833333333333186</v>
      </c>
    </row>
    <row r="550" spans="1:5">
      <c r="A550">
        <v>7.0982000000000003</v>
      </c>
      <c r="B550">
        <f t="shared" si="37"/>
        <v>8.5394624999999991</v>
      </c>
      <c r="C550">
        <f t="shared" si="34"/>
        <v>10.1968</v>
      </c>
      <c r="D550">
        <f t="shared" si="35"/>
        <v>1.4412624999999988</v>
      </c>
      <c r="E550">
        <f t="shared" si="36"/>
        <v>3.0985999999999994</v>
      </c>
    </row>
    <row r="551" spans="1:5">
      <c r="A551">
        <v>6.5129000000000001</v>
      </c>
      <c r="B551">
        <f t="shared" si="37"/>
        <v>7.9071562500000008</v>
      </c>
      <c r="C551">
        <f t="shared" si="34"/>
        <v>8.1888666666666676</v>
      </c>
      <c r="D551">
        <f t="shared" si="35"/>
        <v>1.3942562500000006</v>
      </c>
      <c r="E551">
        <f t="shared" si="36"/>
        <v>1.6759666666666675</v>
      </c>
    </row>
    <row r="552" spans="1:5">
      <c r="A552">
        <v>10.1883</v>
      </c>
      <c r="B552">
        <f t="shared" si="37"/>
        <v>7.5711500000000012</v>
      </c>
      <c r="C552">
        <f t="shared" si="34"/>
        <v>8.9649333333333345</v>
      </c>
      <c r="D552">
        <f t="shared" si="35"/>
        <v>2.6171499999999988</v>
      </c>
      <c r="E552">
        <f t="shared" si="36"/>
        <v>1.2233666666666654</v>
      </c>
    </row>
    <row r="553" spans="1:5">
      <c r="A553">
        <v>8.1183999999999994</v>
      </c>
      <c r="B553">
        <f t="shared" si="37"/>
        <v>9.2549312500000021</v>
      </c>
      <c r="C553">
        <f t="shared" si="34"/>
        <v>8.6256333333333348</v>
      </c>
      <c r="D553">
        <f t="shared" si="35"/>
        <v>1.1365312500000027</v>
      </c>
      <c r="E553">
        <f t="shared" si="36"/>
        <v>0.50723333333333542</v>
      </c>
    </row>
    <row r="554" spans="1:5">
      <c r="A554">
        <v>8.8785000000000007</v>
      </c>
      <c r="B554">
        <f t="shared" si="37"/>
        <v>8.3810437499999999</v>
      </c>
      <c r="C554">
        <f t="shared" si="34"/>
        <v>8.3437333333333328</v>
      </c>
      <c r="D554">
        <f t="shared" si="35"/>
        <v>0.49745625000000082</v>
      </c>
      <c r="E554">
        <f t="shared" si="36"/>
        <v>0.53476666666666794</v>
      </c>
    </row>
    <row r="555" spans="1:5">
      <c r="A555">
        <v>9.2144999999999992</v>
      </c>
      <c r="B555">
        <f t="shared" si="37"/>
        <v>7.8593187500000017</v>
      </c>
      <c r="C555">
        <f t="shared" si="34"/>
        <v>9.0814333333333348</v>
      </c>
      <c r="D555">
        <f t="shared" si="35"/>
        <v>1.3551812499999976</v>
      </c>
      <c r="E555">
        <f t="shared" si="36"/>
        <v>0.13306666666666445</v>
      </c>
    </row>
    <row r="556" spans="1:5">
      <c r="A556">
        <v>8.0578000000000003</v>
      </c>
      <c r="B556">
        <f t="shared" si="37"/>
        <v>8.1832499999999992</v>
      </c>
      <c r="C556">
        <f t="shared" si="34"/>
        <v>7.9801666666666664</v>
      </c>
      <c r="D556">
        <f t="shared" si="35"/>
        <v>0.12544999999999895</v>
      </c>
      <c r="E556">
        <f t="shared" si="36"/>
        <v>7.7633333333333887E-2</v>
      </c>
    </row>
    <row r="557" spans="1:5">
      <c r="A557">
        <v>12.0312</v>
      </c>
      <c r="B557">
        <f t="shared" si="37"/>
        <v>7.9654750000000005</v>
      </c>
      <c r="C557">
        <f t="shared" si="34"/>
        <v>7.102100000000001</v>
      </c>
      <c r="D557">
        <f t="shared" si="35"/>
        <v>4.0657249999999996</v>
      </c>
      <c r="E557">
        <f t="shared" si="36"/>
        <v>4.9290999999999991</v>
      </c>
    </row>
    <row r="558" spans="1:5">
      <c r="A558">
        <v>9.8633000000000006</v>
      </c>
      <c r="B558">
        <f t="shared" si="37"/>
        <v>8.5927812499999998</v>
      </c>
      <c r="C558">
        <f t="shared" si="34"/>
        <v>8.6136999999999997</v>
      </c>
      <c r="D558">
        <f t="shared" si="35"/>
        <v>1.2705187500000008</v>
      </c>
      <c r="E558">
        <f t="shared" si="36"/>
        <v>1.2496000000000009</v>
      </c>
    </row>
    <row r="559" spans="1:5">
      <c r="A559">
        <v>8.5311000000000003</v>
      </c>
      <c r="B559">
        <f t="shared" si="37"/>
        <v>9.0615874999999999</v>
      </c>
      <c r="C559">
        <f t="shared" si="34"/>
        <v>9.357266666666666</v>
      </c>
      <c r="D559">
        <f t="shared" si="35"/>
        <v>0.53048749999999956</v>
      </c>
      <c r="E559">
        <f t="shared" si="36"/>
        <v>0.82616666666666561</v>
      </c>
    </row>
    <row r="560" spans="1:5">
      <c r="A560">
        <v>9.23</v>
      </c>
      <c r="B560">
        <f t="shared" si="37"/>
        <v>8.8307000000000002</v>
      </c>
      <c r="C560">
        <f t="shared" si="34"/>
        <v>8.6993333333333336</v>
      </c>
      <c r="D560">
        <f t="shared" si="35"/>
        <v>0.39930000000000021</v>
      </c>
      <c r="E560">
        <f t="shared" si="36"/>
        <v>0.53066666666666684</v>
      </c>
    </row>
    <row r="561" spans="1:5">
      <c r="A561">
        <v>7.1628999999999996</v>
      </c>
      <c r="B561">
        <f t="shared" si="37"/>
        <v>8.6846312500000007</v>
      </c>
      <c r="C561">
        <f t="shared" si="34"/>
        <v>7.9171000000000005</v>
      </c>
      <c r="D561">
        <f t="shared" si="35"/>
        <v>1.5217312500000011</v>
      </c>
      <c r="E561">
        <f t="shared" si="36"/>
        <v>0.75420000000000087</v>
      </c>
    </row>
    <row r="562" spans="1:5">
      <c r="A562">
        <v>9.1911000000000005</v>
      </c>
      <c r="B562">
        <f t="shared" si="37"/>
        <v>9.3573000000000004</v>
      </c>
      <c r="C562">
        <f t="shared" si="34"/>
        <v>7.6800999999999995</v>
      </c>
      <c r="D562">
        <f t="shared" si="35"/>
        <v>0.1661999999999999</v>
      </c>
      <c r="E562">
        <f t="shared" si="36"/>
        <v>1.511000000000001</v>
      </c>
    </row>
    <row r="563" spans="1:5">
      <c r="A563">
        <v>11.789300000000001</v>
      </c>
      <c r="B563">
        <f t="shared" si="37"/>
        <v>8.7428687499999995</v>
      </c>
      <c r="C563">
        <f t="shared" si="34"/>
        <v>9.7571999999999992</v>
      </c>
      <c r="D563">
        <f t="shared" si="35"/>
        <v>3.0464312500000013</v>
      </c>
      <c r="E563">
        <f t="shared" si="36"/>
        <v>2.0321000000000016</v>
      </c>
    </row>
    <row r="564" spans="1:5">
      <c r="A564">
        <v>9.2531999999999996</v>
      </c>
      <c r="B564">
        <f t="shared" si="37"/>
        <v>8.6480375000000009</v>
      </c>
      <c r="C564">
        <f t="shared" si="34"/>
        <v>9.1180666666666657</v>
      </c>
      <c r="D564">
        <f t="shared" si="35"/>
        <v>0.60516249999999872</v>
      </c>
      <c r="E564">
        <f t="shared" si="36"/>
        <v>0.13513333333333399</v>
      </c>
    </row>
    <row r="565" spans="1:5">
      <c r="A565">
        <v>8.6882999999999999</v>
      </c>
      <c r="B565">
        <f t="shared" si="37"/>
        <v>9.2720500000000001</v>
      </c>
      <c r="C565">
        <f t="shared" si="34"/>
        <v>10.214466666666667</v>
      </c>
      <c r="D565">
        <f t="shared" si="35"/>
        <v>0.58375000000000021</v>
      </c>
      <c r="E565">
        <f t="shared" si="36"/>
        <v>1.5261666666666667</v>
      </c>
    </row>
    <row r="566" spans="1:5">
      <c r="A566">
        <v>8.6744000000000003</v>
      </c>
      <c r="B566">
        <f t="shared" si="37"/>
        <v>9.2157374999999995</v>
      </c>
      <c r="C566">
        <f t="shared" si="34"/>
        <v>9.5637333333333334</v>
      </c>
      <c r="D566">
        <f t="shared" si="35"/>
        <v>0.54133749999999914</v>
      </c>
      <c r="E566">
        <f t="shared" si="36"/>
        <v>0.88933333333333309</v>
      </c>
    </row>
    <row r="567" spans="1:5">
      <c r="A567">
        <v>7.7968000000000002</v>
      </c>
      <c r="B567">
        <f t="shared" si="37"/>
        <v>9.4222312500000012</v>
      </c>
      <c r="C567">
        <f t="shared" si="34"/>
        <v>10.450566666666667</v>
      </c>
      <c r="D567">
        <f t="shared" si="35"/>
        <v>1.625431250000001</v>
      </c>
      <c r="E567">
        <f t="shared" si="36"/>
        <v>2.6537666666666668</v>
      </c>
    </row>
    <row r="568" spans="1:5">
      <c r="A568">
        <v>9.1662999999999997</v>
      </c>
      <c r="B568">
        <f t="shared" si="37"/>
        <v>9.7320124999999997</v>
      </c>
      <c r="C568">
        <f t="shared" si="34"/>
        <v>10.5966</v>
      </c>
      <c r="D568">
        <f t="shared" si="35"/>
        <v>0.56571250000000006</v>
      </c>
      <c r="E568">
        <f t="shared" si="36"/>
        <v>1.4303000000000008</v>
      </c>
    </row>
    <row r="569" spans="1:5">
      <c r="A569">
        <v>8.4291999999999998</v>
      </c>
      <c r="B569">
        <f t="shared" si="37"/>
        <v>8.5975562500000002</v>
      </c>
      <c r="C569">
        <f t="shared" si="34"/>
        <v>8.0879666666666665</v>
      </c>
      <c r="D569">
        <f t="shared" si="35"/>
        <v>0.16835625000000043</v>
      </c>
      <c r="E569">
        <f t="shared" si="36"/>
        <v>0.34123333333333328</v>
      </c>
    </row>
    <row r="570" spans="1:5">
      <c r="A570">
        <v>6.8090000000000002</v>
      </c>
      <c r="B570">
        <f t="shared" si="37"/>
        <v>9.4970437499999996</v>
      </c>
      <c r="C570">
        <f t="shared" si="34"/>
        <v>9.4980333333333338</v>
      </c>
      <c r="D570">
        <f t="shared" si="35"/>
        <v>2.6880437499999994</v>
      </c>
      <c r="E570">
        <f t="shared" si="36"/>
        <v>2.6890333333333336</v>
      </c>
    </row>
    <row r="571" spans="1:5">
      <c r="A571">
        <v>9.3892000000000007</v>
      </c>
      <c r="B571">
        <f t="shared" si="37"/>
        <v>9.1198187499999985</v>
      </c>
      <c r="C571">
        <f t="shared" ref="C571:C634" si="38">C67</f>
        <v>9.2407666666666657</v>
      </c>
      <c r="D571">
        <f t="shared" si="35"/>
        <v>0.26938125000000213</v>
      </c>
      <c r="E571">
        <f t="shared" si="36"/>
        <v>0.14843333333333497</v>
      </c>
    </row>
    <row r="572" spans="1:5">
      <c r="A572">
        <v>10.9665</v>
      </c>
      <c r="B572">
        <f t="shared" si="37"/>
        <v>9.5435124999999985</v>
      </c>
      <c r="C572">
        <f t="shared" si="38"/>
        <v>10.250566666666666</v>
      </c>
      <c r="D572">
        <f t="shared" si="35"/>
        <v>1.4229875000000014</v>
      </c>
      <c r="E572">
        <f t="shared" si="36"/>
        <v>0.71593333333333398</v>
      </c>
    </row>
    <row r="573" spans="1:5">
      <c r="A573">
        <v>12.0284</v>
      </c>
      <c r="B573">
        <f t="shared" si="37"/>
        <v>10.929981249999999</v>
      </c>
      <c r="C573">
        <f t="shared" si="38"/>
        <v>11.083366666666668</v>
      </c>
      <c r="D573">
        <f t="shared" si="35"/>
        <v>1.0984187500000004</v>
      </c>
      <c r="E573">
        <f t="shared" si="36"/>
        <v>0.94503333333333117</v>
      </c>
    </row>
    <row r="574" spans="1:5">
      <c r="A574">
        <v>11.6188</v>
      </c>
      <c r="B574">
        <f t="shared" si="37"/>
        <v>10.699299999999999</v>
      </c>
      <c r="C574">
        <f t="shared" si="38"/>
        <v>11.677966666666668</v>
      </c>
      <c r="D574">
        <f t="shared" si="35"/>
        <v>0.91950000000000109</v>
      </c>
      <c r="E574">
        <f t="shared" si="36"/>
        <v>5.9166666666667922E-2</v>
      </c>
    </row>
    <row r="575" spans="1:5">
      <c r="A575">
        <v>11.0632</v>
      </c>
      <c r="B575">
        <f t="shared" si="37"/>
        <v>11.208931249999999</v>
      </c>
      <c r="C575">
        <f t="shared" si="38"/>
        <v>12.962033333333332</v>
      </c>
      <c r="D575">
        <f t="shared" si="35"/>
        <v>0.14573124999999898</v>
      </c>
      <c r="E575">
        <f t="shared" si="36"/>
        <v>1.8988333333333323</v>
      </c>
    </row>
    <row r="576" spans="1:5">
      <c r="A576">
        <v>11.6616</v>
      </c>
      <c r="B576">
        <f t="shared" si="37"/>
        <v>11.1642625</v>
      </c>
      <c r="C576">
        <f t="shared" si="38"/>
        <v>12.2273</v>
      </c>
      <c r="D576">
        <f t="shared" si="35"/>
        <v>0.49733750000000043</v>
      </c>
      <c r="E576">
        <f t="shared" si="36"/>
        <v>0.56569999999999965</v>
      </c>
    </row>
    <row r="577" spans="1:5">
      <c r="A577">
        <v>11.6938</v>
      </c>
      <c r="B577">
        <f t="shared" si="37"/>
        <v>12.168899999999999</v>
      </c>
      <c r="C577">
        <f t="shared" si="38"/>
        <v>12.095733333333333</v>
      </c>
      <c r="D577">
        <f t="shared" si="35"/>
        <v>0.47509999999999941</v>
      </c>
      <c r="E577">
        <f t="shared" si="36"/>
        <v>0.40193333333333392</v>
      </c>
    </row>
    <row r="578" spans="1:5">
      <c r="A578">
        <v>10.993</v>
      </c>
      <c r="B578">
        <f t="shared" si="37"/>
        <v>11.410037500000001</v>
      </c>
      <c r="C578">
        <f t="shared" si="38"/>
        <v>12.050466666666665</v>
      </c>
      <c r="D578">
        <f t="shared" si="35"/>
        <v>0.41703750000000106</v>
      </c>
      <c r="E578">
        <f t="shared" si="36"/>
        <v>1.0574666666666648</v>
      </c>
    </row>
    <row r="579" spans="1:5">
      <c r="A579">
        <v>11.988099999999999</v>
      </c>
      <c r="B579">
        <f t="shared" si="37"/>
        <v>11.577200000000003</v>
      </c>
      <c r="C579">
        <f t="shared" si="38"/>
        <v>11.360933333333335</v>
      </c>
      <c r="D579">
        <f t="shared" ref="D579:D642" si="39">ABS(A579 - B579)</f>
        <v>0.41089999999999627</v>
      </c>
      <c r="E579">
        <f t="shared" ref="E579:E642" si="40">ABS(A579-C579)</f>
        <v>0.62716666666666399</v>
      </c>
    </row>
    <row r="580" spans="1:5">
      <c r="A580">
        <v>11.0488</v>
      </c>
      <c r="B580">
        <f t="shared" si="37"/>
        <v>11.14758125</v>
      </c>
      <c r="C580">
        <f t="shared" si="38"/>
        <v>10.411333333333333</v>
      </c>
      <c r="D580">
        <f t="shared" si="39"/>
        <v>9.8781250000000043E-2</v>
      </c>
      <c r="E580">
        <f t="shared" si="40"/>
        <v>0.63746666666666663</v>
      </c>
    </row>
    <row r="581" spans="1:5">
      <c r="A581">
        <v>9.8841999999999999</v>
      </c>
      <c r="B581">
        <f t="shared" si="37"/>
        <v>12.616350000000002</v>
      </c>
      <c r="C581">
        <f t="shared" si="38"/>
        <v>13.164133333333332</v>
      </c>
      <c r="D581">
        <f t="shared" si="39"/>
        <v>2.7321500000000025</v>
      </c>
      <c r="E581">
        <f t="shared" si="40"/>
        <v>3.2799333333333323</v>
      </c>
    </row>
    <row r="582" spans="1:5">
      <c r="A582">
        <v>11.487299999999999</v>
      </c>
      <c r="B582">
        <f t="shared" si="37"/>
        <v>11.175087499999998</v>
      </c>
      <c r="C582">
        <f t="shared" si="38"/>
        <v>11.800433333333332</v>
      </c>
      <c r="D582">
        <f t="shared" si="39"/>
        <v>0.31221250000000111</v>
      </c>
      <c r="E582">
        <f t="shared" si="40"/>
        <v>0.31313333333333304</v>
      </c>
    </row>
    <row r="583" spans="1:5">
      <c r="A583">
        <v>13.663500000000001</v>
      </c>
      <c r="B583">
        <f t="shared" si="37"/>
        <v>11.929649999999999</v>
      </c>
      <c r="C583">
        <f t="shared" si="38"/>
        <v>12.051666666666668</v>
      </c>
      <c r="D583">
        <f t="shared" si="39"/>
        <v>1.7338500000000021</v>
      </c>
      <c r="E583">
        <f t="shared" si="40"/>
        <v>1.6118333333333332</v>
      </c>
    </row>
    <row r="584" spans="1:5">
      <c r="A584">
        <v>10.785600000000001</v>
      </c>
      <c r="B584">
        <f t="shared" si="37"/>
        <v>11.434793750000001</v>
      </c>
      <c r="C584">
        <f t="shared" si="38"/>
        <v>12.789166666666667</v>
      </c>
      <c r="D584">
        <f t="shared" si="39"/>
        <v>0.64919375000000024</v>
      </c>
      <c r="E584">
        <f t="shared" si="40"/>
        <v>2.0035666666666661</v>
      </c>
    </row>
    <row r="585" spans="1:5">
      <c r="A585">
        <v>11.831899999999999</v>
      </c>
      <c r="B585">
        <f t="shared" si="37"/>
        <v>11.167125</v>
      </c>
      <c r="C585">
        <f t="shared" si="38"/>
        <v>11.823133333333331</v>
      </c>
      <c r="D585">
        <f t="shared" si="39"/>
        <v>0.66477499999999878</v>
      </c>
      <c r="E585">
        <f t="shared" si="40"/>
        <v>8.7666666666681436E-3</v>
      </c>
    </row>
    <row r="586" spans="1:5">
      <c r="A586">
        <v>13.2475</v>
      </c>
      <c r="B586">
        <f t="shared" si="37"/>
        <v>11.572537499999999</v>
      </c>
      <c r="C586">
        <f t="shared" si="38"/>
        <v>13.152933333333332</v>
      </c>
      <c r="D586">
        <f t="shared" si="39"/>
        <v>1.6749625000000012</v>
      </c>
      <c r="E586">
        <f t="shared" si="40"/>
        <v>9.4566666666668908E-2</v>
      </c>
    </row>
    <row r="587" spans="1:5">
      <c r="A587">
        <v>10.992599999999999</v>
      </c>
      <c r="B587">
        <f t="shared" si="37"/>
        <v>13.0951375</v>
      </c>
      <c r="C587">
        <f t="shared" si="38"/>
        <v>12.7044</v>
      </c>
      <c r="D587">
        <f t="shared" si="39"/>
        <v>2.1025375000000004</v>
      </c>
      <c r="E587">
        <f t="shared" si="40"/>
        <v>1.7118000000000002</v>
      </c>
    </row>
    <row r="588" spans="1:5">
      <c r="A588">
        <v>11.916499999999999</v>
      </c>
      <c r="B588">
        <f t="shared" si="37"/>
        <v>12.689187500000001</v>
      </c>
      <c r="C588">
        <f t="shared" si="38"/>
        <v>12.055066666666667</v>
      </c>
      <c r="D588">
        <f t="shared" si="39"/>
        <v>0.77268750000000175</v>
      </c>
      <c r="E588">
        <f t="shared" si="40"/>
        <v>0.13856666666666762</v>
      </c>
    </row>
    <row r="589" spans="1:5">
      <c r="A589">
        <v>11.9848</v>
      </c>
      <c r="B589">
        <f t="shared" si="37"/>
        <v>12.0315125</v>
      </c>
      <c r="C589">
        <f t="shared" si="38"/>
        <v>13.257233333333332</v>
      </c>
      <c r="D589">
        <f t="shared" si="39"/>
        <v>4.6712499999999935E-2</v>
      </c>
      <c r="E589">
        <f t="shared" si="40"/>
        <v>1.272433333333332</v>
      </c>
    </row>
    <row r="590" spans="1:5">
      <c r="A590">
        <v>7.5145999999999997</v>
      </c>
      <c r="B590">
        <f t="shared" si="37"/>
        <v>12.554418750000002</v>
      </c>
      <c r="C590">
        <f t="shared" si="38"/>
        <v>11.448466666666667</v>
      </c>
      <c r="D590">
        <f t="shared" si="39"/>
        <v>5.039818750000002</v>
      </c>
      <c r="E590">
        <f t="shared" si="40"/>
        <v>3.9338666666666668</v>
      </c>
    </row>
    <row r="591" spans="1:5">
      <c r="A591">
        <v>11.662000000000001</v>
      </c>
      <c r="B591">
        <f t="shared" si="37"/>
        <v>11.998581250000003</v>
      </c>
      <c r="C591">
        <f t="shared" si="38"/>
        <v>10.991966666666668</v>
      </c>
      <c r="D591">
        <f t="shared" si="39"/>
        <v>0.33658125000000183</v>
      </c>
      <c r="E591">
        <f t="shared" si="40"/>
        <v>0.67003333333333259</v>
      </c>
    </row>
    <row r="592" spans="1:5">
      <c r="A592">
        <v>13.64</v>
      </c>
      <c r="B592">
        <f t="shared" si="37"/>
        <v>12.178906250000001</v>
      </c>
      <c r="C592">
        <f t="shared" si="38"/>
        <v>13.797000000000002</v>
      </c>
      <c r="D592">
        <f t="shared" si="39"/>
        <v>1.4610937499999999</v>
      </c>
      <c r="E592">
        <f t="shared" si="40"/>
        <v>0.1570000000000018</v>
      </c>
    </row>
    <row r="593" spans="1:5">
      <c r="A593">
        <v>15.267200000000001</v>
      </c>
      <c r="B593">
        <f t="shared" si="37"/>
        <v>12.554581249999998</v>
      </c>
      <c r="C593">
        <f t="shared" si="38"/>
        <v>12.768266666666667</v>
      </c>
      <c r="D593">
        <f t="shared" si="39"/>
        <v>2.7126187500000025</v>
      </c>
      <c r="E593">
        <f t="shared" si="40"/>
        <v>2.4989333333333335</v>
      </c>
    </row>
    <row r="594" spans="1:5">
      <c r="A594">
        <v>8.9497999999999998</v>
      </c>
      <c r="B594">
        <f t="shared" si="37"/>
        <v>11.402474999999999</v>
      </c>
      <c r="C594">
        <f t="shared" si="38"/>
        <v>10.999533333333334</v>
      </c>
      <c r="D594">
        <f t="shared" si="39"/>
        <v>2.4526749999999993</v>
      </c>
      <c r="E594">
        <f t="shared" si="40"/>
        <v>2.0497333333333341</v>
      </c>
    </row>
    <row r="595" spans="1:5">
      <c r="A595">
        <v>11.726000000000001</v>
      </c>
      <c r="B595">
        <f t="shared" si="37"/>
        <v>11.760843750000003</v>
      </c>
      <c r="C595">
        <f t="shared" si="38"/>
        <v>12.502666666666668</v>
      </c>
      <c r="D595">
        <f t="shared" si="39"/>
        <v>3.4843750000002061E-2</v>
      </c>
      <c r="E595">
        <f t="shared" si="40"/>
        <v>0.77666666666666728</v>
      </c>
    </row>
    <row r="596" spans="1:5">
      <c r="A596">
        <v>11.461</v>
      </c>
      <c r="B596">
        <f t="shared" si="37"/>
        <v>11.42391875</v>
      </c>
      <c r="C596">
        <f t="shared" si="38"/>
        <v>11.495466666666667</v>
      </c>
      <c r="D596">
        <f t="shared" si="39"/>
        <v>3.7081249999999955E-2</v>
      </c>
      <c r="E596">
        <f t="shared" si="40"/>
        <v>3.4466666666666868E-2</v>
      </c>
    </row>
    <row r="597" spans="1:5">
      <c r="A597">
        <v>10.8413</v>
      </c>
      <c r="B597">
        <f t="shared" si="37"/>
        <v>11.569756249999998</v>
      </c>
      <c r="C597">
        <f t="shared" si="38"/>
        <v>10.4406</v>
      </c>
      <c r="D597">
        <f t="shared" si="39"/>
        <v>0.72845624999999714</v>
      </c>
      <c r="E597">
        <f t="shared" si="40"/>
        <v>0.4007000000000005</v>
      </c>
    </row>
    <row r="598" spans="1:5">
      <c r="A598">
        <v>11.0581</v>
      </c>
      <c r="B598">
        <f t="shared" si="37"/>
        <v>10.829075</v>
      </c>
      <c r="C598">
        <f t="shared" si="38"/>
        <v>9.7702666666666662</v>
      </c>
      <c r="D598">
        <f t="shared" si="39"/>
        <v>0.22902500000000003</v>
      </c>
      <c r="E598">
        <f t="shared" si="40"/>
        <v>1.2878333333333334</v>
      </c>
    </row>
    <row r="599" spans="1:5">
      <c r="A599">
        <v>8.2959999999999994</v>
      </c>
      <c r="B599">
        <f t="shared" si="37"/>
        <v>8.9405249999999974</v>
      </c>
      <c r="C599">
        <f t="shared" si="38"/>
        <v>9.0899666666666672</v>
      </c>
      <c r="D599">
        <f t="shared" si="39"/>
        <v>0.64452499999999802</v>
      </c>
      <c r="E599">
        <f t="shared" si="40"/>
        <v>0.79396666666666782</v>
      </c>
    </row>
    <row r="600" spans="1:5">
      <c r="A600">
        <v>6.7133000000000003</v>
      </c>
      <c r="B600">
        <f t="shared" si="37"/>
        <v>8.6960625</v>
      </c>
      <c r="C600">
        <f t="shared" si="38"/>
        <v>8.0841333333333338</v>
      </c>
      <c r="D600">
        <f t="shared" si="39"/>
        <v>1.9827624999999998</v>
      </c>
      <c r="E600">
        <f t="shared" si="40"/>
        <v>1.3708333333333336</v>
      </c>
    </row>
    <row r="601" spans="1:5">
      <c r="A601">
        <v>8.4106000000000005</v>
      </c>
      <c r="B601">
        <f t="shared" si="37"/>
        <v>8.4555250000000015</v>
      </c>
      <c r="C601">
        <f t="shared" si="38"/>
        <v>9.0661666666666658</v>
      </c>
      <c r="D601">
        <f t="shared" si="39"/>
        <v>4.4925000000000992E-2</v>
      </c>
      <c r="E601">
        <f t="shared" si="40"/>
        <v>0.6555666666666653</v>
      </c>
    </row>
    <row r="602" spans="1:5">
      <c r="A602">
        <v>7.2683</v>
      </c>
      <c r="B602">
        <f t="shared" si="37"/>
        <v>8.0755687500000004</v>
      </c>
      <c r="C602">
        <f t="shared" si="38"/>
        <v>8.2120666666666668</v>
      </c>
      <c r="D602">
        <f t="shared" si="39"/>
        <v>0.80726875000000042</v>
      </c>
      <c r="E602">
        <f t="shared" si="40"/>
        <v>0.94376666666666686</v>
      </c>
    </row>
    <row r="603" spans="1:5">
      <c r="A603">
        <v>10.6502</v>
      </c>
      <c r="B603">
        <f t="shared" ref="B603:B666" si="41">B531</f>
        <v>8.8569124999999982</v>
      </c>
      <c r="C603">
        <f t="shared" si="38"/>
        <v>11.576766666666666</v>
      </c>
      <c r="D603">
        <f t="shared" si="39"/>
        <v>1.7932875000000017</v>
      </c>
      <c r="E603">
        <f t="shared" si="40"/>
        <v>0.92656666666666609</v>
      </c>
    </row>
    <row r="604" spans="1:5">
      <c r="A604">
        <v>8.6166</v>
      </c>
      <c r="B604">
        <f t="shared" si="41"/>
        <v>8.1645687500000008</v>
      </c>
      <c r="C604">
        <f t="shared" si="38"/>
        <v>9.4472000000000005</v>
      </c>
      <c r="D604">
        <f t="shared" si="39"/>
        <v>0.45203124999999922</v>
      </c>
      <c r="E604">
        <f t="shared" si="40"/>
        <v>0.83060000000000045</v>
      </c>
    </row>
    <row r="605" spans="1:5">
      <c r="A605">
        <v>8.6120000000000001</v>
      </c>
      <c r="B605">
        <f t="shared" si="41"/>
        <v>8.6291875000000005</v>
      </c>
      <c r="C605">
        <f t="shared" si="38"/>
        <v>9.0382666666666669</v>
      </c>
      <c r="D605">
        <f t="shared" si="39"/>
        <v>1.7187500000000355E-2</v>
      </c>
      <c r="E605">
        <f t="shared" si="40"/>
        <v>0.42626666666666679</v>
      </c>
    </row>
    <row r="606" spans="1:5">
      <c r="A606">
        <v>9.0891000000000002</v>
      </c>
      <c r="B606">
        <f t="shared" si="41"/>
        <v>8.3496499999999987</v>
      </c>
      <c r="C606">
        <f t="shared" si="38"/>
        <v>10.1516</v>
      </c>
      <c r="D606">
        <f t="shared" si="39"/>
        <v>0.73945000000000149</v>
      </c>
      <c r="E606">
        <f t="shared" si="40"/>
        <v>1.0625</v>
      </c>
    </row>
    <row r="607" spans="1:5">
      <c r="A607">
        <v>7.6913999999999998</v>
      </c>
      <c r="B607">
        <f t="shared" si="41"/>
        <v>8.9200437499999996</v>
      </c>
      <c r="C607">
        <f t="shared" si="38"/>
        <v>10.003666666666666</v>
      </c>
      <c r="D607">
        <f t="shared" si="39"/>
        <v>1.2286437499999998</v>
      </c>
      <c r="E607">
        <f t="shared" si="40"/>
        <v>2.312266666666666</v>
      </c>
    </row>
    <row r="608" spans="1:5">
      <c r="A608">
        <v>7.0425000000000004</v>
      </c>
      <c r="B608">
        <f t="shared" si="41"/>
        <v>9.4260000000000002</v>
      </c>
      <c r="C608">
        <f t="shared" si="38"/>
        <v>9.6806333333333328</v>
      </c>
      <c r="D608">
        <f t="shared" si="39"/>
        <v>2.3834999999999997</v>
      </c>
      <c r="E608">
        <f t="shared" si="40"/>
        <v>2.6381333333333323</v>
      </c>
    </row>
    <row r="609" spans="1:5">
      <c r="A609">
        <v>12.128299999999999</v>
      </c>
      <c r="B609">
        <f t="shared" si="41"/>
        <v>9.7914062499999996</v>
      </c>
      <c r="C609">
        <f t="shared" si="38"/>
        <v>10.081300000000001</v>
      </c>
      <c r="D609">
        <f t="shared" si="39"/>
        <v>2.3368937499999998</v>
      </c>
      <c r="E609">
        <f t="shared" si="40"/>
        <v>2.0469999999999988</v>
      </c>
    </row>
    <row r="610" spans="1:5">
      <c r="A610">
        <v>11.6098</v>
      </c>
      <c r="B610">
        <f t="shared" si="41"/>
        <v>9.1271375000000017</v>
      </c>
      <c r="C610">
        <f t="shared" si="38"/>
        <v>11.491566666666666</v>
      </c>
      <c r="D610">
        <f t="shared" si="39"/>
        <v>2.4826624999999982</v>
      </c>
      <c r="E610">
        <f t="shared" si="40"/>
        <v>0.1182333333333343</v>
      </c>
    </row>
    <row r="611" spans="1:5">
      <c r="A611">
        <v>9.3490000000000002</v>
      </c>
      <c r="B611">
        <f t="shared" si="41"/>
        <v>8.307981250000001</v>
      </c>
      <c r="C611">
        <f t="shared" si="38"/>
        <v>10.582433333333334</v>
      </c>
      <c r="D611">
        <f t="shared" si="39"/>
        <v>1.0410187499999992</v>
      </c>
      <c r="E611">
        <f t="shared" si="40"/>
        <v>1.233433333333334</v>
      </c>
    </row>
    <row r="612" spans="1:5">
      <c r="A612">
        <v>10.2224</v>
      </c>
      <c r="B612">
        <f t="shared" si="41"/>
        <v>9.6610687500000019</v>
      </c>
      <c r="C612">
        <f t="shared" si="38"/>
        <v>10.4642</v>
      </c>
      <c r="D612">
        <f t="shared" si="39"/>
        <v>0.56133124999999851</v>
      </c>
      <c r="E612">
        <f t="shared" si="40"/>
        <v>0.24179999999999957</v>
      </c>
    </row>
    <row r="613" spans="1:5">
      <c r="A613">
        <v>8.0606000000000009</v>
      </c>
      <c r="B613">
        <f t="shared" si="41"/>
        <v>9.8153124999999992</v>
      </c>
      <c r="C613">
        <f t="shared" si="38"/>
        <v>8.9113333333333333</v>
      </c>
      <c r="D613">
        <f t="shared" si="39"/>
        <v>1.7547124999999983</v>
      </c>
      <c r="E613">
        <f t="shared" si="40"/>
        <v>0.85073333333333245</v>
      </c>
    </row>
    <row r="614" spans="1:5">
      <c r="A614">
        <v>9.4297000000000004</v>
      </c>
      <c r="B614">
        <f t="shared" si="41"/>
        <v>9.0164375000000003</v>
      </c>
      <c r="C614">
        <f t="shared" si="38"/>
        <v>10.237266666666665</v>
      </c>
      <c r="D614">
        <f t="shared" si="39"/>
        <v>0.41326250000000009</v>
      </c>
      <c r="E614">
        <f t="shared" si="40"/>
        <v>0.80756666666666455</v>
      </c>
    </row>
    <row r="615" spans="1:5">
      <c r="A615">
        <v>11.0528</v>
      </c>
      <c r="B615">
        <f t="shared" si="41"/>
        <v>8.74191875</v>
      </c>
      <c r="C615">
        <f t="shared" si="38"/>
        <v>11.8239</v>
      </c>
      <c r="D615">
        <f t="shared" si="39"/>
        <v>2.3108812499999996</v>
      </c>
      <c r="E615">
        <f t="shared" si="40"/>
        <v>0.77110000000000056</v>
      </c>
    </row>
    <row r="616" spans="1:5">
      <c r="A616">
        <v>7.7337999999999996</v>
      </c>
      <c r="B616">
        <f t="shared" si="41"/>
        <v>8.8451249999999995</v>
      </c>
      <c r="C616">
        <f t="shared" si="38"/>
        <v>9.3626666666666676</v>
      </c>
      <c r="D616">
        <f t="shared" si="39"/>
        <v>1.1113249999999999</v>
      </c>
      <c r="E616">
        <f t="shared" si="40"/>
        <v>1.628866666666668</v>
      </c>
    </row>
    <row r="617" spans="1:5">
      <c r="A617">
        <v>9.4176000000000002</v>
      </c>
      <c r="B617">
        <f t="shared" si="41"/>
        <v>8.486431249999999</v>
      </c>
      <c r="C617">
        <f t="shared" si="38"/>
        <v>9.0392333333333337</v>
      </c>
      <c r="D617">
        <f t="shared" si="39"/>
        <v>0.93116875000000121</v>
      </c>
      <c r="E617">
        <f t="shared" si="40"/>
        <v>0.37836666666666652</v>
      </c>
    </row>
    <row r="618" spans="1:5">
      <c r="A618">
        <v>6.9813999999999998</v>
      </c>
      <c r="B618">
        <f t="shared" si="41"/>
        <v>8.1180062500000005</v>
      </c>
      <c r="C618">
        <f t="shared" si="38"/>
        <v>8.3222333333333314</v>
      </c>
      <c r="D618">
        <f t="shared" si="39"/>
        <v>1.1366062500000007</v>
      </c>
      <c r="E618">
        <f t="shared" si="40"/>
        <v>1.3408333333333315</v>
      </c>
    </row>
    <row r="619" spans="1:5">
      <c r="A619">
        <v>10.3927</v>
      </c>
      <c r="B619">
        <f t="shared" si="41"/>
        <v>8.2494000000000014</v>
      </c>
      <c r="C619">
        <f t="shared" si="38"/>
        <v>8.958966666666667</v>
      </c>
      <c r="D619">
        <f t="shared" si="39"/>
        <v>2.1432999999999982</v>
      </c>
      <c r="E619">
        <f t="shared" si="40"/>
        <v>1.4337333333333326</v>
      </c>
    </row>
    <row r="620" spans="1:5">
      <c r="A620">
        <v>9.8333999999999993</v>
      </c>
      <c r="B620">
        <f t="shared" si="41"/>
        <v>8.6179562500000007</v>
      </c>
      <c r="C620">
        <f t="shared" si="38"/>
        <v>10.137933333333333</v>
      </c>
      <c r="D620">
        <f t="shared" si="39"/>
        <v>1.2154437499999986</v>
      </c>
      <c r="E620">
        <f t="shared" si="40"/>
        <v>0.30453333333333354</v>
      </c>
    </row>
    <row r="621" spans="1:5">
      <c r="A621">
        <v>7.1471</v>
      </c>
      <c r="B621">
        <f t="shared" si="41"/>
        <v>7.7155124999999991</v>
      </c>
      <c r="C621">
        <f t="shared" si="38"/>
        <v>8.0756333333333341</v>
      </c>
      <c r="D621">
        <f t="shared" si="39"/>
        <v>0.5684124999999991</v>
      </c>
      <c r="E621">
        <f t="shared" si="40"/>
        <v>0.9285333333333341</v>
      </c>
    </row>
    <row r="622" spans="1:5">
      <c r="A622">
        <v>7.7465999999999999</v>
      </c>
      <c r="B622">
        <f t="shared" si="41"/>
        <v>8.5394624999999991</v>
      </c>
      <c r="C622">
        <f t="shared" si="38"/>
        <v>9.0381</v>
      </c>
      <c r="D622">
        <f t="shared" si="39"/>
        <v>0.79286249999999914</v>
      </c>
      <c r="E622">
        <f t="shared" si="40"/>
        <v>1.2915000000000001</v>
      </c>
    </row>
    <row r="623" spans="1:5">
      <c r="A623">
        <v>6.8920000000000003</v>
      </c>
      <c r="B623">
        <f t="shared" si="41"/>
        <v>7.9071562500000008</v>
      </c>
      <c r="C623">
        <f t="shared" si="38"/>
        <v>9.2244333333333319</v>
      </c>
      <c r="D623">
        <f t="shared" si="39"/>
        <v>1.0151562500000004</v>
      </c>
      <c r="E623">
        <f t="shared" si="40"/>
        <v>2.3324333333333316</v>
      </c>
    </row>
    <row r="624" spans="1:5">
      <c r="A624">
        <v>8.0263000000000009</v>
      </c>
      <c r="B624">
        <f t="shared" si="41"/>
        <v>7.5711500000000012</v>
      </c>
      <c r="C624">
        <f t="shared" si="38"/>
        <v>9.3018000000000001</v>
      </c>
      <c r="D624">
        <f t="shared" si="39"/>
        <v>0.45514999999999972</v>
      </c>
      <c r="E624">
        <f t="shared" si="40"/>
        <v>1.2754999999999992</v>
      </c>
    </row>
    <row r="625" spans="1:5">
      <c r="A625">
        <v>9.0513999999999992</v>
      </c>
      <c r="B625">
        <f t="shared" si="41"/>
        <v>9.2549312500000021</v>
      </c>
      <c r="C625">
        <f t="shared" si="38"/>
        <v>9.1787666666666663</v>
      </c>
      <c r="D625">
        <f t="shared" si="39"/>
        <v>0.20353125000000283</v>
      </c>
      <c r="E625">
        <f t="shared" si="40"/>
        <v>0.12736666666666707</v>
      </c>
    </row>
    <row r="626" spans="1:5">
      <c r="A626">
        <v>6.8079000000000001</v>
      </c>
      <c r="B626">
        <f t="shared" si="41"/>
        <v>8.3810437499999999</v>
      </c>
      <c r="C626">
        <f t="shared" si="38"/>
        <v>9.1996333333333329</v>
      </c>
      <c r="D626">
        <f t="shared" si="39"/>
        <v>1.5731437499999998</v>
      </c>
      <c r="E626">
        <f t="shared" si="40"/>
        <v>2.3917333333333328</v>
      </c>
    </row>
    <row r="627" spans="1:5">
      <c r="A627">
        <v>7.3174000000000001</v>
      </c>
      <c r="B627">
        <f t="shared" si="41"/>
        <v>7.8593187500000017</v>
      </c>
      <c r="C627">
        <f t="shared" si="38"/>
        <v>7.9179666666666675</v>
      </c>
      <c r="D627">
        <f t="shared" si="39"/>
        <v>0.54191875000000156</v>
      </c>
      <c r="E627">
        <f t="shared" si="40"/>
        <v>0.60056666666666736</v>
      </c>
    </row>
    <row r="628" spans="1:5">
      <c r="A628">
        <v>8.5550999999999995</v>
      </c>
      <c r="B628">
        <f t="shared" si="41"/>
        <v>8.1832499999999992</v>
      </c>
      <c r="C628">
        <f t="shared" si="38"/>
        <v>7.6870333333333329</v>
      </c>
      <c r="D628">
        <f t="shared" si="39"/>
        <v>0.37185000000000024</v>
      </c>
      <c r="E628">
        <f t="shared" si="40"/>
        <v>0.86806666666666654</v>
      </c>
    </row>
    <row r="629" spans="1:5">
      <c r="A629">
        <v>8.9894999999999996</v>
      </c>
      <c r="B629">
        <f t="shared" si="41"/>
        <v>7.9654750000000005</v>
      </c>
      <c r="C629">
        <f t="shared" si="38"/>
        <v>9.8289333333333335</v>
      </c>
      <c r="D629">
        <f t="shared" si="39"/>
        <v>1.0240249999999991</v>
      </c>
      <c r="E629">
        <f t="shared" si="40"/>
        <v>0.83943333333333392</v>
      </c>
    </row>
    <row r="630" spans="1:5">
      <c r="A630">
        <v>10.260199999999999</v>
      </c>
      <c r="B630">
        <f t="shared" si="41"/>
        <v>8.5927812499999998</v>
      </c>
      <c r="C630">
        <f t="shared" si="38"/>
        <v>11.537833333333333</v>
      </c>
      <c r="D630">
        <f t="shared" si="39"/>
        <v>1.6674187499999995</v>
      </c>
      <c r="E630">
        <f t="shared" si="40"/>
        <v>1.2776333333333341</v>
      </c>
    </row>
    <row r="631" spans="1:5">
      <c r="A631">
        <v>10.449199999999999</v>
      </c>
      <c r="B631">
        <f t="shared" si="41"/>
        <v>9.0615874999999999</v>
      </c>
      <c r="C631">
        <f t="shared" si="38"/>
        <v>9.8668666666666667</v>
      </c>
      <c r="D631">
        <f t="shared" si="39"/>
        <v>1.3876124999999995</v>
      </c>
      <c r="E631">
        <f t="shared" si="40"/>
        <v>0.5823333333333327</v>
      </c>
    </row>
    <row r="632" spans="1:5">
      <c r="A632">
        <v>6.2012</v>
      </c>
      <c r="B632">
        <f t="shared" si="41"/>
        <v>8.8307000000000002</v>
      </c>
      <c r="C632">
        <f t="shared" si="38"/>
        <v>9.2706333333333344</v>
      </c>
      <c r="D632">
        <f t="shared" si="39"/>
        <v>2.6295000000000002</v>
      </c>
      <c r="E632">
        <f t="shared" si="40"/>
        <v>3.0694333333333343</v>
      </c>
    </row>
    <row r="633" spans="1:5">
      <c r="A633">
        <v>7.2453000000000003</v>
      </c>
      <c r="B633">
        <f t="shared" si="41"/>
        <v>8.6846312500000007</v>
      </c>
      <c r="C633">
        <f t="shared" si="38"/>
        <v>6.9211666666666671</v>
      </c>
      <c r="D633">
        <f t="shared" si="39"/>
        <v>1.4393312500000004</v>
      </c>
      <c r="E633">
        <f t="shared" si="40"/>
        <v>0.32413333333333316</v>
      </c>
    </row>
    <row r="634" spans="1:5">
      <c r="A634">
        <v>11.5496</v>
      </c>
      <c r="B634">
        <f t="shared" si="41"/>
        <v>9.3573000000000004</v>
      </c>
      <c r="C634">
        <f t="shared" si="38"/>
        <v>10.025</v>
      </c>
      <c r="D634">
        <f t="shared" si="39"/>
        <v>2.1922999999999995</v>
      </c>
      <c r="E634">
        <f t="shared" si="40"/>
        <v>1.5245999999999995</v>
      </c>
    </row>
    <row r="635" spans="1:5">
      <c r="A635">
        <v>8.4381000000000004</v>
      </c>
      <c r="B635">
        <f t="shared" si="41"/>
        <v>8.7428687499999995</v>
      </c>
      <c r="C635">
        <f t="shared" ref="C635:C698" si="42">C131</f>
        <v>8.8707000000000011</v>
      </c>
      <c r="D635">
        <f t="shared" si="39"/>
        <v>0.30476874999999914</v>
      </c>
      <c r="E635">
        <f t="shared" si="40"/>
        <v>0.43260000000000076</v>
      </c>
    </row>
    <row r="636" spans="1:5">
      <c r="A636">
        <v>9.1469000000000005</v>
      </c>
      <c r="B636">
        <f t="shared" si="41"/>
        <v>8.6480375000000009</v>
      </c>
      <c r="C636">
        <f t="shared" si="42"/>
        <v>7.3840666666666666</v>
      </c>
      <c r="D636">
        <f t="shared" si="39"/>
        <v>0.49886249999999954</v>
      </c>
      <c r="E636">
        <f t="shared" si="40"/>
        <v>1.7628333333333339</v>
      </c>
    </row>
    <row r="637" spans="1:5">
      <c r="A637">
        <v>6.3650000000000002</v>
      </c>
      <c r="B637">
        <f t="shared" si="41"/>
        <v>9.2720500000000001</v>
      </c>
      <c r="C637">
        <f t="shared" si="42"/>
        <v>8.0619333333333341</v>
      </c>
      <c r="D637">
        <f t="shared" si="39"/>
        <v>2.9070499999999999</v>
      </c>
      <c r="E637">
        <f t="shared" si="40"/>
        <v>1.6969333333333338</v>
      </c>
    </row>
    <row r="638" spans="1:5">
      <c r="A638">
        <v>9.2813999999999997</v>
      </c>
      <c r="B638">
        <f t="shared" si="41"/>
        <v>9.2157374999999995</v>
      </c>
      <c r="C638">
        <f t="shared" si="42"/>
        <v>10.202333333333334</v>
      </c>
      <c r="D638">
        <f t="shared" si="39"/>
        <v>6.5662500000000179E-2</v>
      </c>
      <c r="E638">
        <f t="shared" si="40"/>
        <v>0.92093333333333405</v>
      </c>
    </row>
    <row r="639" spans="1:5">
      <c r="A639">
        <v>11.745799999999999</v>
      </c>
      <c r="B639">
        <f t="shared" si="41"/>
        <v>9.4222312500000012</v>
      </c>
      <c r="C639">
        <f t="shared" si="42"/>
        <v>9.1623000000000001</v>
      </c>
      <c r="D639">
        <f t="shared" si="39"/>
        <v>2.323568749999998</v>
      </c>
      <c r="E639">
        <f t="shared" si="40"/>
        <v>2.583499999999999</v>
      </c>
    </row>
    <row r="640" spans="1:5">
      <c r="A640">
        <v>5.8658999999999999</v>
      </c>
      <c r="B640">
        <f t="shared" si="41"/>
        <v>9.7320124999999997</v>
      </c>
      <c r="C640">
        <f t="shared" si="42"/>
        <v>7.6718999999999999</v>
      </c>
      <c r="D640">
        <f t="shared" si="39"/>
        <v>3.8661124999999998</v>
      </c>
      <c r="E640">
        <f t="shared" si="40"/>
        <v>1.806</v>
      </c>
    </row>
    <row r="641" spans="1:5">
      <c r="A641">
        <v>10.972300000000001</v>
      </c>
      <c r="B641">
        <f t="shared" si="41"/>
        <v>8.5975562500000002</v>
      </c>
      <c r="C641">
        <f t="shared" si="42"/>
        <v>8.4558999999999997</v>
      </c>
      <c r="D641">
        <f t="shared" si="39"/>
        <v>2.3747437500000004</v>
      </c>
      <c r="E641">
        <f t="shared" si="40"/>
        <v>2.5164000000000009</v>
      </c>
    </row>
    <row r="642" spans="1:5">
      <c r="A642">
        <v>7.9305000000000003</v>
      </c>
      <c r="B642">
        <f t="shared" si="41"/>
        <v>9.4970437499999996</v>
      </c>
      <c r="C642">
        <f t="shared" si="42"/>
        <v>8.3236333333333334</v>
      </c>
      <c r="D642">
        <f t="shared" si="39"/>
        <v>1.5665437499999992</v>
      </c>
      <c r="E642">
        <f t="shared" si="40"/>
        <v>0.39313333333333311</v>
      </c>
    </row>
    <row r="643" spans="1:5">
      <c r="A643">
        <v>8.2622</v>
      </c>
      <c r="B643">
        <f t="shared" si="41"/>
        <v>9.1198187499999985</v>
      </c>
      <c r="C643">
        <f t="shared" si="42"/>
        <v>9.5718666666666667</v>
      </c>
      <c r="D643">
        <f t="shared" ref="D643:D706" si="43">ABS(A643 - B643)</f>
        <v>0.85761874999999854</v>
      </c>
      <c r="E643">
        <f t="shared" ref="E643:E706" si="44">ABS(A643-C643)</f>
        <v>1.3096666666666668</v>
      </c>
    </row>
    <row r="644" spans="1:5">
      <c r="A644">
        <v>5.7713000000000001</v>
      </c>
      <c r="B644">
        <f t="shared" si="41"/>
        <v>9.5435124999999985</v>
      </c>
      <c r="C644">
        <f t="shared" si="42"/>
        <v>9.016866666666667</v>
      </c>
      <c r="D644">
        <f t="shared" si="43"/>
        <v>3.7722124999999984</v>
      </c>
      <c r="E644">
        <f t="shared" si="44"/>
        <v>3.2455666666666669</v>
      </c>
    </row>
    <row r="645" spans="1:5">
      <c r="A645">
        <v>10.132999999999999</v>
      </c>
      <c r="B645">
        <f t="shared" si="41"/>
        <v>10.929981249999999</v>
      </c>
      <c r="C645">
        <f t="shared" si="42"/>
        <v>10.138966666666667</v>
      </c>
      <c r="D645">
        <f t="shared" si="43"/>
        <v>0.79698124999999997</v>
      </c>
      <c r="E645">
        <f t="shared" si="44"/>
        <v>5.9666666666675638E-3</v>
      </c>
    </row>
    <row r="646" spans="1:5">
      <c r="A646">
        <v>10.0989</v>
      </c>
      <c r="B646">
        <f t="shared" si="41"/>
        <v>10.699299999999999</v>
      </c>
      <c r="C646">
        <f t="shared" si="42"/>
        <v>10.664933333333334</v>
      </c>
      <c r="D646">
        <f t="shared" si="43"/>
        <v>0.60039999999999871</v>
      </c>
      <c r="E646">
        <f t="shared" si="44"/>
        <v>0.56603333333333339</v>
      </c>
    </row>
    <row r="647" spans="1:5">
      <c r="A647">
        <v>10.0959</v>
      </c>
      <c r="B647">
        <f t="shared" si="41"/>
        <v>11.208931249999999</v>
      </c>
      <c r="C647">
        <f t="shared" si="42"/>
        <v>9.4749999999999996</v>
      </c>
      <c r="D647">
        <f t="shared" si="43"/>
        <v>1.1130312499999988</v>
      </c>
      <c r="E647">
        <f t="shared" si="44"/>
        <v>0.62090000000000067</v>
      </c>
    </row>
    <row r="648" spans="1:5">
      <c r="A648">
        <v>10.6295</v>
      </c>
      <c r="B648">
        <f t="shared" si="41"/>
        <v>11.1642625</v>
      </c>
      <c r="C648">
        <f t="shared" si="42"/>
        <v>12.033333333333333</v>
      </c>
      <c r="D648">
        <f t="shared" si="43"/>
        <v>0.53476249999999936</v>
      </c>
      <c r="E648">
        <f t="shared" si="44"/>
        <v>1.403833333333333</v>
      </c>
    </row>
    <row r="649" spans="1:5">
      <c r="A649">
        <v>12.872400000000001</v>
      </c>
      <c r="B649">
        <f t="shared" si="41"/>
        <v>12.168899999999999</v>
      </c>
      <c r="C649">
        <f t="shared" si="42"/>
        <v>12.7143</v>
      </c>
      <c r="D649">
        <f t="shared" si="43"/>
        <v>0.70350000000000179</v>
      </c>
      <c r="E649">
        <f t="shared" si="44"/>
        <v>0.15810000000000102</v>
      </c>
    </row>
    <row r="650" spans="1:5">
      <c r="A650">
        <v>12.4129</v>
      </c>
      <c r="B650">
        <f t="shared" si="41"/>
        <v>11.410037500000001</v>
      </c>
      <c r="C650">
        <f t="shared" si="42"/>
        <v>12.5426</v>
      </c>
      <c r="D650">
        <f t="shared" si="43"/>
        <v>1.0028624999999991</v>
      </c>
      <c r="E650">
        <f t="shared" si="44"/>
        <v>0.1296999999999997</v>
      </c>
    </row>
    <row r="651" spans="1:5">
      <c r="A651">
        <v>13.3323</v>
      </c>
      <c r="B651">
        <f t="shared" si="41"/>
        <v>11.577200000000003</v>
      </c>
      <c r="C651">
        <f t="shared" si="42"/>
        <v>11.080549999999999</v>
      </c>
      <c r="D651">
        <f t="shared" si="43"/>
        <v>1.755099999999997</v>
      </c>
      <c r="E651">
        <f t="shared" si="44"/>
        <v>2.2517500000000013</v>
      </c>
    </row>
    <row r="652" spans="1:5">
      <c r="A652">
        <v>17.128399999999999</v>
      </c>
      <c r="B652">
        <f t="shared" si="41"/>
        <v>11.14758125</v>
      </c>
      <c r="C652">
        <f t="shared" si="42"/>
        <v>14.5321</v>
      </c>
      <c r="D652">
        <f t="shared" si="43"/>
        <v>5.9808187499999992</v>
      </c>
      <c r="E652">
        <f t="shared" si="44"/>
        <v>2.5962999999999994</v>
      </c>
    </row>
    <row r="653" spans="1:5">
      <c r="A653">
        <v>12.8127</v>
      </c>
      <c r="B653">
        <f t="shared" si="41"/>
        <v>12.616350000000002</v>
      </c>
      <c r="C653">
        <f t="shared" si="42"/>
        <v>12.441849999999999</v>
      </c>
      <c r="D653">
        <f t="shared" si="43"/>
        <v>0.19634999999999714</v>
      </c>
      <c r="E653">
        <f t="shared" si="44"/>
        <v>0.37085000000000079</v>
      </c>
    </row>
    <row r="654" spans="1:5">
      <c r="A654">
        <v>9.1235999999999997</v>
      </c>
      <c r="B654">
        <f t="shared" si="41"/>
        <v>11.175087499999998</v>
      </c>
      <c r="C654">
        <f t="shared" si="42"/>
        <v>9.9580329861111085</v>
      </c>
      <c r="D654">
        <f t="shared" si="43"/>
        <v>2.0514874999999986</v>
      </c>
      <c r="E654">
        <f t="shared" si="44"/>
        <v>0.83443298611110883</v>
      </c>
    </row>
    <row r="655" spans="1:5">
      <c r="A655">
        <v>9.5044000000000004</v>
      </c>
      <c r="B655">
        <f t="shared" si="41"/>
        <v>11.929649999999999</v>
      </c>
      <c r="C655">
        <f t="shared" si="42"/>
        <v>9.6743500000000004</v>
      </c>
      <c r="D655">
        <f t="shared" si="43"/>
        <v>2.4252499999999984</v>
      </c>
      <c r="E655">
        <f t="shared" si="44"/>
        <v>0.16995000000000005</v>
      </c>
    </row>
    <row r="656" spans="1:5">
      <c r="A656">
        <v>8.4860000000000007</v>
      </c>
      <c r="B656">
        <f t="shared" si="41"/>
        <v>11.434793750000001</v>
      </c>
      <c r="C656">
        <f t="shared" si="42"/>
        <v>10.41555</v>
      </c>
      <c r="D656">
        <f t="shared" si="43"/>
        <v>2.9487937500000001</v>
      </c>
      <c r="E656">
        <f t="shared" si="44"/>
        <v>1.929549999999999</v>
      </c>
    </row>
    <row r="657" spans="1:5">
      <c r="A657">
        <v>13.040800000000001</v>
      </c>
      <c r="B657">
        <f t="shared" si="41"/>
        <v>11.167125</v>
      </c>
      <c r="C657">
        <f t="shared" si="42"/>
        <v>12.311250000000001</v>
      </c>
      <c r="D657">
        <f t="shared" si="43"/>
        <v>1.8736750000000004</v>
      </c>
      <c r="E657">
        <f t="shared" si="44"/>
        <v>0.7295499999999997</v>
      </c>
    </row>
    <row r="658" spans="1:5">
      <c r="A658">
        <v>13.151999999999999</v>
      </c>
      <c r="B658">
        <f t="shared" si="41"/>
        <v>11.572537499999999</v>
      </c>
      <c r="C658">
        <f t="shared" si="42"/>
        <v>12.235199999999999</v>
      </c>
      <c r="D658">
        <f t="shared" si="43"/>
        <v>1.5794625</v>
      </c>
      <c r="E658">
        <f t="shared" si="44"/>
        <v>0.91680000000000028</v>
      </c>
    </row>
    <row r="659" spans="1:5">
      <c r="A659">
        <v>12.275600000000001</v>
      </c>
      <c r="B659">
        <f t="shared" si="41"/>
        <v>13.0951375</v>
      </c>
      <c r="C659">
        <f t="shared" si="42"/>
        <v>12.329599999999999</v>
      </c>
      <c r="D659">
        <f t="shared" si="43"/>
        <v>0.81953749999999914</v>
      </c>
      <c r="E659">
        <f t="shared" si="44"/>
        <v>5.3999999999998494E-2</v>
      </c>
    </row>
    <row r="660" spans="1:5">
      <c r="A660">
        <v>15.936</v>
      </c>
      <c r="B660">
        <f t="shared" si="41"/>
        <v>12.689187500000001</v>
      </c>
      <c r="C660">
        <f t="shared" si="42"/>
        <v>13.4</v>
      </c>
      <c r="D660">
        <f t="shared" si="43"/>
        <v>3.246812499999999</v>
      </c>
      <c r="E660">
        <f t="shared" si="44"/>
        <v>2.5359999999999996</v>
      </c>
    </row>
    <row r="661" spans="1:5">
      <c r="A661">
        <v>12.5465</v>
      </c>
      <c r="B661">
        <f t="shared" si="41"/>
        <v>12.0315125</v>
      </c>
      <c r="C661">
        <f t="shared" si="42"/>
        <v>13.538450000000001</v>
      </c>
      <c r="D661">
        <f t="shared" si="43"/>
        <v>0.51498750000000015</v>
      </c>
      <c r="E661">
        <f t="shared" si="44"/>
        <v>0.991950000000001</v>
      </c>
    </row>
    <row r="662" spans="1:5">
      <c r="A662">
        <v>13.470599999999999</v>
      </c>
      <c r="B662">
        <f t="shared" si="41"/>
        <v>12.554418750000002</v>
      </c>
      <c r="C662">
        <f t="shared" si="42"/>
        <v>12.4795</v>
      </c>
      <c r="D662">
        <f t="shared" si="43"/>
        <v>0.9161812499999975</v>
      </c>
      <c r="E662">
        <f t="shared" si="44"/>
        <v>0.99109999999999943</v>
      </c>
    </row>
    <row r="663" spans="1:5">
      <c r="A663">
        <v>10.015000000000001</v>
      </c>
      <c r="B663">
        <f t="shared" si="41"/>
        <v>11.998581250000003</v>
      </c>
      <c r="C663">
        <f t="shared" si="42"/>
        <v>11.415700000000001</v>
      </c>
      <c r="D663">
        <f t="shared" si="43"/>
        <v>1.9835812500000021</v>
      </c>
      <c r="E663">
        <f t="shared" si="44"/>
        <v>1.4007000000000005</v>
      </c>
    </row>
    <row r="664" spans="1:5">
      <c r="A664">
        <v>11.831300000000001</v>
      </c>
      <c r="B664">
        <f t="shared" si="41"/>
        <v>12.178906250000001</v>
      </c>
      <c r="C664">
        <f t="shared" si="42"/>
        <v>8.0859500000000004</v>
      </c>
      <c r="D664">
        <f t="shared" si="43"/>
        <v>0.34760625000000012</v>
      </c>
      <c r="E664">
        <f t="shared" si="44"/>
        <v>3.7453500000000002</v>
      </c>
    </row>
    <row r="665" spans="1:5">
      <c r="A665">
        <v>12.6593</v>
      </c>
      <c r="B665">
        <f t="shared" si="41"/>
        <v>12.554581249999998</v>
      </c>
      <c r="C665">
        <f t="shared" si="42"/>
        <v>12.791450000000001</v>
      </c>
      <c r="D665">
        <f t="shared" si="43"/>
        <v>0.10471875000000175</v>
      </c>
      <c r="E665">
        <f t="shared" si="44"/>
        <v>0.1321500000000011</v>
      </c>
    </row>
    <row r="666" spans="1:5">
      <c r="A666">
        <v>13.145</v>
      </c>
      <c r="B666">
        <f t="shared" si="41"/>
        <v>11.402474999999999</v>
      </c>
      <c r="C666">
        <f t="shared" si="42"/>
        <v>11.7081</v>
      </c>
      <c r="D666">
        <f t="shared" si="43"/>
        <v>1.7425250000000005</v>
      </c>
      <c r="E666">
        <f t="shared" si="44"/>
        <v>1.4368999999999996</v>
      </c>
    </row>
    <row r="667" spans="1:5">
      <c r="A667">
        <v>11.233000000000001</v>
      </c>
      <c r="B667">
        <f t="shared" ref="B667:B730" si="45">B595</f>
        <v>11.760843750000003</v>
      </c>
      <c r="C667">
        <f t="shared" si="42"/>
        <v>11.013450000000001</v>
      </c>
      <c r="D667">
        <f t="shared" si="43"/>
        <v>0.52784375000000239</v>
      </c>
      <c r="E667">
        <f t="shared" si="44"/>
        <v>0.21954999999999991</v>
      </c>
    </row>
    <row r="668" spans="1:5">
      <c r="A668">
        <v>11.989100000000001</v>
      </c>
      <c r="B668">
        <f t="shared" si="45"/>
        <v>11.42391875</v>
      </c>
      <c r="C668">
        <f t="shared" si="42"/>
        <v>11.329050000000001</v>
      </c>
      <c r="D668">
        <f t="shared" si="43"/>
        <v>0.56518125000000019</v>
      </c>
      <c r="E668">
        <f t="shared" si="44"/>
        <v>0.66005000000000003</v>
      </c>
    </row>
    <row r="669" spans="1:5">
      <c r="A669">
        <v>12.819599999999999</v>
      </c>
      <c r="B669">
        <f t="shared" si="45"/>
        <v>11.569756249999998</v>
      </c>
      <c r="C669">
        <f t="shared" si="42"/>
        <v>12.743749999999999</v>
      </c>
      <c r="D669">
        <f t="shared" si="43"/>
        <v>1.2498437500000019</v>
      </c>
      <c r="E669">
        <f t="shared" si="44"/>
        <v>7.5850000000000861E-2</v>
      </c>
    </row>
    <row r="670" spans="1:5">
      <c r="A670">
        <v>8.9122000000000003</v>
      </c>
      <c r="B670">
        <f t="shared" si="45"/>
        <v>10.829075</v>
      </c>
      <c r="C670">
        <f t="shared" si="42"/>
        <v>10.904299999999999</v>
      </c>
      <c r="D670">
        <f t="shared" si="43"/>
        <v>1.9168749999999992</v>
      </c>
      <c r="E670">
        <f t="shared" si="44"/>
        <v>1.9920999999999989</v>
      </c>
    </row>
    <row r="671" spans="1:5">
      <c r="A671">
        <v>7.6143000000000001</v>
      </c>
      <c r="B671">
        <f t="shared" si="45"/>
        <v>8.9405249999999974</v>
      </c>
      <c r="C671">
        <f t="shared" si="42"/>
        <v>9.3603500000000004</v>
      </c>
      <c r="D671">
        <f t="shared" si="43"/>
        <v>1.3262249999999973</v>
      </c>
      <c r="E671">
        <f t="shared" si="44"/>
        <v>1.7460500000000003</v>
      </c>
    </row>
    <row r="672" spans="1:5">
      <c r="A672">
        <v>7.7386999999999997</v>
      </c>
      <c r="B672">
        <f t="shared" si="45"/>
        <v>8.6960625</v>
      </c>
      <c r="C672">
        <f t="shared" si="42"/>
        <v>7.9063499999999998</v>
      </c>
      <c r="D672">
        <f t="shared" si="43"/>
        <v>0.95736250000000034</v>
      </c>
      <c r="E672">
        <f t="shared" si="44"/>
        <v>0.16765000000000008</v>
      </c>
    </row>
    <row r="673" spans="1:5">
      <c r="A673">
        <v>6.6783999999999999</v>
      </c>
      <c r="B673">
        <f t="shared" si="45"/>
        <v>8.4555250000000015</v>
      </c>
      <c r="C673">
        <f t="shared" si="42"/>
        <v>7.7139999999999995</v>
      </c>
      <c r="D673">
        <f t="shared" si="43"/>
        <v>1.7771250000000016</v>
      </c>
      <c r="E673">
        <f t="shared" si="44"/>
        <v>1.0355999999999996</v>
      </c>
    </row>
    <row r="674" spans="1:5">
      <c r="A674">
        <v>6.8616999999999999</v>
      </c>
      <c r="B674">
        <f t="shared" si="45"/>
        <v>8.0755687500000004</v>
      </c>
      <c r="C674">
        <f t="shared" si="42"/>
        <v>7.0297999999999998</v>
      </c>
      <c r="D674">
        <f t="shared" si="43"/>
        <v>1.2138687500000005</v>
      </c>
      <c r="E674">
        <f t="shared" si="44"/>
        <v>0.16809999999999992</v>
      </c>
    </row>
    <row r="675" spans="1:5">
      <c r="A675">
        <v>10.8398</v>
      </c>
      <c r="B675">
        <f t="shared" si="45"/>
        <v>8.8569124999999982</v>
      </c>
      <c r="C675">
        <f t="shared" si="42"/>
        <v>10.9696</v>
      </c>
      <c r="D675">
        <f t="shared" si="43"/>
        <v>1.9828875000000021</v>
      </c>
      <c r="E675">
        <f t="shared" si="44"/>
        <v>0.12979999999999947</v>
      </c>
    </row>
    <row r="676" spans="1:5">
      <c r="A676">
        <v>7.9988999999999999</v>
      </c>
      <c r="B676">
        <f t="shared" si="45"/>
        <v>8.1645687500000008</v>
      </c>
      <c r="C676">
        <f t="shared" si="42"/>
        <v>7.3170500000000001</v>
      </c>
      <c r="D676">
        <f t="shared" si="43"/>
        <v>0.16566875000000092</v>
      </c>
      <c r="E676">
        <f t="shared" si="44"/>
        <v>0.68184999999999985</v>
      </c>
    </row>
    <row r="677" spans="1:5">
      <c r="A677">
        <v>8.5555000000000003</v>
      </c>
      <c r="B677">
        <f t="shared" si="45"/>
        <v>8.6291875000000005</v>
      </c>
      <c r="C677">
        <f t="shared" si="42"/>
        <v>7.3491999999999997</v>
      </c>
      <c r="D677">
        <f t="shared" si="43"/>
        <v>7.3687500000000128E-2</v>
      </c>
      <c r="E677">
        <f t="shared" si="44"/>
        <v>1.2063000000000006</v>
      </c>
    </row>
    <row r="678" spans="1:5">
      <c r="A678">
        <v>8.1813000000000002</v>
      </c>
      <c r="B678">
        <f t="shared" si="45"/>
        <v>8.3496499999999987</v>
      </c>
      <c r="C678">
        <f t="shared" si="42"/>
        <v>7.5892999999999997</v>
      </c>
      <c r="D678">
        <f t="shared" si="43"/>
        <v>0.16834999999999845</v>
      </c>
      <c r="E678">
        <f t="shared" si="44"/>
        <v>0.59200000000000053</v>
      </c>
    </row>
    <row r="679" spans="1:5">
      <c r="A679">
        <v>10.9057</v>
      </c>
      <c r="B679">
        <f t="shared" si="45"/>
        <v>8.9200437499999996</v>
      </c>
      <c r="C679">
        <f t="shared" si="42"/>
        <v>9.2977999999999987</v>
      </c>
      <c r="D679">
        <f t="shared" si="43"/>
        <v>1.9856562499999999</v>
      </c>
      <c r="E679">
        <f t="shared" si="44"/>
        <v>1.6079000000000008</v>
      </c>
    </row>
    <row r="680" spans="1:5">
      <c r="A680">
        <v>11.344799999999999</v>
      </c>
      <c r="B680">
        <f t="shared" si="45"/>
        <v>9.4260000000000002</v>
      </c>
      <c r="C680">
        <f t="shared" si="42"/>
        <v>9.6597499999999989</v>
      </c>
      <c r="D680">
        <f t="shared" si="43"/>
        <v>1.9187999999999992</v>
      </c>
      <c r="E680">
        <f t="shared" si="44"/>
        <v>1.6850500000000004</v>
      </c>
    </row>
    <row r="681" spans="1:5">
      <c r="A681">
        <v>8.4684000000000008</v>
      </c>
      <c r="B681">
        <f t="shared" si="45"/>
        <v>9.7914062499999996</v>
      </c>
      <c r="C681">
        <f t="shared" si="42"/>
        <v>9.9459000000000017</v>
      </c>
      <c r="D681">
        <f t="shared" si="43"/>
        <v>1.3230062499999988</v>
      </c>
      <c r="E681">
        <f t="shared" si="44"/>
        <v>1.4775000000000009</v>
      </c>
    </row>
    <row r="682" spans="1:5">
      <c r="A682">
        <v>9.1660000000000004</v>
      </c>
      <c r="B682">
        <f t="shared" si="45"/>
        <v>9.1271375000000017</v>
      </c>
      <c r="C682">
        <f t="shared" si="42"/>
        <v>8.9528499999999998</v>
      </c>
      <c r="D682">
        <f t="shared" si="43"/>
        <v>3.886249999999869E-2</v>
      </c>
      <c r="E682">
        <f t="shared" si="44"/>
        <v>0.21315000000000062</v>
      </c>
    </row>
    <row r="683" spans="1:5">
      <c r="A683">
        <v>8.4586000000000006</v>
      </c>
      <c r="B683">
        <f t="shared" si="45"/>
        <v>8.307981250000001</v>
      </c>
      <c r="C683">
        <f t="shared" si="42"/>
        <v>7.2210000000000001</v>
      </c>
      <c r="D683">
        <f t="shared" si="43"/>
        <v>0.15061874999999958</v>
      </c>
      <c r="E683">
        <f t="shared" si="44"/>
        <v>1.2376000000000005</v>
      </c>
    </row>
    <row r="684" spans="1:5">
      <c r="A684">
        <v>9.8781999999999996</v>
      </c>
      <c r="B684">
        <f t="shared" si="45"/>
        <v>9.6610687500000019</v>
      </c>
      <c r="C684">
        <f t="shared" si="42"/>
        <v>9.9826499999999996</v>
      </c>
      <c r="D684">
        <f t="shared" si="43"/>
        <v>0.21713124999999778</v>
      </c>
      <c r="E684">
        <f t="shared" si="44"/>
        <v>0.10444999999999993</v>
      </c>
    </row>
    <row r="685" spans="1:5">
      <c r="A685">
        <v>12.513999999999999</v>
      </c>
      <c r="B685">
        <f t="shared" si="45"/>
        <v>9.8153124999999992</v>
      </c>
      <c r="C685">
        <f t="shared" si="42"/>
        <v>10.373899999999999</v>
      </c>
      <c r="D685">
        <f t="shared" si="43"/>
        <v>2.6986875000000001</v>
      </c>
      <c r="E685">
        <f t="shared" si="44"/>
        <v>2.1401000000000003</v>
      </c>
    </row>
    <row r="686" spans="1:5">
      <c r="A686">
        <v>10.224399999999999</v>
      </c>
      <c r="B686">
        <f t="shared" si="45"/>
        <v>9.0164375000000003</v>
      </c>
      <c r="C686">
        <f t="shared" si="42"/>
        <v>10.19285</v>
      </c>
      <c r="D686">
        <f t="shared" si="43"/>
        <v>1.2079624999999989</v>
      </c>
      <c r="E686">
        <f t="shared" si="44"/>
        <v>3.1549999999999301E-2</v>
      </c>
    </row>
    <row r="687" spans="1:5">
      <c r="A687">
        <v>10.232900000000001</v>
      </c>
      <c r="B687">
        <f t="shared" si="45"/>
        <v>8.74191875</v>
      </c>
      <c r="C687">
        <f t="shared" si="42"/>
        <v>9.9910500000000013</v>
      </c>
      <c r="D687">
        <f t="shared" si="43"/>
        <v>1.4909812500000008</v>
      </c>
      <c r="E687">
        <f t="shared" si="44"/>
        <v>0.24184999999999945</v>
      </c>
    </row>
    <row r="688" spans="1:5">
      <c r="A688">
        <v>8.2085000000000008</v>
      </c>
      <c r="B688">
        <f t="shared" si="45"/>
        <v>8.8451249999999995</v>
      </c>
      <c r="C688">
        <f t="shared" si="42"/>
        <v>9.6986000000000008</v>
      </c>
      <c r="D688">
        <f t="shared" si="43"/>
        <v>0.63662499999999866</v>
      </c>
      <c r="E688">
        <f t="shared" si="44"/>
        <v>1.4901</v>
      </c>
    </row>
    <row r="689" spans="1:5">
      <c r="A689">
        <v>13.562799999999999</v>
      </c>
      <c r="B689">
        <f t="shared" si="45"/>
        <v>8.486431249999999</v>
      </c>
      <c r="C689">
        <f t="shared" si="42"/>
        <v>11.7088</v>
      </c>
      <c r="D689">
        <f t="shared" si="43"/>
        <v>5.0763687500000003</v>
      </c>
      <c r="E689">
        <f t="shared" si="44"/>
        <v>1.8539999999999992</v>
      </c>
    </row>
    <row r="690" spans="1:5">
      <c r="A690">
        <v>9.7728000000000002</v>
      </c>
      <c r="B690">
        <f t="shared" si="45"/>
        <v>8.1180062500000005</v>
      </c>
      <c r="C690">
        <f t="shared" si="42"/>
        <v>10.4649</v>
      </c>
      <c r="D690">
        <f t="shared" si="43"/>
        <v>1.6547937499999996</v>
      </c>
      <c r="E690">
        <f t="shared" si="44"/>
        <v>0.69209999999999994</v>
      </c>
    </row>
    <row r="691" spans="1:5">
      <c r="A691">
        <v>8.5990000000000002</v>
      </c>
      <c r="B691">
        <f t="shared" si="45"/>
        <v>8.2494000000000014</v>
      </c>
      <c r="C691">
        <f t="shared" si="42"/>
        <v>10.460650000000001</v>
      </c>
      <c r="D691">
        <f t="shared" si="43"/>
        <v>0.3495999999999988</v>
      </c>
      <c r="E691">
        <f t="shared" si="44"/>
        <v>1.8616500000000009</v>
      </c>
    </row>
    <row r="692" spans="1:5">
      <c r="A692">
        <v>8.7209000000000003</v>
      </c>
      <c r="B692">
        <f t="shared" si="45"/>
        <v>8.6179562500000007</v>
      </c>
      <c r="C692">
        <f t="shared" si="42"/>
        <v>7.2965</v>
      </c>
      <c r="D692">
        <f t="shared" si="43"/>
        <v>0.10294374999999967</v>
      </c>
      <c r="E692">
        <f t="shared" si="44"/>
        <v>1.4244000000000003</v>
      </c>
    </row>
    <row r="693" spans="1:5">
      <c r="A693">
        <v>9.0545000000000009</v>
      </c>
      <c r="B693">
        <f t="shared" si="45"/>
        <v>7.7155124999999991</v>
      </c>
      <c r="C693">
        <f t="shared" si="42"/>
        <v>9.5066000000000006</v>
      </c>
      <c r="D693">
        <f t="shared" si="43"/>
        <v>1.3389875000000018</v>
      </c>
      <c r="E693">
        <f t="shared" si="44"/>
        <v>0.45209999999999972</v>
      </c>
    </row>
    <row r="694" spans="1:5">
      <c r="A694">
        <v>9.2766000000000002</v>
      </c>
      <c r="B694">
        <f t="shared" si="45"/>
        <v>8.5394624999999991</v>
      </c>
      <c r="C694">
        <f t="shared" si="42"/>
        <v>9.0933500000000009</v>
      </c>
      <c r="D694">
        <f t="shared" si="43"/>
        <v>0.73713750000000111</v>
      </c>
      <c r="E694">
        <f t="shared" si="44"/>
        <v>0.18324999999999925</v>
      </c>
    </row>
    <row r="695" spans="1:5">
      <c r="A695">
        <v>9.1308000000000007</v>
      </c>
      <c r="B695">
        <f t="shared" si="45"/>
        <v>7.9071562500000008</v>
      </c>
      <c r="C695">
        <f t="shared" si="42"/>
        <v>8.2910500000000003</v>
      </c>
      <c r="D695">
        <f t="shared" si="43"/>
        <v>1.2236437499999999</v>
      </c>
      <c r="E695">
        <f t="shared" si="44"/>
        <v>0.83975000000000044</v>
      </c>
    </row>
    <row r="696" spans="1:5">
      <c r="A696">
        <v>8.6744000000000003</v>
      </c>
      <c r="B696">
        <f t="shared" si="45"/>
        <v>7.5711500000000012</v>
      </c>
      <c r="C696">
        <f t="shared" si="42"/>
        <v>6.3428500000000003</v>
      </c>
      <c r="D696">
        <f t="shared" si="43"/>
        <v>1.1032499999999992</v>
      </c>
      <c r="E696">
        <f t="shared" si="44"/>
        <v>2.33155</v>
      </c>
    </row>
    <row r="697" spans="1:5">
      <c r="A697">
        <v>10.037699999999999</v>
      </c>
      <c r="B697">
        <f t="shared" si="45"/>
        <v>9.2549312500000021</v>
      </c>
      <c r="C697">
        <f t="shared" si="42"/>
        <v>10.131699999999999</v>
      </c>
      <c r="D697">
        <f t="shared" si="43"/>
        <v>0.78276874999999713</v>
      </c>
      <c r="E697">
        <f t="shared" si="44"/>
        <v>9.3999999999999417E-2</v>
      </c>
    </row>
    <row r="698" spans="1:5">
      <c r="A698">
        <v>10.356999999999999</v>
      </c>
      <c r="B698">
        <f t="shared" si="45"/>
        <v>8.3810437499999999</v>
      </c>
      <c r="C698">
        <f t="shared" si="42"/>
        <v>10.29135</v>
      </c>
      <c r="D698">
        <f t="shared" si="43"/>
        <v>1.9759562499999994</v>
      </c>
      <c r="E698">
        <f t="shared" si="44"/>
        <v>6.5649999999999764E-2</v>
      </c>
    </row>
    <row r="699" spans="1:5">
      <c r="A699">
        <v>9.3824000000000005</v>
      </c>
      <c r="B699">
        <f t="shared" si="45"/>
        <v>7.8593187500000017</v>
      </c>
      <c r="C699">
        <f t="shared" ref="C699:C762" si="46">C195</f>
        <v>8.6176500000000011</v>
      </c>
      <c r="D699">
        <f t="shared" si="43"/>
        <v>1.5230812499999988</v>
      </c>
      <c r="E699">
        <f t="shared" si="44"/>
        <v>0.76474999999999937</v>
      </c>
    </row>
    <row r="700" spans="1:5">
      <c r="A700">
        <v>9.5058000000000007</v>
      </c>
      <c r="B700">
        <f t="shared" si="45"/>
        <v>8.1832499999999992</v>
      </c>
      <c r="C700">
        <f t="shared" si="46"/>
        <v>8.3314000000000004</v>
      </c>
      <c r="D700">
        <f t="shared" si="43"/>
        <v>1.3225500000000014</v>
      </c>
      <c r="E700">
        <f t="shared" si="44"/>
        <v>1.1744000000000003</v>
      </c>
    </row>
    <row r="701" spans="1:5">
      <c r="A701">
        <v>7.7389999999999999</v>
      </c>
      <c r="B701">
        <f t="shared" si="45"/>
        <v>7.9654750000000005</v>
      </c>
      <c r="C701">
        <f t="shared" si="46"/>
        <v>8.4528999999999996</v>
      </c>
      <c r="D701">
        <f t="shared" si="43"/>
        <v>0.22647500000000065</v>
      </c>
      <c r="E701">
        <f t="shared" si="44"/>
        <v>0.71389999999999976</v>
      </c>
    </row>
    <row r="702" spans="1:5">
      <c r="A702">
        <v>5.4893000000000001</v>
      </c>
      <c r="B702">
        <f t="shared" si="45"/>
        <v>8.5927812499999998</v>
      </c>
      <c r="C702">
        <f t="shared" si="46"/>
        <v>6.9911000000000003</v>
      </c>
      <c r="D702">
        <f t="shared" si="43"/>
        <v>3.1034812499999997</v>
      </c>
      <c r="E702">
        <f t="shared" si="44"/>
        <v>1.5018000000000002</v>
      </c>
    </row>
    <row r="703" spans="1:5">
      <c r="A703">
        <v>9.6906999999999996</v>
      </c>
      <c r="B703">
        <f t="shared" si="45"/>
        <v>9.0615874999999999</v>
      </c>
      <c r="C703">
        <f t="shared" si="46"/>
        <v>8.1882000000000001</v>
      </c>
      <c r="D703">
        <f t="shared" si="43"/>
        <v>0.62911249999999974</v>
      </c>
      <c r="E703">
        <f t="shared" si="44"/>
        <v>1.5024999999999995</v>
      </c>
    </row>
    <row r="704" spans="1:5">
      <c r="A704">
        <v>7.6416000000000004</v>
      </c>
      <c r="B704">
        <f t="shared" si="45"/>
        <v>8.8307000000000002</v>
      </c>
      <c r="C704">
        <f t="shared" si="46"/>
        <v>7.4120000000000008</v>
      </c>
      <c r="D704">
        <f t="shared" si="43"/>
        <v>1.1890999999999998</v>
      </c>
      <c r="E704">
        <f t="shared" si="44"/>
        <v>0.22959999999999958</v>
      </c>
    </row>
    <row r="705" spans="1:5">
      <c r="A705">
        <v>11.2791</v>
      </c>
      <c r="B705">
        <f t="shared" si="45"/>
        <v>8.6846312500000007</v>
      </c>
      <c r="C705">
        <f t="shared" si="46"/>
        <v>9.2644000000000002</v>
      </c>
      <c r="D705">
        <f t="shared" si="43"/>
        <v>2.594468749999999</v>
      </c>
      <c r="E705">
        <f t="shared" si="44"/>
        <v>2.0146999999999995</v>
      </c>
    </row>
    <row r="706" spans="1:5">
      <c r="A706">
        <v>8.4254999999999995</v>
      </c>
      <c r="B706">
        <f t="shared" si="45"/>
        <v>9.3573000000000004</v>
      </c>
      <c r="C706">
        <f t="shared" si="46"/>
        <v>9.2719500000000004</v>
      </c>
      <c r="D706">
        <f t="shared" si="43"/>
        <v>0.93180000000000085</v>
      </c>
      <c r="E706">
        <f t="shared" si="44"/>
        <v>0.84645000000000081</v>
      </c>
    </row>
    <row r="707" spans="1:5">
      <c r="A707">
        <v>10.4777</v>
      </c>
      <c r="B707">
        <f t="shared" si="45"/>
        <v>8.7428687499999995</v>
      </c>
      <c r="C707">
        <f t="shared" si="46"/>
        <v>8.9267000000000003</v>
      </c>
      <c r="D707">
        <f t="shared" ref="D707:D770" si="47">ABS(A707 - B707)</f>
        <v>1.7348312500000009</v>
      </c>
      <c r="E707">
        <f t="shared" ref="E707:E770" si="48">ABS(A707-C707)</f>
        <v>1.5510000000000002</v>
      </c>
    </row>
    <row r="708" spans="1:5">
      <c r="A708">
        <v>6.7198000000000002</v>
      </c>
      <c r="B708">
        <f t="shared" si="45"/>
        <v>8.6480375000000009</v>
      </c>
      <c r="C708">
        <f t="shared" si="46"/>
        <v>7.2466500000000007</v>
      </c>
      <c r="D708">
        <f t="shared" si="47"/>
        <v>1.9282375000000007</v>
      </c>
      <c r="E708">
        <f t="shared" si="48"/>
        <v>0.52685000000000048</v>
      </c>
    </row>
    <row r="709" spans="1:5">
      <c r="A709">
        <v>9.0353999999999992</v>
      </c>
      <c r="B709">
        <f t="shared" si="45"/>
        <v>9.2720500000000001</v>
      </c>
      <c r="C709">
        <f t="shared" si="46"/>
        <v>8.48475</v>
      </c>
      <c r="D709">
        <f t="shared" si="47"/>
        <v>0.23665000000000092</v>
      </c>
      <c r="E709">
        <f t="shared" si="48"/>
        <v>0.5506499999999992</v>
      </c>
    </row>
    <row r="710" spans="1:5">
      <c r="A710">
        <v>7.8327999999999998</v>
      </c>
      <c r="B710">
        <f t="shared" si="45"/>
        <v>9.2157374999999995</v>
      </c>
      <c r="C710">
        <f t="shared" si="46"/>
        <v>8.6413999999999991</v>
      </c>
      <c r="D710">
        <f t="shared" si="47"/>
        <v>1.3829374999999997</v>
      </c>
      <c r="E710">
        <f t="shared" si="48"/>
        <v>0.80859999999999932</v>
      </c>
    </row>
    <row r="711" spans="1:5">
      <c r="A711">
        <v>9.1178000000000008</v>
      </c>
      <c r="B711">
        <f t="shared" si="45"/>
        <v>9.4222312500000012</v>
      </c>
      <c r="C711">
        <f t="shared" si="46"/>
        <v>9.9297000000000004</v>
      </c>
      <c r="D711">
        <f t="shared" si="47"/>
        <v>0.30443125000000038</v>
      </c>
      <c r="E711">
        <f t="shared" si="48"/>
        <v>0.81189999999999962</v>
      </c>
    </row>
    <row r="712" spans="1:5">
      <c r="A712">
        <v>9.9191000000000003</v>
      </c>
      <c r="B712">
        <f t="shared" si="45"/>
        <v>9.7320124999999997</v>
      </c>
      <c r="C712">
        <f t="shared" si="46"/>
        <v>10.872949999999999</v>
      </c>
      <c r="D712">
        <f t="shared" si="47"/>
        <v>0.18708750000000052</v>
      </c>
      <c r="E712">
        <f t="shared" si="48"/>
        <v>0.9538499999999992</v>
      </c>
    </row>
    <row r="713" spans="1:5">
      <c r="A713">
        <v>10.5649</v>
      </c>
      <c r="B713">
        <f t="shared" si="45"/>
        <v>8.5975562500000002</v>
      </c>
      <c r="C713">
        <f t="shared" si="46"/>
        <v>8.9978499999999997</v>
      </c>
      <c r="D713">
        <f t="shared" si="47"/>
        <v>1.9673437499999995</v>
      </c>
      <c r="E713">
        <f t="shared" si="48"/>
        <v>1.5670500000000001</v>
      </c>
    </row>
    <row r="714" spans="1:5">
      <c r="A714">
        <v>9.8529</v>
      </c>
      <c r="B714">
        <f t="shared" si="45"/>
        <v>9.4970437499999996</v>
      </c>
      <c r="C714">
        <f t="shared" si="46"/>
        <v>8.7608999999999995</v>
      </c>
      <c r="D714">
        <f t="shared" si="47"/>
        <v>0.35585625000000043</v>
      </c>
      <c r="E714">
        <f t="shared" si="48"/>
        <v>1.0920000000000005</v>
      </c>
    </row>
    <row r="715" spans="1:5">
      <c r="A715">
        <v>8.7749000000000006</v>
      </c>
      <c r="B715">
        <f t="shared" si="45"/>
        <v>9.1198187499999985</v>
      </c>
      <c r="C715">
        <f t="shared" si="46"/>
        <v>9.5915999999999997</v>
      </c>
      <c r="D715">
        <f t="shared" si="47"/>
        <v>0.34491874999999794</v>
      </c>
      <c r="E715">
        <f t="shared" si="48"/>
        <v>0.81669999999999909</v>
      </c>
    </row>
    <row r="716" spans="1:5">
      <c r="A716">
        <v>10.114599999999999</v>
      </c>
      <c r="B716">
        <f t="shared" si="45"/>
        <v>9.5435124999999985</v>
      </c>
      <c r="C716">
        <f t="shared" si="46"/>
        <v>9.9238</v>
      </c>
      <c r="D716">
        <f t="shared" si="47"/>
        <v>0.57108750000000086</v>
      </c>
      <c r="E716">
        <f t="shared" si="48"/>
        <v>0.19079999999999941</v>
      </c>
    </row>
    <row r="717" spans="1:5">
      <c r="A717">
        <v>9.3460000000000001</v>
      </c>
      <c r="B717">
        <f t="shared" si="45"/>
        <v>10.929981249999999</v>
      </c>
      <c r="C717">
        <f t="shared" si="46"/>
        <v>10.50705</v>
      </c>
      <c r="D717">
        <f t="shared" si="47"/>
        <v>1.583981249999999</v>
      </c>
      <c r="E717">
        <f t="shared" si="48"/>
        <v>1.1610499999999995</v>
      </c>
    </row>
    <row r="718" spans="1:5">
      <c r="A718">
        <v>6.9745999999999997</v>
      </c>
      <c r="B718">
        <f t="shared" si="45"/>
        <v>10.699299999999999</v>
      </c>
      <c r="C718">
        <f t="shared" si="46"/>
        <v>7.8744499999999995</v>
      </c>
      <c r="D718">
        <f t="shared" si="47"/>
        <v>3.7246999999999995</v>
      </c>
      <c r="E718">
        <f t="shared" si="48"/>
        <v>0.89984999999999982</v>
      </c>
    </row>
    <row r="719" spans="1:5">
      <c r="A719">
        <v>10.386799999999999</v>
      </c>
      <c r="B719">
        <f t="shared" si="45"/>
        <v>11.208931249999999</v>
      </c>
      <c r="C719">
        <f t="shared" si="46"/>
        <v>9.9110499999999995</v>
      </c>
      <c r="D719">
        <f t="shared" si="47"/>
        <v>0.82213124999999998</v>
      </c>
      <c r="E719">
        <f t="shared" si="48"/>
        <v>0.47574999999999967</v>
      </c>
    </row>
    <row r="720" spans="1:5">
      <c r="A720">
        <v>11.352499999999999</v>
      </c>
      <c r="B720">
        <f t="shared" si="45"/>
        <v>11.1642625</v>
      </c>
      <c r="C720">
        <f t="shared" si="46"/>
        <v>10.7112</v>
      </c>
      <c r="D720">
        <f t="shared" si="47"/>
        <v>0.18823749999999961</v>
      </c>
      <c r="E720">
        <f t="shared" si="48"/>
        <v>0.64129999999999932</v>
      </c>
    </row>
    <row r="721" spans="1:5">
      <c r="A721">
        <v>13.301600000000001</v>
      </c>
      <c r="B721">
        <f t="shared" si="45"/>
        <v>12.168899999999999</v>
      </c>
      <c r="C721">
        <f t="shared" si="46"/>
        <v>13.053850000000001</v>
      </c>
      <c r="D721">
        <f t="shared" si="47"/>
        <v>1.1327000000000016</v>
      </c>
      <c r="E721">
        <f t="shared" si="48"/>
        <v>0.24774999999999991</v>
      </c>
    </row>
    <row r="722" spans="1:5">
      <c r="A722">
        <v>10.026899999999999</v>
      </c>
      <c r="B722">
        <f t="shared" si="45"/>
        <v>11.410037500000001</v>
      </c>
      <c r="C722">
        <f t="shared" si="46"/>
        <v>10.93985</v>
      </c>
      <c r="D722">
        <f t="shared" si="47"/>
        <v>1.3831375000000019</v>
      </c>
      <c r="E722">
        <f t="shared" si="48"/>
        <v>0.91295000000000037</v>
      </c>
    </row>
    <row r="723" spans="1:5">
      <c r="A723">
        <v>11.7104</v>
      </c>
      <c r="B723">
        <f t="shared" si="45"/>
        <v>11.577200000000003</v>
      </c>
      <c r="C723">
        <f t="shared" si="46"/>
        <v>11.795400000000001</v>
      </c>
      <c r="D723">
        <f t="shared" si="47"/>
        <v>0.13319999999999688</v>
      </c>
      <c r="E723">
        <f t="shared" si="48"/>
        <v>8.5000000000000853E-2</v>
      </c>
    </row>
    <row r="724" spans="1:5">
      <c r="A724">
        <v>11.2102</v>
      </c>
      <c r="B724">
        <f t="shared" si="45"/>
        <v>11.14758125</v>
      </c>
      <c r="C724">
        <f t="shared" si="46"/>
        <v>11.7163</v>
      </c>
      <c r="D724">
        <f t="shared" si="47"/>
        <v>6.2618750000000389E-2</v>
      </c>
      <c r="E724">
        <f t="shared" si="48"/>
        <v>0.50609999999999999</v>
      </c>
    </row>
    <row r="725" spans="1:5">
      <c r="A725">
        <v>9.7337000000000007</v>
      </c>
      <c r="B725">
        <f t="shared" si="45"/>
        <v>12.616350000000002</v>
      </c>
      <c r="C725">
        <f t="shared" si="46"/>
        <v>11.6416</v>
      </c>
      <c r="D725">
        <f t="shared" si="47"/>
        <v>2.8826500000000017</v>
      </c>
      <c r="E725">
        <f t="shared" si="48"/>
        <v>1.9078999999999997</v>
      </c>
    </row>
    <row r="726" spans="1:5">
      <c r="A726">
        <v>11.7859</v>
      </c>
      <c r="B726">
        <f t="shared" si="45"/>
        <v>11.175087499999998</v>
      </c>
      <c r="C726">
        <f t="shared" si="46"/>
        <v>12.2041</v>
      </c>
      <c r="D726">
        <f t="shared" si="47"/>
        <v>0.61081250000000153</v>
      </c>
      <c r="E726">
        <f t="shared" si="48"/>
        <v>0.41820000000000057</v>
      </c>
    </row>
    <row r="727" spans="1:5">
      <c r="A727">
        <v>12.348599999999999</v>
      </c>
      <c r="B727">
        <f t="shared" si="45"/>
        <v>11.929649999999999</v>
      </c>
      <c r="C727">
        <f t="shared" si="46"/>
        <v>13.033950000000001</v>
      </c>
      <c r="D727">
        <f t="shared" si="47"/>
        <v>0.4189500000000006</v>
      </c>
      <c r="E727">
        <f t="shared" si="48"/>
        <v>0.68535000000000146</v>
      </c>
    </row>
    <row r="728" spans="1:5">
      <c r="A728">
        <v>14.1853</v>
      </c>
      <c r="B728">
        <f t="shared" si="45"/>
        <v>11.434793750000001</v>
      </c>
      <c r="C728">
        <f t="shared" si="46"/>
        <v>13.898399999999999</v>
      </c>
      <c r="D728">
        <f t="shared" si="47"/>
        <v>2.750506249999999</v>
      </c>
      <c r="E728">
        <f t="shared" si="48"/>
        <v>0.28690000000000104</v>
      </c>
    </row>
    <row r="729" spans="1:5">
      <c r="A729">
        <v>13.964399999999999</v>
      </c>
      <c r="B729">
        <f t="shared" si="45"/>
        <v>11.167125</v>
      </c>
      <c r="C729">
        <f t="shared" si="46"/>
        <v>14.8584</v>
      </c>
      <c r="D729">
        <f t="shared" si="47"/>
        <v>2.7972749999999991</v>
      </c>
      <c r="E729">
        <f t="shared" si="48"/>
        <v>0.89400000000000013</v>
      </c>
    </row>
    <row r="730" spans="1:5">
      <c r="A730">
        <v>13.6783</v>
      </c>
      <c r="B730">
        <f t="shared" si="45"/>
        <v>11.572537499999999</v>
      </c>
      <c r="C730">
        <f t="shared" si="46"/>
        <v>12.8804</v>
      </c>
      <c r="D730">
        <f t="shared" si="47"/>
        <v>2.1057625000000009</v>
      </c>
      <c r="E730">
        <f t="shared" si="48"/>
        <v>0.79790000000000028</v>
      </c>
    </row>
    <row r="731" spans="1:5">
      <c r="A731">
        <v>16.7117</v>
      </c>
      <c r="B731">
        <f t="shared" ref="B731:B794" si="49">B659</f>
        <v>13.0951375</v>
      </c>
      <c r="C731">
        <f t="shared" si="46"/>
        <v>12.955200000000001</v>
      </c>
      <c r="D731">
        <f t="shared" si="47"/>
        <v>3.6165625000000006</v>
      </c>
      <c r="E731">
        <f t="shared" si="48"/>
        <v>3.7564999999999991</v>
      </c>
    </row>
    <row r="732" spans="1:5">
      <c r="A732">
        <v>10.974299999999999</v>
      </c>
      <c r="B732">
        <f t="shared" si="49"/>
        <v>12.689187500000001</v>
      </c>
      <c r="C732">
        <f t="shared" si="46"/>
        <v>9.8132999999999999</v>
      </c>
      <c r="D732">
        <f t="shared" si="47"/>
        <v>1.7148875000000015</v>
      </c>
      <c r="E732">
        <f t="shared" si="48"/>
        <v>1.1609999999999996</v>
      </c>
    </row>
    <row r="733" spans="1:5">
      <c r="A733">
        <v>9.4262999999999995</v>
      </c>
      <c r="B733">
        <f t="shared" si="49"/>
        <v>12.0315125</v>
      </c>
      <c r="C733">
        <f t="shared" si="46"/>
        <v>10.81195</v>
      </c>
      <c r="D733">
        <f t="shared" si="47"/>
        <v>2.6052125000000004</v>
      </c>
      <c r="E733">
        <f t="shared" si="48"/>
        <v>1.38565</v>
      </c>
    </row>
    <row r="734" spans="1:5">
      <c r="A734">
        <v>13.133599999999999</v>
      </c>
      <c r="B734">
        <f t="shared" si="49"/>
        <v>12.554418750000002</v>
      </c>
      <c r="C734">
        <f t="shared" si="46"/>
        <v>13.872250000000001</v>
      </c>
      <c r="D734">
        <f t="shared" si="47"/>
        <v>0.57918124999999776</v>
      </c>
      <c r="E734">
        <f t="shared" si="48"/>
        <v>0.73865000000000158</v>
      </c>
    </row>
    <row r="735" spans="1:5">
      <c r="A735">
        <v>13.501300000000001</v>
      </c>
      <c r="B735">
        <f t="shared" si="49"/>
        <v>11.998581250000003</v>
      </c>
      <c r="C735">
        <f t="shared" si="46"/>
        <v>14.538450000000001</v>
      </c>
      <c r="D735">
        <f t="shared" si="47"/>
        <v>1.5027187499999979</v>
      </c>
      <c r="E735">
        <f t="shared" si="48"/>
        <v>1.0371500000000005</v>
      </c>
    </row>
    <row r="736" spans="1:5">
      <c r="A736">
        <v>11.7651</v>
      </c>
      <c r="B736">
        <f t="shared" si="49"/>
        <v>12.178906250000001</v>
      </c>
      <c r="C736">
        <f t="shared" si="46"/>
        <v>11.700849999999999</v>
      </c>
      <c r="D736">
        <f t="shared" si="47"/>
        <v>0.41380625000000038</v>
      </c>
      <c r="E736">
        <f t="shared" si="48"/>
        <v>6.4250000000001251E-2</v>
      </c>
    </row>
    <row r="737" spans="1:5">
      <c r="A737">
        <v>15.6813</v>
      </c>
      <c r="B737">
        <f t="shared" si="49"/>
        <v>12.554581249999998</v>
      </c>
      <c r="C737">
        <f t="shared" si="46"/>
        <v>13.71795</v>
      </c>
      <c r="D737">
        <f t="shared" si="47"/>
        <v>3.126718750000002</v>
      </c>
      <c r="E737">
        <f t="shared" si="48"/>
        <v>1.9633500000000002</v>
      </c>
    </row>
    <row r="738" spans="1:5">
      <c r="A738">
        <v>15.466200000000001</v>
      </c>
      <c r="B738">
        <f t="shared" si="49"/>
        <v>11.402474999999999</v>
      </c>
      <c r="C738">
        <f t="shared" si="46"/>
        <v>12.422650000000001</v>
      </c>
      <c r="D738">
        <f t="shared" si="47"/>
        <v>4.0637250000000016</v>
      </c>
      <c r="E738">
        <f t="shared" si="48"/>
        <v>3.0435499999999998</v>
      </c>
    </row>
    <row r="739" spans="1:5">
      <c r="A739">
        <v>12.7348</v>
      </c>
      <c r="B739">
        <f t="shared" si="49"/>
        <v>11.760843750000003</v>
      </c>
      <c r="C739">
        <f t="shared" si="46"/>
        <v>12.2729</v>
      </c>
      <c r="D739">
        <f t="shared" si="47"/>
        <v>0.97395624999999697</v>
      </c>
      <c r="E739">
        <f t="shared" si="48"/>
        <v>0.46189999999999998</v>
      </c>
    </row>
    <row r="740" spans="1:5">
      <c r="A740">
        <v>8.2003000000000004</v>
      </c>
      <c r="B740">
        <f t="shared" si="49"/>
        <v>11.42391875</v>
      </c>
      <c r="C740">
        <f t="shared" si="46"/>
        <v>9.89175</v>
      </c>
      <c r="D740">
        <f t="shared" si="47"/>
        <v>3.22361875</v>
      </c>
      <c r="E740">
        <f t="shared" si="48"/>
        <v>1.6914499999999997</v>
      </c>
    </row>
    <row r="741" spans="1:5">
      <c r="A741">
        <v>11.8398</v>
      </c>
      <c r="B741">
        <f t="shared" si="49"/>
        <v>11.569756249999998</v>
      </c>
      <c r="C741">
        <f t="shared" si="46"/>
        <v>11.980700000000001</v>
      </c>
      <c r="D741">
        <f t="shared" si="47"/>
        <v>0.2700437500000028</v>
      </c>
      <c r="E741">
        <f t="shared" si="48"/>
        <v>0.14090000000000025</v>
      </c>
    </row>
    <row r="742" spans="1:5">
      <c r="A742">
        <v>9.0297999999999998</v>
      </c>
      <c r="B742">
        <f t="shared" si="49"/>
        <v>10.829075</v>
      </c>
      <c r="C742">
        <f t="shared" si="46"/>
        <v>9.4165500000000009</v>
      </c>
      <c r="D742">
        <f t="shared" si="47"/>
        <v>1.7992749999999997</v>
      </c>
      <c r="E742">
        <f t="shared" si="48"/>
        <v>0.38675000000000104</v>
      </c>
    </row>
    <row r="743" spans="1:5">
      <c r="A743">
        <v>8.8359000000000005</v>
      </c>
      <c r="B743">
        <f t="shared" si="49"/>
        <v>8.9405249999999974</v>
      </c>
      <c r="C743">
        <f t="shared" si="46"/>
        <v>9.1218000000000004</v>
      </c>
      <c r="D743">
        <f t="shared" si="47"/>
        <v>0.10462499999999686</v>
      </c>
      <c r="E743">
        <f t="shared" si="48"/>
        <v>0.28589999999999982</v>
      </c>
    </row>
    <row r="744" spans="1:5">
      <c r="A744">
        <v>9.3560999999999996</v>
      </c>
      <c r="B744">
        <f t="shared" si="49"/>
        <v>8.6960625</v>
      </c>
      <c r="C744">
        <f t="shared" si="46"/>
        <v>9.7268000000000008</v>
      </c>
      <c r="D744">
        <f t="shared" si="47"/>
        <v>0.66003749999999961</v>
      </c>
      <c r="E744">
        <f t="shared" si="48"/>
        <v>0.37070000000000114</v>
      </c>
    </row>
    <row r="745" spans="1:5">
      <c r="A745">
        <v>9.7984000000000009</v>
      </c>
      <c r="B745">
        <f t="shared" si="49"/>
        <v>8.4555250000000015</v>
      </c>
      <c r="C745">
        <f t="shared" si="46"/>
        <v>8.9017499999999998</v>
      </c>
      <c r="D745">
        <f t="shared" si="47"/>
        <v>1.3428749999999994</v>
      </c>
      <c r="E745">
        <f t="shared" si="48"/>
        <v>0.89665000000000106</v>
      </c>
    </row>
    <row r="746" spans="1:5">
      <c r="A746">
        <v>8.9029000000000007</v>
      </c>
      <c r="B746">
        <f t="shared" si="49"/>
        <v>8.0755687500000004</v>
      </c>
      <c r="C746">
        <f t="shared" si="46"/>
        <v>8.1464999999999996</v>
      </c>
      <c r="D746">
        <f t="shared" si="47"/>
        <v>0.8273312500000003</v>
      </c>
      <c r="E746">
        <f t="shared" si="48"/>
        <v>0.75640000000000107</v>
      </c>
    </row>
    <row r="747" spans="1:5">
      <c r="A747">
        <v>8.5906000000000002</v>
      </c>
      <c r="B747">
        <f t="shared" si="49"/>
        <v>8.8569124999999982</v>
      </c>
      <c r="C747">
        <f t="shared" si="46"/>
        <v>7.8808500000000006</v>
      </c>
      <c r="D747">
        <f t="shared" si="47"/>
        <v>0.26631249999999795</v>
      </c>
      <c r="E747">
        <f t="shared" si="48"/>
        <v>0.70974999999999966</v>
      </c>
    </row>
    <row r="748" spans="1:5">
      <c r="A748">
        <v>6.8653000000000004</v>
      </c>
      <c r="B748">
        <f t="shared" si="49"/>
        <v>8.1645687500000008</v>
      </c>
      <c r="C748">
        <f t="shared" si="46"/>
        <v>7.9587000000000003</v>
      </c>
      <c r="D748">
        <f t="shared" si="47"/>
        <v>1.2992687500000004</v>
      </c>
      <c r="E748">
        <f t="shared" si="48"/>
        <v>1.0933999999999999</v>
      </c>
    </row>
    <row r="749" spans="1:5">
      <c r="A749">
        <v>10.2622</v>
      </c>
      <c r="B749">
        <f t="shared" si="49"/>
        <v>8.6291875000000005</v>
      </c>
      <c r="C749">
        <f t="shared" si="46"/>
        <v>9.0070499999999996</v>
      </c>
      <c r="D749">
        <f t="shared" si="47"/>
        <v>1.6330124999999995</v>
      </c>
      <c r="E749">
        <f t="shared" si="48"/>
        <v>1.2551500000000004</v>
      </c>
    </row>
    <row r="750" spans="1:5">
      <c r="A750">
        <v>9.2032000000000007</v>
      </c>
      <c r="B750">
        <f t="shared" si="49"/>
        <v>8.3496499999999987</v>
      </c>
      <c r="C750">
        <f t="shared" si="46"/>
        <v>9.5902500000000011</v>
      </c>
      <c r="D750">
        <f t="shared" si="47"/>
        <v>0.85355000000000203</v>
      </c>
      <c r="E750">
        <f t="shared" si="48"/>
        <v>0.38705000000000034</v>
      </c>
    </row>
    <row r="751" spans="1:5">
      <c r="A751">
        <v>8.3976000000000006</v>
      </c>
      <c r="B751">
        <f t="shared" si="49"/>
        <v>8.9200437499999996</v>
      </c>
      <c r="C751">
        <f t="shared" si="46"/>
        <v>8.4064000000000014</v>
      </c>
      <c r="D751">
        <f t="shared" si="47"/>
        <v>0.52244374999999899</v>
      </c>
      <c r="E751">
        <f t="shared" si="48"/>
        <v>8.8000000000008072E-3</v>
      </c>
    </row>
    <row r="752" spans="1:5">
      <c r="A752">
        <v>10.072900000000001</v>
      </c>
      <c r="B752">
        <f t="shared" si="49"/>
        <v>9.4260000000000002</v>
      </c>
      <c r="C752">
        <f t="shared" si="46"/>
        <v>10.62135</v>
      </c>
      <c r="D752">
        <f t="shared" si="47"/>
        <v>0.64690000000000047</v>
      </c>
      <c r="E752">
        <f t="shared" si="48"/>
        <v>0.54844999999999899</v>
      </c>
    </row>
    <row r="753" spans="1:5">
      <c r="A753">
        <v>7.8643999999999998</v>
      </c>
      <c r="B753">
        <f t="shared" si="49"/>
        <v>9.7914062499999996</v>
      </c>
      <c r="C753">
        <f t="shared" si="46"/>
        <v>8.9113499999999988</v>
      </c>
      <c r="D753">
        <f t="shared" si="47"/>
        <v>1.9270062499999998</v>
      </c>
      <c r="E753">
        <f t="shared" si="48"/>
        <v>1.0469499999999989</v>
      </c>
    </row>
    <row r="754" spans="1:5">
      <c r="A754">
        <v>9.1975999999999996</v>
      </c>
      <c r="B754">
        <f t="shared" si="49"/>
        <v>9.1271375000000017</v>
      </c>
      <c r="C754">
        <f t="shared" si="46"/>
        <v>8.717649999999999</v>
      </c>
      <c r="D754">
        <f t="shared" si="47"/>
        <v>7.0462499999997874E-2</v>
      </c>
      <c r="E754">
        <f t="shared" si="48"/>
        <v>0.47995000000000054</v>
      </c>
    </row>
    <row r="755" spans="1:5">
      <c r="A755">
        <v>9.2011000000000003</v>
      </c>
      <c r="B755">
        <f t="shared" si="49"/>
        <v>8.307981250000001</v>
      </c>
      <c r="C755">
        <f t="shared" si="46"/>
        <v>9.27285</v>
      </c>
      <c r="D755">
        <f t="shared" si="47"/>
        <v>0.8931187499999993</v>
      </c>
      <c r="E755">
        <f t="shared" si="48"/>
        <v>7.1749999999999758E-2</v>
      </c>
    </row>
    <row r="756" spans="1:5">
      <c r="A756">
        <v>8.8952000000000009</v>
      </c>
      <c r="B756">
        <f t="shared" si="49"/>
        <v>9.6610687500000019</v>
      </c>
      <c r="C756">
        <f t="shared" si="46"/>
        <v>8.7485999999999997</v>
      </c>
      <c r="D756">
        <f t="shared" si="47"/>
        <v>0.76586875000000099</v>
      </c>
      <c r="E756">
        <f t="shared" si="48"/>
        <v>0.14660000000000117</v>
      </c>
    </row>
    <row r="757" spans="1:5">
      <c r="A757">
        <v>9.4689999999999994</v>
      </c>
      <c r="B757">
        <f t="shared" si="49"/>
        <v>9.8153124999999992</v>
      </c>
      <c r="C757">
        <f t="shared" si="46"/>
        <v>11.416699999999999</v>
      </c>
      <c r="D757">
        <f t="shared" si="47"/>
        <v>0.3463124999999998</v>
      </c>
      <c r="E757">
        <f t="shared" si="48"/>
        <v>1.9476999999999993</v>
      </c>
    </row>
    <row r="758" spans="1:5">
      <c r="A758">
        <v>9.2082999999999995</v>
      </c>
      <c r="B758">
        <f t="shared" si="49"/>
        <v>9.0164375000000003</v>
      </c>
      <c r="C758">
        <f t="shared" si="46"/>
        <v>11.508199999999999</v>
      </c>
      <c r="D758">
        <f t="shared" si="47"/>
        <v>0.19186249999999916</v>
      </c>
      <c r="E758">
        <f t="shared" si="48"/>
        <v>2.2998999999999992</v>
      </c>
    </row>
    <row r="759" spans="1:5">
      <c r="A759">
        <v>11.1577</v>
      </c>
      <c r="B759">
        <f t="shared" si="49"/>
        <v>8.74191875</v>
      </c>
      <c r="C759">
        <f t="shared" si="46"/>
        <v>9.5866000000000007</v>
      </c>
      <c r="D759">
        <f t="shared" si="47"/>
        <v>2.4157812500000002</v>
      </c>
      <c r="E759">
        <f t="shared" si="48"/>
        <v>1.5710999999999995</v>
      </c>
    </row>
    <row r="760" spans="1:5">
      <c r="A760">
        <v>11.5816</v>
      </c>
      <c r="B760">
        <f t="shared" si="49"/>
        <v>8.8451249999999995</v>
      </c>
      <c r="C760">
        <f t="shared" si="46"/>
        <v>10.251750000000001</v>
      </c>
      <c r="D760">
        <f t="shared" si="47"/>
        <v>2.7364750000000004</v>
      </c>
      <c r="E760">
        <f t="shared" si="48"/>
        <v>1.3298499999999986</v>
      </c>
    </row>
    <row r="761" spans="1:5">
      <c r="A761">
        <v>8.1183999999999994</v>
      </c>
      <c r="B761">
        <f t="shared" si="49"/>
        <v>8.486431249999999</v>
      </c>
      <c r="C761">
        <f t="shared" si="46"/>
        <v>9.1330500000000008</v>
      </c>
      <c r="D761">
        <f t="shared" si="47"/>
        <v>0.36803124999999959</v>
      </c>
      <c r="E761">
        <f t="shared" si="48"/>
        <v>1.0146500000000014</v>
      </c>
    </row>
    <row r="762" spans="1:5">
      <c r="A762">
        <v>10.3376</v>
      </c>
      <c r="B762">
        <f t="shared" si="49"/>
        <v>8.1180062500000005</v>
      </c>
      <c r="C762">
        <f t="shared" si="46"/>
        <v>8.8927499999999995</v>
      </c>
      <c r="D762">
        <f t="shared" si="47"/>
        <v>2.2195937499999996</v>
      </c>
      <c r="E762">
        <f t="shared" si="48"/>
        <v>1.4448500000000006</v>
      </c>
    </row>
    <row r="763" spans="1:5">
      <c r="A763">
        <v>7.9755000000000003</v>
      </c>
      <c r="B763">
        <f t="shared" si="49"/>
        <v>8.2494000000000014</v>
      </c>
      <c r="C763">
        <f t="shared" ref="C763:C826" si="50">C259</f>
        <v>8.4916999999999998</v>
      </c>
      <c r="D763">
        <f t="shared" si="47"/>
        <v>0.27390000000000114</v>
      </c>
      <c r="E763">
        <f t="shared" si="48"/>
        <v>0.51619999999999955</v>
      </c>
    </row>
    <row r="764" spans="1:5">
      <c r="A764">
        <v>12.488099999999999</v>
      </c>
      <c r="B764">
        <f t="shared" si="49"/>
        <v>8.6179562500000007</v>
      </c>
      <c r="C764">
        <f t="shared" si="50"/>
        <v>10.5649</v>
      </c>
      <c r="D764">
        <f t="shared" si="47"/>
        <v>3.8701437499999987</v>
      </c>
      <c r="E764">
        <f t="shared" si="48"/>
        <v>1.9231999999999996</v>
      </c>
    </row>
    <row r="765" spans="1:5">
      <c r="A765">
        <v>9.7260000000000009</v>
      </c>
      <c r="B765">
        <f t="shared" si="49"/>
        <v>7.7155124999999991</v>
      </c>
      <c r="C765">
        <f t="shared" si="50"/>
        <v>9.2730500000000013</v>
      </c>
      <c r="D765">
        <f t="shared" si="47"/>
        <v>2.0104875000000018</v>
      </c>
      <c r="E765">
        <f t="shared" si="48"/>
        <v>0.45294999999999952</v>
      </c>
    </row>
    <row r="766" spans="1:5">
      <c r="A766">
        <v>9.5665999999999993</v>
      </c>
      <c r="B766">
        <f t="shared" si="49"/>
        <v>8.5394624999999991</v>
      </c>
      <c r="C766">
        <f t="shared" si="50"/>
        <v>9.405899999999999</v>
      </c>
      <c r="D766">
        <f t="shared" si="47"/>
        <v>1.0271375000000003</v>
      </c>
      <c r="E766">
        <f t="shared" si="48"/>
        <v>0.16070000000000029</v>
      </c>
    </row>
    <row r="767" spans="1:5">
      <c r="A767">
        <v>13.500999999999999</v>
      </c>
      <c r="B767">
        <f t="shared" si="49"/>
        <v>7.9071562500000008</v>
      </c>
      <c r="C767">
        <f t="shared" si="50"/>
        <v>10.72935</v>
      </c>
      <c r="D767">
        <f t="shared" si="47"/>
        <v>5.5938437499999987</v>
      </c>
      <c r="E767">
        <f t="shared" si="48"/>
        <v>2.7716499999999993</v>
      </c>
    </row>
    <row r="768" spans="1:5">
      <c r="A768">
        <v>9.6065000000000005</v>
      </c>
      <c r="B768">
        <f t="shared" si="49"/>
        <v>7.5711500000000012</v>
      </c>
      <c r="C768">
        <f t="shared" si="50"/>
        <v>7.0282499999999999</v>
      </c>
      <c r="D768">
        <f t="shared" si="47"/>
        <v>2.0353499999999993</v>
      </c>
      <c r="E768">
        <f t="shared" si="48"/>
        <v>2.5782500000000006</v>
      </c>
    </row>
    <row r="769" spans="1:5">
      <c r="A769">
        <v>10.151</v>
      </c>
      <c r="B769">
        <f t="shared" si="49"/>
        <v>9.2549312500000021</v>
      </c>
      <c r="C769">
        <f t="shared" si="50"/>
        <v>10.687200000000001</v>
      </c>
      <c r="D769">
        <f t="shared" si="47"/>
        <v>0.89606874999999775</v>
      </c>
      <c r="E769">
        <f t="shared" si="48"/>
        <v>0.5362000000000009</v>
      </c>
    </row>
    <row r="770" spans="1:5">
      <c r="A770">
        <v>6.3681999999999999</v>
      </c>
      <c r="B770">
        <f t="shared" si="49"/>
        <v>8.3810437499999999</v>
      </c>
      <c r="C770">
        <f t="shared" si="50"/>
        <v>7.74925</v>
      </c>
      <c r="D770">
        <f t="shared" si="47"/>
        <v>2.01284375</v>
      </c>
      <c r="E770">
        <f t="shared" si="48"/>
        <v>1.3810500000000001</v>
      </c>
    </row>
    <row r="771" spans="1:5">
      <c r="A771">
        <v>7.9592999999999998</v>
      </c>
      <c r="B771">
        <f t="shared" si="49"/>
        <v>7.8593187500000017</v>
      </c>
      <c r="C771">
        <f t="shared" si="50"/>
        <v>7.6395999999999997</v>
      </c>
      <c r="D771">
        <f t="shared" ref="D771:D834" si="51">ABS(A771 - B771)</f>
        <v>9.9981249999998134E-2</v>
      </c>
      <c r="E771">
        <f t="shared" ref="E771:E834" si="52">ABS(A771-C771)</f>
        <v>0.3197000000000001</v>
      </c>
    </row>
    <row r="772" spans="1:5">
      <c r="A772">
        <v>7.8692000000000002</v>
      </c>
      <c r="B772">
        <f t="shared" si="49"/>
        <v>8.1832499999999992</v>
      </c>
      <c r="C772">
        <f t="shared" si="50"/>
        <v>9.4074500000000008</v>
      </c>
      <c r="D772">
        <f t="shared" si="51"/>
        <v>0.31404999999999905</v>
      </c>
      <c r="E772">
        <f t="shared" si="52"/>
        <v>1.5382500000000006</v>
      </c>
    </row>
    <row r="773" spans="1:5">
      <c r="A773">
        <v>9.8809000000000005</v>
      </c>
      <c r="B773">
        <f t="shared" si="49"/>
        <v>7.9654750000000005</v>
      </c>
      <c r="C773">
        <f t="shared" si="50"/>
        <v>7.9296500000000005</v>
      </c>
      <c r="D773">
        <f t="shared" si="51"/>
        <v>1.9154249999999999</v>
      </c>
      <c r="E773">
        <f t="shared" si="52"/>
        <v>1.9512499999999999</v>
      </c>
    </row>
    <row r="774" spans="1:5">
      <c r="A774">
        <v>9.2151999999999994</v>
      </c>
      <c r="B774">
        <f t="shared" si="49"/>
        <v>8.5927812499999998</v>
      </c>
      <c r="C774">
        <f t="shared" si="50"/>
        <v>7.8413500000000003</v>
      </c>
      <c r="D774">
        <f t="shared" si="51"/>
        <v>0.62241874999999958</v>
      </c>
      <c r="E774">
        <f t="shared" si="52"/>
        <v>1.3738499999999991</v>
      </c>
    </row>
    <row r="775" spans="1:5">
      <c r="A775">
        <v>11.052300000000001</v>
      </c>
      <c r="B775">
        <f t="shared" si="49"/>
        <v>9.0615874999999999</v>
      </c>
      <c r="C775">
        <f t="shared" si="50"/>
        <v>8.7001000000000008</v>
      </c>
      <c r="D775">
        <f t="shared" si="51"/>
        <v>1.9907125000000008</v>
      </c>
      <c r="E775">
        <f t="shared" si="52"/>
        <v>2.3521999999999998</v>
      </c>
    </row>
    <row r="776" spans="1:5">
      <c r="A776">
        <v>6.9569000000000001</v>
      </c>
      <c r="B776">
        <f t="shared" si="49"/>
        <v>8.8307000000000002</v>
      </c>
      <c r="C776">
        <f t="shared" si="50"/>
        <v>6.7386999999999997</v>
      </c>
      <c r="D776">
        <f t="shared" si="51"/>
        <v>1.8738000000000001</v>
      </c>
      <c r="E776">
        <f t="shared" si="52"/>
        <v>0.21820000000000039</v>
      </c>
    </row>
    <row r="777" spans="1:5">
      <c r="A777">
        <v>9.7520000000000007</v>
      </c>
      <c r="B777">
        <f t="shared" si="49"/>
        <v>8.6846312500000007</v>
      </c>
      <c r="C777">
        <f t="shared" si="50"/>
        <v>10.845649999999999</v>
      </c>
      <c r="D777">
        <f t="shared" si="51"/>
        <v>1.06736875</v>
      </c>
      <c r="E777">
        <f t="shared" si="52"/>
        <v>1.0936499999999985</v>
      </c>
    </row>
    <row r="778" spans="1:5">
      <c r="A778">
        <v>14.0654</v>
      </c>
      <c r="B778">
        <f t="shared" si="49"/>
        <v>9.3573000000000004</v>
      </c>
      <c r="C778">
        <f t="shared" si="50"/>
        <v>10.68585</v>
      </c>
      <c r="D778">
        <f t="shared" si="51"/>
        <v>4.7081</v>
      </c>
      <c r="E778">
        <f t="shared" si="52"/>
        <v>3.3795500000000001</v>
      </c>
    </row>
    <row r="779" spans="1:5">
      <c r="A779">
        <v>7.6371000000000002</v>
      </c>
      <c r="B779">
        <f t="shared" si="49"/>
        <v>8.7428687499999995</v>
      </c>
      <c r="C779">
        <f t="shared" si="50"/>
        <v>7.5593500000000002</v>
      </c>
      <c r="D779">
        <f t="shared" si="51"/>
        <v>1.1057687499999993</v>
      </c>
      <c r="E779">
        <f t="shared" si="52"/>
        <v>7.7749999999999986E-2</v>
      </c>
    </row>
    <row r="780" spans="1:5">
      <c r="A780">
        <v>11.9724</v>
      </c>
      <c r="B780">
        <f t="shared" si="49"/>
        <v>8.6480375000000009</v>
      </c>
      <c r="C780">
        <f t="shared" si="50"/>
        <v>11.6859</v>
      </c>
      <c r="D780">
        <f t="shared" si="51"/>
        <v>3.3243624999999994</v>
      </c>
      <c r="E780">
        <f t="shared" si="52"/>
        <v>0.2865000000000002</v>
      </c>
    </row>
    <row r="781" spans="1:5">
      <c r="A781">
        <v>9.5838999999999999</v>
      </c>
      <c r="B781">
        <f t="shared" si="49"/>
        <v>9.2720500000000001</v>
      </c>
      <c r="C781">
        <f t="shared" si="50"/>
        <v>10.146699999999999</v>
      </c>
      <c r="D781">
        <f t="shared" si="51"/>
        <v>0.31184999999999974</v>
      </c>
      <c r="E781">
        <f t="shared" si="52"/>
        <v>0.5627999999999993</v>
      </c>
    </row>
    <row r="782" spans="1:5">
      <c r="A782">
        <v>8.8749000000000002</v>
      </c>
      <c r="B782">
        <f t="shared" si="49"/>
        <v>9.2157374999999995</v>
      </c>
      <c r="C782">
        <f t="shared" si="50"/>
        <v>9.1370000000000005</v>
      </c>
      <c r="D782">
        <f t="shared" si="51"/>
        <v>0.34083749999999924</v>
      </c>
      <c r="E782">
        <f t="shared" si="52"/>
        <v>0.26210000000000022</v>
      </c>
    </row>
    <row r="783" spans="1:5">
      <c r="A783">
        <v>6.9691000000000001</v>
      </c>
      <c r="B783">
        <f t="shared" si="49"/>
        <v>9.4222312500000012</v>
      </c>
      <c r="C783">
        <f t="shared" si="50"/>
        <v>8.1532</v>
      </c>
      <c r="D783">
        <f t="shared" si="51"/>
        <v>2.4531312500000011</v>
      </c>
      <c r="E783">
        <f t="shared" si="52"/>
        <v>1.1840999999999999</v>
      </c>
    </row>
    <row r="784" spans="1:5">
      <c r="A784">
        <v>13.1311</v>
      </c>
      <c r="B784">
        <f t="shared" si="49"/>
        <v>9.7320124999999997</v>
      </c>
      <c r="C784">
        <f t="shared" si="50"/>
        <v>9.9766499999999994</v>
      </c>
      <c r="D784">
        <f t="shared" si="51"/>
        <v>3.3990875000000003</v>
      </c>
      <c r="E784">
        <f t="shared" si="52"/>
        <v>3.1544500000000006</v>
      </c>
    </row>
    <row r="785" spans="1:5">
      <c r="A785">
        <v>8.125</v>
      </c>
      <c r="B785">
        <f t="shared" si="49"/>
        <v>8.5975562500000002</v>
      </c>
      <c r="C785">
        <f t="shared" si="50"/>
        <v>7.9478</v>
      </c>
      <c r="D785">
        <f t="shared" si="51"/>
        <v>0.47255625000000023</v>
      </c>
      <c r="E785">
        <f t="shared" si="52"/>
        <v>0.17720000000000002</v>
      </c>
    </row>
    <row r="786" spans="1:5">
      <c r="A786">
        <v>10.212999999999999</v>
      </c>
      <c r="B786">
        <f t="shared" si="49"/>
        <v>9.4970437499999996</v>
      </c>
      <c r="C786">
        <f t="shared" si="50"/>
        <v>10.49865</v>
      </c>
      <c r="D786">
        <f t="shared" si="51"/>
        <v>0.71595624999999963</v>
      </c>
      <c r="E786">
        <f t="shared" si="52"/>
        <v>0.2856500000000004</v>
      </c>
    </row>
    <row r="787" spans="1:5">
      <c r="A787">
        <v>8.2918000000000003</v>
      </c>
      <c r="B787">
        <f t="shared" si="49"/>
        <v>9.1198187499999985</v>
      </c>
      <c r="C787">
        <f t="shared" si="50"/>
        <v>10.153700000000001</v>
      </c>
      <c r="D787">
        <f t="shared" si="51"/>
        <v>0.82801874999999825</v>
      </c>
      <c r="E787">
        <f t="shared" si="52"/>
        <v>1.8619000000000003</v>
      </c>
    </row>
    <row r="788" spans="1:5">
      <c r="A788">
        <v>7.7187999999999999</v>
      </c>
      <c r="B788">
        <f t="shared" si="49"/>
        <v>9.5435124999999985</v>
      </c>
      <c r="C788">
        <f t="shared" si="50"/>
        <v>8.2093500000000006</v>
      </c>
      <c r="D788">
        <f t="shared" si="51"/>
        <v>1.8247124999999986</v>
      </c>
      <c r="E788">
        <f t="shared" si="52"/>
        <v>0.49055000000000071</v>
      </c>
    </row>
    <row r="789" spans="1:5">
      <c r="A789">
        <v>11.7516</v>
      </c>
      <c r="B789">
        <f t="shared" si="49"/>
        <v>10.929981249999999</v>
      </c>
      <c r="C789">
        <f t="shared" si="50"/>
        <v>9.8635000000000002</v>
      </c>
      <c r="D789">
        <f t="shared" si="51"/>
        <v>0.82161875000000073</v>
      </c>
      <c r="E789">
        <f t="shared" si="52"/>
        <v>1.8880999999999997</v>
      </c>
    </row>
    <row r="790" spans="1:5">
      <c r="A790">
        <v>8.4724000000000004</v>
      </c>
      <c r="B790">
        <f t="shared" si="49"/>
        <v>10.699299999999999</v>
      </c>
      <c r="C790">
        <f t="shared" si="50"/>
        <v>9.5026499999999992</v>
      </c>
      <c r="D790">
        <f t="shared" si="51"/>
        <v>2.2268999999999988</v>
      </c>
      <c r="E790">
        <f t="shared" si="52"/>
        <v>1.0302499999999988</v>
      </c>
    </row>
    <row r="791" spans="1:5">
      <c r="A791">
        <v>12.2934</v>
      </c>
      <c r="B791">
        <f t="shared" si="49"/>
        <v>11.208931249999999</v>
      </c>
      <c r="C791">
        <f t="shared" si="50"/>
        <v>10.70895</v>
      </c>
      <c r="D791">
        <f t="shared" si="51"/>
        <v>1.084468750000001</v>
      </c>
      <c r="E791">
        <f t="shared" si="52"/>
        <v>1.5844500000000004</v>
      </c>
    </row>
    <row r="792" spans="1:5">
      <c r="A792">
        <v>10.8109</v>
      </c>
      <c r="B792">
        <f t="shared" si="49"/>
        <v>11.1642625</v>
      </c>
      <c r="C792">
        <f t="shared" si="50"/>
        <v>10.98115</v>
      </c>
      <c r="D792">
        <f t="shared" si="51"/>
        <v>0.35336249999999936</v>
      </c>
      <c r="E792">
        <f t="shared" si="52"/>
        <v>0.17024999999999935</v>
      </c>
    </row>
    <row r="793" spans="1:5">
      <c r="A793">
        <v>12.520200000000001</v>
      </c>
      <c r="B793">
        <f t="shared" si="49"/>
        <v>12.168899999999999</v>
      </c>
      <c r="C793">
        <f t="shared" si="50"/>
        <v>11.577100000000002</v>
      </c>
      <c r="D793">
        <f t="shared" si="51"/>
        <v>0.35130000000000194</v>
      </c>
      <c r="E793">
        <f t="shared" si="52"/>
        <v>0.94309999999999938</v>
      </c>
    </row>
    <row r="794" spans="1:5">
      <c r="A794">
        <v>12.4443</v>
      </c>
      <c r="B794">
        <f t="shared" si="49"/>
        <v>11.410037500000001</v>
      </c>
      <c r="C794">
        <f t="shared" si="50"/>
        <v>10.681049999999999</v>
      </c>
      <c r="D794">
        <f t="shared" si="51"/>
        <v>1.0342624999999988</v>
      </c>
      <c r="E794">
        <f t="shared" si="52"/>
        <v>1.7632500000000011</v>
      </c>
    </row>
    <row r="795" spans="1:5">
      <c r="A795">
        <v>11.1228</v>
      </c>
      <c r="B795">
        <f t="shared" ref="B795:B858" si="53">B723</f>
        <v>11.577200000000003</v>
      </c>
      <c r="C795">
        <f t="shared" si="50"/>
        <v>11.9178</v>
      </c>
      <c r="D795">
        <f t="shared" si="51"/>
        <v>0.45440000000000325</v>
      </c>
      <c r="E795">
        <f t="shared" si="52"/>
        <v>0.79499999999999993</v>
      </c>
    </row>
    <row r="796" spans="1:5">
      <c r="A796">
        <v>12.3857</v>
      </c>
      <c r="B796">
        <f t="shared" si="53"/>
        <v>11.14758125</v>
      </c>
      <c r="C796">
        <f t="shared" si="50"/>
        <v>11.475999999999999</v>
      </c>
      <c r="D796">
        <f t="shared" si="51"/>
        <v>1.2381187499999999</v>
      </c>
      <c r="E796">
        <f t="shared" si="52"/>
        <v>0.90970000000000084</v>
      </c>
    </row>
    <row r="797" spans="1:5">
      <c r="A797">
        <v>14.9838</v>
      </c>
      <c r="B797">
        <f t="shared" si="53"/>
        <v>12.616350000000002</v>
      </c>
      <c r="C797">
        <f t="shared" si="50"/>
        <v>12.4008</v>
      </c>
      <c r="D797">
        <f t="shared" si="51"/>
        <v>2.3674499999999981</v>
      </c>
      <c r="E797">
        <f t="shared" si="52"/>
        <v>2.5830000000000002</v>
      </c>
    </row>
    <row r="798" spans="1:5">
      <c r="A798">
        <v>12.2012</v>
      </c>
      <c r="B798">
        <f t="shared" si="53"/>
        <v>11.175087499999998</v>
      </c>
      <c r="C798">
        <f t="shared" si="50"/>
        <v>12.23015</v>
      </c>
      <c r="D798">
        <f t="shared" si="51"/>
        <v>1.0261125000000018</v>
      </c>
      <c r="E798">
        <f t="shared" si="52"/>
        <v>2.8950000000000031E-2</v>
      </c>
    </row>
    <row r="799" spans="1:5">
      <c r="A799">
        <v>10.8956</v>
      </c>
      <c r="B799">
        <f t="shared" si="53"/>
        <v>11.929649999999999</v>
      </c>
      <c r="C799">
        <f t="shared" si="50"/>
        <v>9.98475</v>
      </c>
      <c r="D799">
        <f t="shared" si="51"/>
        <v>1.0340499999999988</v>
      </c>
      <c r="E799">
        <f t="shared" si="52"/>
        <v>0.91084999999999994</v>
      </c>
    </row>
    <row r="800" spans="1:5">
      <c r="A800">
        <v>11.3223</v>
      </c>
      <c r="B800">
        <f t="shared" si="53"/>
        <v>11.434793750000001</v>
      </c>
      <c r="C800">
        <f t="shared" si="50"/>
        <v>10.7209</v>
      </c>
      <c r="D800">
        <f t="shared" si="51"/>
        <v>0.1124937500000005</v>
      </c>
      <c r="E800">
        <f t="shared" si="52"/>
        <v>0.60139999999999993</v>
      </c>
    </row>
    <row r="801" spans="1:5">
      <c r="A801">
        <v>12.5105</v>
      </c>
      <c r="B801">
        <f t="shared" si="53"/>
        <v>11.167125</v>
      </c>
      <c r="C801">
        <f t="shared" si="50"/>
        <v>11.043099999999999</v>
      </c>
      <c r="D801">
        <f t="shared" si="51"/>
        <v>1.343375</v>
      </c>
      <c r="E801">
        <f t="shared" si="52"/>
        <v>1.4674000000000014</v>
      </c>
    </row>
    <row r="802" spans="1:5">
      <c r="A802">
        <v>11.566800000000001</v>
      </c>
      <c r="B802">
        <f t="shared" si="53"/>
        <v>11.572537499999999</v>
      </c>
      <c r="C802">
        <f t="shared" si="50"/>
        <v>11.624700000000001</v>
      </c>
      <c r="D802">
        <f t="shared" si="51"/>
        <v>5.7374999999986187E-3</v>
      </c>
      <c r="E802">
        <f t="shared" si="52"/>
        <v>5.7900000000000063E-2</v>
      </c>
    </row>
    <row r="803" spans="1:5">
      <c r="A803">
        <v>14.2668</v>
      </c>
      <c r="B803">
        <f t="shared" si="53"/>
        <v>13.0951375</v>
      </c>
      <c r="C803">
        <f t="shared" si="50"/>
        <v>13.00905</v>
      </c>
      <c r="D803">
        <f t="shared" si="51"/>
        <v>1.1716625000000001</v>
      </c>
      <c r="E803">
        <f t="shared" si="52"/>
        <v>1.2577499999999997</v>
      </c>
    </row>
    <row r="804" spans="1:5">
      <c r="A804">
        <v>10.396000000000001</v>
      </c>
      <c r="B804">
        <f t="shared" si="53"/>
        <v>12.689187500000001</v>
      </c>
      <c r="C804">
        <f t="shared" si="50"/>
        <v>11.55485</v>
      </c>
      <c r="D804">
        <f t="shared" si="51"/>
        <v>2.2931875000000002</v>
      </c>
      <c r="E804">
        <f t="shared" si="52"/>
        <v>1.1588499999999993</v>
      </c>
    </row>
    <row r="805" spans="1:5">
      <c r="A805">
        <v>10.006</v>
      </c>
      <c r="B805">
        <f t="shared" si="53"/>
        <v>12.0315125</v>
      </c>
      <c r="C805">
        <f t="shared" si="50"/>
        <v>10.711500000000001</v>
      </c>
      <c r="D805">
        <f t="shared" si="51"/>
        <v>2.0255124999999996</v>
      </c>
      <c r="E805">
        <f t="shared" si="52"/>
        <v>0.70550000000000068</v>
      </c>
    </row>
    <row r="806" spans="1:5">
      <c r="A806">
        <v>10.2989</v>
      </c>
      <c r="B806">
        <f t="shared" si="53"/>
        <v>12.554418750000002</v>
      </c>
      <c r="C806">
        <f t="shared" si="50"/>
        <v>11.83935</v>
      </c>
      <c r="D806">
        <f t="shared" si="51"/>
        <v>2.255518750000002</v>
      </c>
      <c r="E806">
        <f t="shared" si="52"/>
        <v>1.5404499999999999</v>
      </c>
    </row>
    <row r="807" spans="1:5">
      <c r="A807">
        <v>10.659599999999999</v>
      </c>
      <c r="B807">
        <f t="shared" si="53"/>
        <v>11.998581250000003</v>
      </c>
      <c r="C807">
        <f t="shared" si="50"/>
        <v>12.414</v>
      </c>
      <c r="D807">
        <f t="shared" si="51"/>
        <v>1.3389812500000033</v>
      </c>
      <c r="E807">
        <f t="shared" si="52"/>
        <v>1.7544000000000004</v>
      </c>
    </row>
    <row r="808" spans="1:5">
      <c r="A808">
        <v>15.1595</v>
      </c>
      <c r="B808">
        <f t="shared" si="53"/>
        <v>12.178906250000001</v>
      </c>
      <c r="C808">
        <f t="shared" si="50"/>
        <v>13.6991</v>
      </c>
      <c r="D808">
        <f t="shared" si="51"/>
        <v>2.9805937499999988</v>
      </c>
      <c r="E808">
        <f t="shared" si="52"/>
        <v>1.4603999999999999</v>
      </c>
    </row>
    <row r="809" spans="1:5">
      <c r="A809">
        <v>13.5527</v>
      </c>
      <c r="B809">
        <f t="shared" si="53"/>
        <v>12.554581249999998</v>
      </c>
      <c r="C809">
        <f t="shared" si="50"/>
        <v>13.3546</v>
      </c>
      <c r="D809">
        <f t="shared" si="51"/>
        <v>0.9981187500000015</v>
      </c>
      <c r="E809">
        <f t="shared" si="52"/>
        <v>0.19810000000000016</v>
      </c>
    </row>
    <row r="810" spans="1:5">
      <c r="A810">
        <v>10.2902</v>
      </c>
      <c r="B810">
        <f t="shared" si="53"/>
        <v>11.402474999999999</v>
      </c>
      <c r="C810">
        <f t="shared" si="50"/>
        <v>11.6587</v>
      </c>
      <c r="D810">
        <f t="shared" si="51"/>
        <v>1.1122749999999986</v>
      </c>
      <c r="E810">
        <f t="shared" si="52"/>
        <v>1.3684999999999992</v>
      </c>
    </row>
    <row r="811" spans="1:5">
      <c r="A811">
        <v>15.3878</v>
      </c>
      <c r="B811">
        <f t="shared" si="53"/>
        <v>11.760843750000003</v>
      </c>
      <c r="C811">
        <f t="shared" si="50"/>
        <v>14.7247</v>
      </c>
      <c r="D811">
        <f t="shared" si="51"/>
        <v>3.6269562499999974</v>
      </c>
      <c r="E811">
        <f t="shared" si="52"/>
        <v>0.66310000000000002</v>
      </c>
    </row>
    <row r="812" spans="1:5">
      <c r="A812">
        <v>13.6197</v>
      </c>
      <c r="B812">
        <f t="shared" si="53"/>
        <v>11.42391875</v>
      </c>
      <c r="C812">
        <f t="shared" si="50"/>
        <v>12.037849999999999</v>
      </c>
      <c r="D812">
        <f t="shared" si="51"/>
        <v>2.1957812499999996</v>
      </c>
      <c r="E812">
        <f t="shared" si="52"/>
        <v>1.5818500000000011</v>
      </c>
    </row>
    <row r="813" spans="1:5">
      <c r="A813">
        <v>12.1739</v>
      </c>
      <c r="B813">
        <f t="shared" si="53"/>
        <v>11.569756249999998</v>
      </c>
      <c r="C813">
        <f t="shared" si="50"/>
        <v>12.2418</v>
      </c>
      <c r="D813">
        <f t="shared" si="51"/>
        <v>0.6041437500000022</v>
      </c>
      <c r="E813">
        <f t="shared" si="52"/>
        <v>6.7899999999999849E-2</v>
      </c>
    </row>
    <row r="814" spans="1:5">
      <c r="A814">
        <v>9.8172999999999995</v>
      </c>
      <c r="B814">
        <f t="shared" si="53"/>
        <v>10.829075</v>
      </c>
      <c r="C814">
        <f t="shared" si="50"/>
        <v>10.119949999999999</v>
      </c>
      <c r="D814">
        <f t="shared" si="51"/>
        <v>1.0117750000000001</v>
      </c>
      <c r="E814">
        <f t="shared" si="52"/>
        <v>0.30264999999999986</v>
      </c>
    </row>
    <row r="815" spans="1:5">
      <c r="A815">
        <v>8.5662000000000003</v>
      </c>
      <c r="B815">
        <f t="shared" si="53"/>
        <v>8.9405249999999974</v>
      </c>
      <c r="C815">
        <f t="shared" si="50"/>
        <v>9.085799999999999</v>
      </c>
      <c r="D815">
        <f t="shared" si="51"/>
        <v>0.37432499999999713</v>
      </c>
      <c r="E815">
        <f t="shared" si="52"/>
        <v>0.51959999999999873</v>
      </c>
    </row>
    <row r="816" spans="1:5">
      <c r="A816">
        <v>8.8481000000000005</v>
      </c>
      <c r="B816">
        <f t="shared" si="53"/>
        <v>8.6960625</v>
      </c>
      <c r="C816">
        <f t="shared" si="50"/>
        <v>9.555299999999999</v>
      </c>
      <c r="D816">
        <f t="shared" si="51"/>
        <v>0.15203750000000049</v>
      </c>
      <c r="E816">
        <f t="shared" si="52"/>
        <v>0.7071999999999985</v>
      </c>
    </row>
    <row r="817" spans="1:5">
      <c r="A817">
        <v>9.0250000000000004</v>
      </c>
      <c r="B817">
        <f t="shared" si="53"/>
        <v>8.4555250000000015</v>
      </c>
      <c r="C817">
        <f t="shared" si="50"/>
        <v>9.6994500000000006</v>
      </c>
      <c r="D817">
        <f t="shared" si="51"/>
        <v>0.56947499999999884</v>
      </c>
      <c r="E817">
        <f t="shared" si="52"/>
        <v>0.67445000000000022</v>
      </c>
    </row>
    <row r="818" spans="1:5">
      <c r="A818">
        <v>10.9453</v>
      </c>
      <c r="B818">
        <f t="shared" si="53"/>
        <v>8.0755687500000004</v>
      </c>
      <c r="C818">
        <f t="shared" si="50"/>
        <v>9.9892000000000003</v>
      </c>
      <c r="D818">
        <f t="shared" si="51"/>
        <v>2.8697312499999992</v>
      </c>
      <c r="E818">
        <f t="shared" si="52"/>
        <v>0.95609999999999928</v>
      </c>
    </row>
    <row r="819" spans="1:5">
      <c r="A819">
        <v>8.0396999999999998</v>
      </c>
      <c r="B819">
        <f t="shared" si="53"/>
        <v>8.8569124999999982</v>
      </c>
      <c r="C819">
        <f t="shared" si="50"/>
        <v>8.9847000000000001</v>
      </c>
      <c r="D819">
        <f t="shared" si="51"/>
        <v>0.81721249999999834</v>
      </c>
      <c r="E819">
        <f t="shared" si="52"/>
        <v>0.94500000000000028</v>
      </c>
    </row>
    <row r="820" spans="1:5">
      <c r="A820">
        <v>8.9352</v>
      </c>
      <c r="B820">
        <f t="shared" si="53"/>
        <v>8.1645687500000008</v>
      </c>
      <c r="C820">
        <f t="shared" si="50"/>
        <v>9.129999999999999</v>
      </c>
      <c r="D820">
        <f t="shared" si="51"/>
        <v>0.77063124999999921</v>
      </c>
      <c r="E820">
        <f t="shared" si="52"/>
        <v>0.19479999999999897</v>
      </c>
    </row>
    <row r="821" spans="1:5">
      <c r="A821">
        <v>9.3428000000000004</v>
      </c>
      <c r="B821">
        <f t="shared" si="53"/>
        <v>8.6291875000000005</v>
      </c>
      <c r="C821">
        <f t="shared" si="50"/>
        <v>9.7403499999999994</v>
      </c>
      <c r="D821">
        <f t="shared" si="51"/>
        <v>0.71361249999999998</v>
      </c>
      <c r="E821">
        <f t="shared" si="52"/>
        <v>0.39754999999999896</v>
      </c>
    </row>
    <row r="822" spans="1:5">
      <c r="A822">
        <v>7.8520000000000003</v>
      </c>
      <c r="B822">
        <f t="shared" si="53"/>
        <v>8.3496499999999987</v>
      </c>
      <c r="C822">
        <f t="shared" si="50"/>
        <v>9.1818500000000007</v>
      </c>
      <c r="D822">
        <f t="shared" si="51"/>
        <v>0.49764999999999837</v>
      </c>
      <c r="E822">
        <f t="shared" si="52"/>
        <v>1.3298500000000004</v>
      </c>
    </row>
    <row r="823" spans="1:5">
      <c r="A823">
        <v>10.4443</v>
      </c>
      <c r="B823">
        <f t="shared" si="53"/>
        <v>8.9200437499999996</v>
      </c>
      <c r="C823">
        <f t="shared" si="50"/>
        <v>9.8866499999999995</v>
      </c>
      <c r="D823">
        <f t="shared" si="51"/>
        <v>1.5242562500000005</v>
      </c>
      <c r="E823">
        <f t="shared" si="52"/>
        <v>0.55765000000000065</v>
      </c>
    </row>
    <row r="824" spans="1:5">
      <c r="A824">
        <v>7.9958</v>
      </c>
      <c r="B824">
        <f t="shared" si="53"/>
        <v>9.4260000000000002</v>
      </c>
      <c r="C824">
        <f t="shared" si="50"/>
        <v>8.2918500000000002</v>
      </c>
      <c r="D824">
        <f t="shared" si="51"/>
        <v>1.4302000000000001</v>
      </c>
      <c r="E824">
        <f t="shared" si="52"/>
        <v>0.29605000000000015</v>
      </c>
    </row>
    <row r="825" spans="1:5">
      <c r="A825">
        <v>9.3691999999999993</v>
      </c>
      <c r="B825">
        <f t="shared" si="53"/>
        <v>9.7914062499999996</v>
      </c>
      <c r="C825">
        <f t="shared" si="50"/>
        <v>9.9899500000000003</v>
      </c>
      <c r="D825">
        <f t="shared" si="51"/>
        <v>0.42220625000000034</v>
      </c>
      <c r="E825">
        <f t="shared" si="52"/>
        <v>0.62075000000000102</v>
      </c>
    </row>
    <row r="826" spans="1:5">
      <c r="A826">
        <v>9.5319000000000003</v>
      </c>
      <c r="B826">
        <f t="shared" si="53"/>
        <v>9.1271375000000017</v>
      </c>
      <c r="C826">
        <f t="shared" si="50"/>
        <v>9.4017499999999998</v>
      </c>
      <c r="D826">
        <f t="shared" si="51"/>
        <v>0.40476249999999858</v>
      </c>
      <c r="E826">
        <f t="shared" si="52"/>
        <v>0.13015000000000043</v>
      </c>
    </row>
    <row r="827" spans="1:5">
      <c r="A827">
        <v>6.3895999999999997</v>
      </c>
      <c r="B827">
        <f t="shared" si="53"/>
        <v>8.307981250000001</v>
      </c>
      <c r="C827">
        <f t="shared" ref="C827:C890" si="54">C323</f>
        <v>8.3452500000000001</v>
      </c>
      <c r="D827">
        <f t="shared" si="51"/>
        <v>1.9183812500000013</v>
      </c>
      <c r="E827">
        <f t="shared" si="52"/>
        <v>1.9556500000000003</v>
      </c>
    </row>
    <row r="828" spans="1:5">
      <c r="A828">
        <v>7.2611999999999997</v>
      </c>
      <c r="B828">
        <f t="shared" si="53"/>
        <v>9.6610687500000019</v>
      </c>
      <c r="C828">
        <f t="shared" si="54"/>
        <v>9.011849999999999</v>
      </c>
      <c r="D828">
        <f t="shared" si="51"/>
        <v>2.3998687500000022</v>
      </c>
      <c r="E828">
        <f t="shared" si="52"/>
        <v>1.7506499999999994</v>
      </c>
    </row>
    <row r="829" spans="1:5">
      <c r="A829">
        <v>11.011699999999999</v>
      </c>
      <c r="B829">
        <f t="shared" si="53"/>
        <v>9.8153124999999992</v>
      </c>
      <c r="C829">
        <f t="shared" si="54"/>
        <v>10.65315</v>
      </c>
      <c r="D829">
        <f t="shared" si="51"/>
        <v>1.1963875000000002</v>
      </c>
      <c r="E829">
        <f t="shared" si="52"/>
        <v>0.35854999999999926</v>
      </c>
    </row>
    <row r="830" spans="1:5">
      <c r="A830">
        <v>9.4565999999999999</v>
      </c>
      <c r="B830">
        <f t="shared" si="53"/>
        <v>9.0164375000000003</v>
      </c>
      <c r="C830">
        <f t="shared" si="54"/>
        <v>9.1115500000000011</v>
      </c>
      <c r="D830">
        <f t="shared" si="51"/>
        <v>0.44016249999999957</v>
      </c>
      <c r="E830">
        <f t="shared" si="52"/>
        <v>0.34504999999999875</v>
      </c>
    </row>
    <row r="831" spans="1:5">
      <c r="A831">
        <v>9.0451999999999995</v>
      </c>
      <c r="B831">
        <f t="shared" si="53"/>
        <v>8.74191875</v>
      </c>
      <c r="C831">
        <f t="shared" si="54"/>
        <v>8.6007999999999996</v>
      </c>
      <c r="D831">
        <f t="shared" si="51"/>
        <v>0.3032812499999995</v>
      </c>
      <c r="E831">
        <f t="shared" si="52"/>
        <v>0.44439999999999991</v>
      </c>
    </row>
    <row r="832" spans="1:5">
      <c r="A832">
        <v>8.9661000000000008</v>
      </c>
      <c r="B832">
        <f t="shared" si="53"/>
        <v>8.8451249999999995</v>
      </c>
      <c r="C832">
        <f t="shared" si="54"/>
        <v>9.2443500000000007</v>
      </c>
      <c r="D832">
        <f t="shared" si="51"/>
        <v>0.12097500000000139</v>
      </c>
      <c r="E832">
        <f t="shared" si="52"/>
        <v>0.27824999999999989</v>
      </c>
    </row>
    <row r="833" spans="1:5">
      <c r="A833">
        <v>8.4039000000000001</v>
      </c>
      <c r="B833">
        <f t="shared" si="53"/>
        <v>8.486431249999999</v>
      </c>
      <c r="C833">
        <f t="shared" si="54"/>
        <v>8.2793500000000009</v>
      </c>
      <c r="D833">
        <f t="shared" si="51"/>
        <v>8.2531249999998835E-2</v>
      </c>
      <c r="E833">
        <f t="shared" si="52"/>
        <v>0.12454999999999927</v>
      </c>
    </row>
    <row r="834" spans="1:5">
      <c r="A834">
        <v>8.798</v>
      </c>
      <c r="B834">
        <f t="shared" si="53"/>
        <v>8.1180062500000005</v>
      </c>
      <c r="C834">
        <f t="shared" si="54"/>
        <v>9.6349499999999999</v>
      </c>
      <c r="D834">
        <f t="shared" si="51"/>
        <v>0.67999374999999951</v>
      </c>
      <c r="E834">
        <f t="shared" si="52"/>
        <v>0.83694999999999986</v>
      </c>
    </row>
    <row r="835" spans="1:5">
      <c r="A835">
        <v>9.5688999999999993</v>
      </c>
      <c r="B835">
        <f t="shared" si="53"/>
        <v>8.2494000000000014</v>
      </c>
      <c r="C835">
        <f t="shared" si="54"/>
        <v>9.4394500000000008</v>
      </c>
      <c r="D835">
        <f t="shared" ref="D835:D898" si="55">ABS(A835 - B835)</f>
        <v>1.3194999999999979</v>
      </c>
      <c r="E835">
        <f t="shared" ref="E835:E898" si="56">ABS(A835-C835)</f>
        <v>0.12944999999999851</v>
      </c>
    </row>
    <row r="836" spans="1:5">
      <c r="A836">
        <v>8.3991000000000007</v>
      </c>
      <c r="B836">
        <f t="shared" si="53"/>
        <v>8.6179562500000007</v>
      </c>
      <c r="C836">
        <f t="shared" si="54"/>
        <v>9.2124000000000006</v>
      </c>
      <c r="D836">
        <f t="shared" si="55"/>
        <v>0.21885624999999997</v>
      </c>
      <c r="E836">
        <f t="shared" si="56"/>
        <v>0.81329999999999991</v>
      </c>
    </row>
    <row r="837" spans="1:5">
      <c r="A837">
        <v>9.8216000000000001</v>
      </c>
      <c r="B837">
        <f t="shared" si="53"/>
        <v>7.7155124999999991</v>
      </c>
      <c r="C837">
        <f t="shared" si="54"/>
        <v>9.7249499999999998</v>
      </c>
      <c r="D837">
        <f t="shared" si="55"/>
        <v>2.106087500000001</v>
      </c>
      <c r="E837">
        <f t="shared" si="56"/>
        <v>9.6650000000000347E-2</v>
      </c>
    </row>
    <row r="838" spans="1:5">
      <c r="A838">
        <v>9.5205000000000002</v>
      </c>
      <c r="B838">
        <f t="shared" si="53"/>
        <v>8.5394624999999991</v>
      </c>
      <c r="C838">
        <f t="shared" si="54"/>
        <v>9.385349999999999</v>
      </c>
      <c r="D838">
        <f t="shared" si="55"/>
        <v>0.98103750000000112</v>
      </c>
      <c r="E838">
        <f t="shared" si="56"/>
        <v>0.13515000000000121</v>
      </c>
    </row>
    <row r="839" spans="1:5">
      <c r="A839">
        <v>7.8342000000000001</v>
      </c>
      <c r="B839">
        <f t="shared" si="53"/>
        <v>7.9071562500000008</v>
      </c>
      <c r="C839">
        <f t="shared" si="54"/>
        <v>8.3795000000000002</v>
      </c>
      <c r="D839">
        <f t="shared" si="55"/>
        <v>7.2956250000000722E-2</v>
      </c>
      <c r="E839">
        <f t="shared" si="56"/>
        <v>0.54530000000000012</v>
      </c>
    </row>
    <row r="840" spans="1:5">
      <c r="A840">
        <v>7.3003</v>
      </c>
      <c r="B840">
        <f t="shared" si="53"/>
        <v>7.5711500000000012</v>
      </c>
      <c r="C840">
        <f t="shared" si="54"/>
        <v>8.4800500000000003</v>
      </c>
      <c r="D840">
        <f t="shared" si="55"/>
        <v>0.27085000000000115</v>
      </c>
      <c r="E840">
        <f t="shared" si="56"/>
        <v>1.1797500000000003</v>
      </c>
    </row>
    <row r="841" spans="1:5">
      <c r="A841">
        <v>8.5290999999999997</v>
      </c>
      <c r="B841">
        <f t="shared" si="53"/>
        <v>9.2549312500000021</v>
      </c>
      <c r="C841">
        <f t="shared" si="54"/>
        <v>8.745000000000001</v>
      </c>
      <c r="D841">
        <f t="shared" si="55"/>
        <v>0.72583125000000237</v>
      </c>
      <c r="E841">
        <f t="shared" si="56"/>
        <v>0.21590000000000131</v>
      </c>
    </row>
    <row r="842" spans="1:5">
      <c r="A842">
        <v>8.7093000000000007</v>
      </c>
      <c r="B842">
        <f t="shared" si="53"/>
        <v>8.3810437499999999</v>
      </c>
      <c r="C842">
        <f t="shared" si="54"/>
        <v>8.9566000000000017</v>
      </c>
      <c r="D842">
        <f t="shared" si="55"/>
        <v>0.3282562500000008</v>
      </c>
      <c r="E842">
        <f t="shared" si="56"/>
        <v>0.24730000000000096</v>
      </c>
    </row>
    <row r="843" spans="1:5">
      <c r="A843">
        <v>8.5713000000000008</v>
      </c>
      <c r="B843">
        <f t="shared" si="53"/>
        <v>7.8593187500000017</v>
      </c>
      <c r="C843">
        <f t="shared" si="54"/>
        <v>8.6719000000000008</v>
      </c>
      <c r="D843">
        <f t="shared" si="55"/>
        <v>0.71198124999999912</v>
      </c>
      <c r="E843">
        <f t="shared" si="56"/>
        <v>0.10060000000000002</v>
      </c>
    </row>
    <row r="844" spans="1:5">
      <c r="A844">
        <v>7.7716000000000003</v>
      </c>
      <c r="B844">
        <f t="shared" si="53"/>
        <v>8.1832499999999992</v>
      </c>
      <c r="C844">
        <f t="shared" si="54"/>
        <v>9.8422000000000001</v>
      </c>
      <c r="D844">
        <f t="shared" si="55"/>
        <v>0.41164999999999896</v>
      </c>
      <c r="E844">
        <f t="shared" si="56"/>
        <v>2.0705999999999998</v>
      </c>
    </row>
    <row r="845" spans="1:5">
      <c r="A845">
        <v>10.1844</v>
      </c>
      <c r="B845">
        <f t="shared" si="53"/>
        <v>7.9654750000000005</v>
      </c>
      <c r="C845">
        <f t="shared" si="54"/>
        <v>8.7127999999999997</v>
      </c>
      <c r="D845">
        <f t="shared" si="55"/>
        <v>2.2189249999999996</v>
      </c>
      <c r="E845">
        <f t="shared" si="56"/>
        <v>1.4716000000000005</v>
      </c>
    </row>
    <row r="846" spans="1:5">
      <c r="A846">
        <v>11.0892</v>
      </c>
      <c r="B846">
        <f t="shared" si="53"/>
        <v>8.5927812499999998</v>
      </c>
      <c r="C846">
        <f t="shared" si="54"/>
        <v>9.5511499999999998</v>
      </c>
      <c r="D846">
        <f t="shared" si="55"/>
        <v>2.4964187500000001</v>
      </c>
      <c r="E846">
        <f t="shared" si="56"/>
        <v>1.5380500000000001</v>
      </c>
    </row>
    <row r="847" spans="1:5">
      <c r="A847">
        <v>9.6516000000000002</v>
      </c>
      <c r="B847">
        <f t="shared" si="53"/>
        <v>9.0615874999999999</v>
      </c>
      <c r="C847">
        <f t="shared" si="54"/>
        <v>8.8062500000000004</v>
      </c>
      <c r="D847">
        <f t="shared" si="55"/>
        <v>0.59001250000000027</v>
      </c>
      <c r="E847">
        <f t="shared" si="56"/>
        <v>0.84534999999999982</v>
      </c>
    </row>
    <row r="848" spans="1:5">
      <c r="A848">
        <v>13.7143</v>
      </c>
      <c r="B848">
        <f t="shared" si="53"/>
        <v>8.8307000000000002</v>
      </c>
      <c r="C848">
        <f t="shared" si="54"/>
        <v>10.91075</v>
      </c>
      <c r="D848">
        <f t="shared" si="55"/>
        <v>4.8835999999999995</v>
      </c>
      <c r="E848">
        <f t="shared" si="56"/>
        <v>2.8035499999999995</v>
      </c>
    </row>
    <row r="849" spans="1:5">
      <c r="A849">
        <v>10.317600000000001</v>
      </c>
      <c r="B849">
        <f t="shared" si="53"/>
        <v>8.6846312500000007</v>
      </c>
      <c r="C849">
        <f t="shared" si="54"/>
        <v>10.403700000000001</v>
      </c>
      <c r="D849">
        <f t="shared" si="55"/>
        <v>1.6329687499999999</v>
      </c>
      <c r="E849">
        <f t="shared" si="56"/>
        <v>8.6100000000000065E-2</v>
      </c>
    </row>
    <row r="850" spans="1:5">
      <c r="A850">
        <v>10.7288</v>
      </c>
      <c r="B850">
        <f t="shared" si="53"/>
        <v>9.3573000000000004</v>
      </c>
      <c r="C850">
        <f t="shared" si="54"/>
        <v>9.1848500000000008</v>
      </c>
      <c r="D850">
        <f t="shared" si="55"/>
        <v>1.3714999999999993</v>
      </c>
      <c r="E850">
        <f t="shared" si="56"/>
        <v>1.5439499999999988</v>
      </c>
    </row>
    <row r="851" spans="1:5">
      <c r="A851">
        <v>7.9339000000000004</v>
      </c>
      <c r="B851">
        <f t="shared" si="53"/>
        <v>8.7428687499999995</v>
      </c>
      <c r="C851">
        <f t="shared" si="54"/>
        <v>7.5635000000000003</v>
      </c>
      <c r="D851">
        <f t="shared" si="55"/>
        <v>0.80896874999999913</v>
      </c>
      <c r="E851">
        <f t="shared" si="56"/>
        <v>0.37040000000000006</v>
      </c>
    </row>
    <row r="852" spans="1:5">
      <c r="A852">
        <v>9.4680999999999997</v>
      </c>
      <c r="B852">
        <f t="shared" si="53"/>
        <v>8.6480375000000009</v>
      </c>
      <c r="C852">
        <f t="shared" si="54"/>
        <v>11.594200000000001</v>
      </c>
      <c r="D852">
        <f t="shared" si="55"/>
        <v>0.82006249999999881</v>
      </c>
      <c r="E852">
        <f t="shared" si="56"/>
        <v>2.126100000000001</v>
      </c>
    </row>
    <row r="853" spans="1:5">
      <c r="A853">
        <v>9.5471000000000004</v>
      </c>
      <c r="B853">
        <f t="shared" si="53"/>
        <v>9.2720500000000001</v>
      </c>
      <c r="C853">
        <f t="shared" si="54"/>
        <v>9.9194500000000012</v>
      </c>
      <c r="D853">
        <f t="shared" si="55"/>
        <v>0.27505000000000024</v>
      </c>
      <c r="E853">
        <f t="shared" si="56"/>
        <v>0.37235000000000085</v>
      </c>
    </row>
    <row r="854" spans="1:5">
      <c r="A854">
        <v>9.4138000000000002</v>
      </c>
      <c r="B854">
        <f t="shared" si="53"/>
        <v>9.2157374999999995</v>
      </c>
      <c r="C854">
        <f t="shared" si="54"/>
        <v>8.6802500000000009</v>
      </c>
      <c r="D854">
        <f t="shared" si="55"/>
        <v>0.1980625000000007</v>
      </c>
      <c r="E854">
        <f t="shared" si="56"/>
        <v>0.73354999999999926</v>
      </c>
    </row>
    <row r="855" spans="1:5">
      <c r="A855">
        <v>10.032500000000001</v>
      </c>
      <c r="B855">
        <f t="shared" si="53"/>
        <v>9.4222312500000012</v>
      </c>
      <c r="C855">
        <f t="shared" si="54"/>
        <v>10.036750000000001</v>
      </c>
      <c r="D855">
        <f t="shared" si="55"/>
        <v>0.61026874999999947</v>
      </c>
      <c r="E855">
        <f t="shared" si="56"/>
        <v>4.2500000000007532E-3</v>
      </c>
    </row>
    <row r="856" spans="1:5">
      <c r="A856">
        <v>9.6219999999999999</v>
      </c>
      <c r="B856">
        <f t="shared" si="53"/>
        <v>9.7320124999999997</v>
      </c>
      <c r="C856">
        <f t="shared" si="54"/>
        <v>9.9795499999999997</v>
      </c>
      <c r="D856">
        <f t="shared" si="55"/>
        <v>0.11001249999999985</v>
      </c>
      <c r="E856">
        <f t="shared" si="56"/>
        <v>0.35754999999999981</v>
      </c>
    </row>
    <row r="857" spans="1:5">
      <c r="A857">
        <v>7.8471000000000002</v>
      </c>
      <c r="B857">
        <f t="shared" si="53"/>
        <v>8.5975562500000002</v>
      </c>
      <c r="C857">
        <f t="shared" si="54"/>
        <v>8.9778500000000001</v>
      </c>
      <c r="D857">
        <f t="shared" si="55"/>
        <v>0.75045625000000005</v>
      </c>
      <c r="E857">
        <f t="shared" si="56"/>
        <v>1.1307499999999999</v>
      </c>
    </row>
    <row r="858" spans="1:5">
      <c r="A858">
        <v>11.004899999999999</v>
      </c>
      <c r="B858">
        <f t="shared" si="53"/>
        <v>9.4970437499999996</v>
      </c>
      <c r="C858">
        <f t="shared" si="54"/>
        <v>10.158300000000001</v>
      </c>
      <c r="D858">
        <f t="shared" si="55"/>
        <v>1.5078562499999997</v>
      </c>
      <c r="E858">
        <f t="shared" si="56"/>
        <v>0.84659999999999869</v>
      </c>
    </row>
    <row r="859" spans="1:5">
      <c r="A859">
        <v>10.928800000000001</v>
      </c>
      <c r="B859">
        <f t="shared" ref="B859:B922" si="57">B787</f>
        <v>9.1198187499999985</v>
      </c>
      <c r="C859">
        <f t="shared" si="54"/>
        <v>9.4263000000000012</v>
      </c>
      <c r="D859">
        <f t="shared" si="55"/>
        <v>1.8089812500000022</v>
      </c>
      <c r="E859">
        <f t="shared" si="56"/>
        <v>1.5024999999999995</v>
      </c>
    </row>
    <row r="860" spans="1:5">
      <c r="A860">
        <v>9.1320999999999994</v>
      </c>
      <c r="B860">
        <f t="shared" si="57"/>
        <v>9.5435124999999985</v>
      </c>
      <c r="C860">
        <f t="shared" si="54"/>
        <v>8.4470499999999991</v>
      </c>
      <c r="D860">
        <f t="shared" si="55"/>
        <v>0.41141249999999907</v>
      </c>
      <c r="E860">
        <f t="shared" si="56"/>
        <v>0.68505000000000038</v>
      </c>
    </row>
    <row r="861" spans="1:5">
      <c r="A861">
        <v>10.799300000000001</v>
      </c>
      <c r="B861">
        <f t="shared" si="57"/>
        <v>10.929981249999999</v>
      </c>
      <c r="C861">
        <f t="shared" si="54"/>
        <v>11.922550000000001</v>
      </c>
      <c r="D861">
        <f t="shared" si="55"/>
        <v>0.13068124999999853</v>
      </c>
      <c r="E861">
        <f t="shared" si="56"/>
        <v>1.1232500000000005</v>
      </c>
    </row>
    <row r="862" spans="1:5">
      <c r="A862">
        <v>12.805999999999999</v>
      </c>
      <c r="B862">
        <f t="shared" si="57"/>
        <v>10.699299999999999</v>
      </c>
      <c r="C862">
        <f t="shared" si="54"/>
        <v>12.200150000000001</v>
      </c>
      <c r="D862">
        <f t="shared" si="55"/>
        <v>2.1067</v>
      </c>
      <c r="E862">
        <f t="shared" si="56"/>
        <v>0.60584999999999845</v>
      </c>
    </row>
    <row r="863" spans="1:5">
      <c r="A863">
        <v>12.4476</v>
      </c>
      <c r="B863">
        <f t="shared" si="57"/>
        <v>11.208931249999999</v>
      </c>
      <c r="C863">
        <f t="shared" si="54"/>
        <v>11.703749999999999</v>
      </c>
      <c r="D863">
        <f t="shared" si="55"/>
        <v>1.2386687500000004</v>
      </c>
      <c r="E863">
        <f t="shared" si="56"/>
        <v>0.74385000000000012</v>
      </c>
    </row>
    <row r="864" spans="1:5">
      <c r="A864">
        <v>8.5839999999999996</v>
      </c>
      <c r="B864">
        <f t="shared" si="57"/>
        <v>11.1642625</v>
      </c>
      <c r="C864">
        <f t="shared" si="54"/>
        <v>9.2592999999999996</v>
      </c>
      <c r="D864">
        <f t="shared" si="55"/>
        <v>2.5802624999999999</v>
      </c>
      <c r="E864">
        <f t="shared" si="56"/>
        <v>0.67530000000000001</v>
      </c>
    </row>
    <row r="865" spans="1:5">
      <c r="A865">
        <v>11.9155</v>
      </c>
      <c r="B865">
        <f t="shared" si="57"/>
        <v>12.168899999999999</v>
      </c>
      <c r="C865">
        <f t="shared" si="54"/>
        <v>10.3316</v>
      </c>
      <c r="D865">
        <f t="shared" si="55"/>
        <v>0.25339999999999918</v>
      </c>
      <c r="E865">
        <f t="shared" si="56"/>
        <v>1.5838999999999999</v>
      </c>
    </row>
    <row r="866" spans="1:5">
      <c r="A866">
        <v>14.827500000000001</v>
      </c>
      <c r="B866">
        <f t="shared" si="57"/>
        <v>11.410037500000001</v>
      </c>
      <c r="C866">
        <f t="shared" si="54"/>
        <v>11.9617</v>
      </c>
      <c r="D866">
        <f t="shared" si="55"/>
        <v>3.4174624999999992</v>
      </c>
      <c r="E866">
        <f t="shared" si="56"/>
        <v>2.8658000000000001</v>
      </c>
    </row>
    <row r="867" spans="1:5">
      <c r="A867">
        <v>11.6091</v>
      </c>
      <c r="B867">
        <f t="shared" si="57"/>
        <v>11.577200000000003</v>
      </c>
      <c r="C867">
        <f t="shared" si="54"/>
        <v>11.969899999999999</v>
      </c>
      <c r="D867">
        <f t="shared" si="55"/>
        <v>3.1899999999996709E-2</v>
      </c>
      <c r="E867">
        <f t="shared" si="56"/>
        <v>0.36079999999999934</v>
      </c>
    </row>
    <row r="868" spans="1:5">
      <c r="A868">
        <v>12.298400000000001</v>
      </c>
      <c r="B868">
        <f t="shared" si="57"/>
        <v>11.14758125</v>
      </c>
      <c r="C868">
        <f t="shared" si="54"/>
        <v>12.152100000000001</v>
      </c>
      <c r="D868">
        <f t="shared" si="55"/>
        <v>1.1508187500000009</v>
      </c>
      <c r="E868">
        <f t="shared" si="56"/>
        <v>0.1463000000000001</v>
      </c>
    </row>
    <row r="869" spans="1:5">
      <c r="A869">
        <v>10.4656</v>
      </c>
      <c r="B869">
        <f t="shared" si="57"/>
        <v>12.616350000000002</v>
      </c>
      <c r="C869">
        <f t="shared" si="54"/>
        <v>9.9597499999999997</v>
      </c>
      <c r="D869">
        <f t="shared" si="55"/>
        <v>2.1507500000000022</v>
      </c>
      <c r="E869">
        <f t="shared" si="56"/>
        <v>0.50585000000000058</v>
      </c>
    </row>
    <row r="870" spans="1:5">
      <c r="A870">
        <v>13.0631</v>
      </c>
      <c r="B870">
        <f t="shared" si="57"/>
        <v>11.175087499999998</v>
      </c>
      <c r="C870">
        <f t="shared" si="54"/>
        <v>12.69345</v>
      </c>
      <c r="D870">
        <f t="shared" si="55"/>
        <v>1.8880125000000021</v>
      </c>
      <c r="E870">
        <f t="shared" si="56"/>
        <v>0.36965000000000003</v>
      </c>
    </row>
    <row r="871" spans="1:5">
      <c r="A871">
        <v>14.1769</v>
      </c>
      <c r="B871">
        <f t="shared" si="57"/>
        <v>11.929649999999999</v>
      </c>
      <c r="C871">
        <f t="shared" si="54"/>
        <v>14.034600000000001</v>
      </c>
      <c r="D871">
        <f t="shared" si="55"/>
        <v>2.2472500000000011</v>
      </c>
      <c r="E871">
        <f t="shared" si="56"/>
        <v>0.14229999999999876</v>
      </c>
    </row>
    <row r="872" spans="1:5">
      <c r="A872">
        <v>11.4794</v>
      </c>
      <c r="B872">
        <f t="shared" si="57"/>
        <v>11.434793750000001</v>
      </c>
      <c r="C872">
        <f t="shared" si="54"/>
        <v>10.941700000000001</v>
      </c>
      <c r="D872">
        <f t="shared" si="55"/>
        <v>4.4606249999999292E-2</v>
      </c>
      <c r="E872">
        <f t="shared" si="56"/>
        <v>0.53769999999999918</v>
      </c>
    </row>
    <row r="873" spans="1:5">
      <c r="A873">
        <v>13.286</v>
      </c>
      <c r="B873">
        <f t="shared" si="57"/>
        <v>11.167125</v>
      </c>
      <c r="C873">
        <f t="shared" si="54"/>
        <v>12.811249999999999</v>
      </c>
      <c r="D873">
        <f t="shared" si="55"/>
        <v>2.1188749999999992</v>
      </c>
      <c r="E873">
        <f t="shared" si="56"/>
        <v>0.47475000000000023</v>
      </c>
    </row>
    <row r="874" spans="1:5">
      <c r="A874">
        <v>9.8147000000000002</v>
      </c>
      <c r="B874">
        <f t="shared" si="57"/>
        <v>11.572537499999999</v>
      </c>
      <c r="C874">
        <f t="shared" si="54"/>
        <v>11.101649999999999</v>
      </c>
      <c r="D874">
        <f t="shared" si="55"/>
        <v>1.7578374999999991</v>
      </c>
      <c r="E874">
        <f t="shared" si="56"/>
        <v>1.2869499999999992</v>
      </c>
    </row>
    <row r="875" spans="1:5">
      <c r="A875">
        <v>11.6768</v>
      </c>
      <c r="B875">
        <f t="shared" si="57"/>
        <v>13.0951375</v>
      </c>
      <c r="C875">
        <f t="shared" si="54"/>
        <v>12.404199999999999</v>
      </c>
      <c r="D875">
        <f t="shared" si="55"/>
        <v>1.4183374999999998</v>
      </c>
      <c r="E875">
        <f t="shared" si="56"/>
        <v>0.72739999999999938</v>
      </c>
    </row>
    <row r="876" spans="1:5">
      <c r="A876">
        <v>11.3161</v>
      </c>
      <c r="B876">
        <f t="shared" si="57"/>
        <v>12.689187500000001</v>
      </c>
      <c r="C876">
        <f t="shared" si="54"/>
        <v>13.222149999999999</v>
      </c>
      <c r="D876">
        <f t="shared" si="55"/>
        <v>1.3730875000000005</v>
      </c>
      <c r="E876">
        <f t="shared" si="56"/>
        <v>1.9060499999999987</v>
      </c>
    </row>
    <row r="877" spans="1:5">
      <c r="A877">
        <v>10.772500000000001</v>
      </c>
      <c r="B877">
        <f t="shared" si="57"/>
        <v>12.0315125</v>
      </c>
      <c r="C877">
        <f t="shared" si="54"/>
        <v>10.8093</v>
      </c>
      <c r="D877">
        <f t="shared" si="55"/>
        <v>1.259012499999999</v>
      </c>
      <c r="E877">
        <f t="shared" si="56"/>
        <v>3.67999999999995E-2</v>
      </c>
    </row>
    <row r="878" spans="1:5">
      <c r="A878">
        <v>14.3474</v>
      </c>
      <c r="B878">
        <f t="shared" si="57"/>
        <v>12.554418750000002</v>
      </c>
      <c r="C878">
        <f t="shared" si="54"/>
        <v>13.4831</v>
      </c>
      <c r="D878">
        <f t="shared" si="55"/>
        <v>1.7929812499999986</v>
      </c>
      <c r="E878">
        <f t="shared" si="56"/>
        <v>0.86430000000000007</v>
      </c>
    </row>
    <row r="879" spans="1:5">
      <c r="A879">
        <v>8.3666999999999998</v>
      </c>
      <c r="B879">
        <f t="shared" si="57"/>
        <v>11.998581250000003</v>
      </c>
      <c r="C879">
        <f t="shared" si="54"/>
        <v>11.0616</v>
      </c>
      <c r="D879">
        <f t="shared" si="55"/>
        <v>3.6318812500000028</v>
      </c>
      <c r="E879">
        <f t="shared" si="56"/>
        <v>2.6949000000000005</v>
      </c>
    </row>
    <row r="880" spans="1:5">
      <c r="A880">
        <v>13.9542</v>
      </c>
      <c r="B880">
        <f t="shared" si="57"/>
        <v>12.178906250000001</v>
      </c>
      <c r="C880">
        <f t="shared" si="54"/>
        <v>12.464500000000001</v>
      </c>
      <c r="D880">
        <f t="shared" si="55"/>
        <v>1.7752937499999994</v>
      </c>
      <c r="E880">
        <f t="shared" si="56"/>
        <v>1.4896999999999991</v>
      </c>
    </row>
    <row r="881" spans="1:5">
      <c r="A881">
        <v>13.536899999999999</v>
      </c>
      <c r="B881">
        <f t="shared" si="57"/>
        <v>12.554581249999998</v>
      </c>
      <c r="C881">
        <f t="shared" si="54"/>
        <v>12.557849999999998</v>
      </c>
      <c r="D881">
        <f t="shared" si="55"/>
        <v>0.98231875000000102</v>
      </c>
      <c r="E881">
        <f t="shared" si="56"/>
        <v>0.97905000000000086</v>
      </c>
    </row>
    <row r="882" spans="1:5">
      <c r="A882">
        <v>12.5185</v>
      </c>
      <c r="B882">
        <f t="shared" si="57"/>
        <v>11.402474999999999</v>
      </c>
      <c r="C882">
        <f t="shared" si="54"/>
        <v>12.435099999999998</v>
      </c>
      <c r="D882">
        <f t="shared" si="55"/>
        <v>1.1160250000000005</v>
      </c>
      <c r="E882">
        <f t="shared" si="56"/>
        <v>8.3400000000001029E-2</v>
      </c>
    </row>
    <row r="883" spans="1:5">
      <c r="A883">
        <v>9.3617000000000008</v>
      </c>
      <c r="B883">
        <f t="shared" si="57"/>
        <v>11.760843750000003</v>
      </c>
      <c r="C883">
        <f t="shared" si="54"/>
        <v>9.3618500000000004</v>
      </c>
      <c r="D883">
        <f t="shared" si="55"/>
        <v>2.3991437500000021</v>
      </c>
      <c r="E883">
        <f t="shared" si="56"/>
        <v>1.4999999999965041E-4</v>
      </c>
    </row>
    <row r="884" spans="1:5">
      <c r="A884">
        <v>13.996499999999999</v>
      </c>
      <c r="B884">
        <f t="shared" si="57"/>
        <v>11.42391875</v>
      </c>
      <c r="C884">
        <f t="shared" si="54"/>
        <v>12.927849999999999</v>
      </c>
      <c r="D884">
        <f t="shared" si="55"/>
        <v>2.5725812499999989</v>
      </c>
      <c r="E884">
        <f t="shared" si="56"/>
        <v>1.0686499999999999</v>
      </c>
    </row>
    <row r="885" spans="1:5">
      <c r="A885">
        <v>10.9338</v>
      </c>
      <c r="B885">
        <f t="shared" si="57"/>
        <v>11.569756249999998</v>
      </c>
      <c r="C885">
        <f t="shared" si="54"/>
        <v>10.3574</v>
      </c>
      <c r="D885">
        <f t="shared" si="55"/>
        <v>0.63595624999999778</v>
      </c>
      <c r="E885">
        <f t="shared" si="56"/>
        <v>0.57639999999999958</v>
      </c>
    </row>
    <row r="886" spans="1:5">
      <c r="A886">
        <v>13.6074</v>
      </c>
      <c r="B886">
        <f t="shared" si="57"/>
        <v>10.829075</v>
      </c>
      <c r="C886">
        <f t="shared" si="54"/>
        <v>11.5642</v>
      </c>
      <c r="D886">
        <f t="shared" si="55"/>
        <v>2.7783250000000006</v>
      </c>
      <c r="E886">
        <f t="shared" si="56"/>
        <v>2.0432000000000006</v>
      </c>
    </row>
    <row r="887" spans="1:5">
      <c r="A887">
        <v>9.3770000000000007</v>
      </c>
      <c r="B887">
        <f t="shared" si="57"/>
        <v>8.9405249999999974</v>
      </c>
      <c r="C887">
        <f t="shared" si="54"/>
        <v>9.5624000000000002</v>
      </c>
      <c r="D887">
        <f t="shared" si="55"/>
        <v>0.43647500000000328</v>
      </c>
      <c r="E887">
        <f t="shared" si="56"/>
        <v>0.18539999999999957</v>
      </c>
    </row>
    <row r="888" spans="1:5">
      <c r="A888">
        <v>10.7128</v>
      </c>
      <c r="B888">
        <f t="shared" si="57"/>
        <v>8.6960625</v>
      </c>
      <c r="C888">
        <f t="shared" si="54"/>
        <v>10.1022</v>
      </c>
      <c r="D888">
        <f t="shared" si="55"/>
        <v>2.0167374999999996</v>
      </c>
      <c r="E888">
        <f t="shared" si="56"/>
        <v>0.61059999999999981</v>
      </c>
    </row>
    <row r="889" spans="1:5">
      <c r="A889">
        <v>6.1714000000000002</v>
      </c>
      <c r="B889">
        <f t="shared" si="57"/>
        <v>8.4555250000000015</v>
      </c>
      <c r="C889">
        <f t="shared" si="54"/>
        <v>6.5851000000000006</v>
      </c>
      <c r="D889">
        <f t="shared" si="55"/>
        <v>2.2841250000000013</v>
      </c>
      <c r="E889">
        <f t="shared" si="56"/>
        <v>0.4137000000000004</v>
      </c>
    </row>
    <row r="890" spans="1:5">
      <c r="A890">
        <v>4.6456999999999997</v>
      </c>
      <c r="B890">
        <f t="shared" si="57"/>
        <v>8.0755687500000004</v>
      </c>
      <c r="C890">
        <f t="shared" si="54"/>
        <v>4.5775500000000005</v>
      </c>
      <c r="D890">
        <f t="shared" si="55"/>
        <v>3.4298687500000007</v>
      </c>
      <c r="E890">
        <f t="shared" si="56"/>
        <v>6.8149999999999267E-2</v>
      </c>
    </row>
    <row r="891" spans="1:5">
      <c r="A891">
        <v>8.5914000000000001</v>
      </c>
      <c r="B891">
        <f t="shared" si="57"/>
        <v>8.8569124999999982</v>
      </c>
      <c r="C891">
        <f t="shared" ref="C891:C954" si="58">C387</f>
        <v>8.0730000000000004</v>
      </c>
      <c r="D891">
        <f t="shared" si="55"/>
        <v>0.26551249999999804</v>
      </c>
      <c r="E891">
        <f t="shared" si="56"/>
        <v>0.51839999999999975</v>
      </c>
    </row>
    <row r="892" spans="1:5">
      <c r="A892">
        <v>8.2119</v>
      </c>
      <c r="B892">
        <f t="shared" si="57"/>
        <v>8.1645687500000008</v>
      </c>
      <c r="C892">
        <f t="shared" si="58"/>
        <v>8.8061000000000007</v>
      </c>
      <c r="D892">
        <f t="shared" si="55"/>
        <v>4.7331249999999159E-2</v>
      </c>
      <c r="E892">
        <f t="shared" si="56"/>
        <v>0.59420000000000073</v>
      </c>
    </row>
    <row r="893" spans="1:5">
      <c r="A893">
        <v>6.8122999999999996</v>
      </c>
      <c r="B893">
        <f t="shared" si="57"/>
        <v>8.6291875000000005</v>
      </c>
      <c r="C893">
        <f t="shared" si="58"/>
        <v>8.6226500000000001</v>
      </c>
      <c r="D893">
        <f t="shared" si="55"/>
        <v>1.8168875000000009</v>
      </c>
      <c r="E893">
        <f t="shared" si="56"/>
        <v>1.8103500000000006</v>
      </c>
    </row>
    <row r="894" spans="1:5">
      <c r="A894">
        <v>6.8578000000000001</v>
      </c>
      <c r="B894">
        <f t="shared" si="57"/>
        <v>8.3496499999999987</v>
      </c>
      <c r="C894">
        <f t="shared" si="58"/>
        <v>8.2364999999999995</v>
      </c>
      <c r="D894">
        <f t="shared" si="55"/>
        <v>1.4918499999999986</v>
      </c>
      <c r="E894">
        <f t="shared" si="56"/>
        <v>1.3786999999999994</v>
      </c>
    </row>
    <row r="895" spans="1:5">
      <c r="A895">
        <v>10.493399999999999</v>
      </c>
      <c r="B895">
        <f t="shared" si="57"/>
        <v>8.9200437499999996</v>
      </c>
      <c r="C895">
        <f t="shared" si="58"/>
        <v>10.406649999999999</v>
      </c>
      <c r="D895">
        <f t="shared" si="55"/>
        <v>1.5733562499999998</v>
      </c>
      <c r="E895">
        <f t="shared" si="56"/>
        <v>8.6750000000000327E-2</v>
      </c>
    </row>
    <row r="896" spans="1:5">
      <c r="A896">
        <v>12.618600000000001</v>
      </c>
      <c r="B896">
        <f t="shared" si="57"/>
        <v>9.4260000000000002</v>
      </c>
      <c r="C896">
        <f t="shared" si="58"/>
        <v>10.639250000000001</v>
      </c>
      <c r="D896">
        <f t="shared" si="55"/>
        <v>3.1926000000000005</v>
      </c>
      <c r="E896">
        <f t="shared" si="56"/>
        <v>1.9793500000000002</v>
      </c>
    </row>
    <row r="897" spans="1:5">
      <c r="A897">
        <v>10.8826</v>
      </c>
      <c r="B897">
        <f t="shared" si="57"/>
        <v>9.7914062499999996</v>
      </c>
      <c r="C897">
        <f t="shared" si="58"/>
        <v>12.045500000000001</v>
      </c>
      <c r="D897">
        <f t="shared" si="55"/>
        <v>1.0911937500000004</v>
      </c>
      <c r="E897">
        <f t="shared" si="56"/>
        <v>1.1629000000000005</v>
      </c>
    </row>
    <row r="898" spans="1:5">
      <c r="A898">
        <v>8.1159999999999997</v>
      </c>
      <c r="B898">
        <f t="shared" si="57"/>
        <v>9.1271375000000017</v>
      </c>
      <c r="C898">
        <f t="shared" si="58"/>
        <v>8.250350000000001</v>
      </c>
      <c r="D898">
        <f t="shared" si="55"/>
        <v>1.011137500000002</v>
      </c>
      <c r="E898">
        <f t="shared" si="56"/>
        <v>0.1343500000000013</v>
      </c>
    </row>
    <row r="899" spans="1:5">
      <c r="A899">
        <v>0</v>
      </c>
      <c r="B899">
        <f t="shared" si="57"/>
        <v>8.307981250000001</v>
      </c>
      <c r="C899">
        <f t="shared" si="58"/>
        <v>4.8515499999999996</v>
      </c>
      <c r="D899">
        <f t="shared" ref="D899:D962" si="59">ABS(A899 - B899)</f>
        <v>8.307981250000001</v>
      </c>
      <c r="E899">
        <f t="shared" ref="E899:E962" si="60">ABS(A899-C899)</f>
        <v>4.8515499999999996</v>
      </c>
    </row>
    <row r="900" spans="1:5">
      <c r="A900">
        <v>16.3446</v>
      </c>
      <c r="B900">
        <f t="shared" si="57"/>
        <v>9.6610687500000019</v>
      </c>
      <c r="C900">
        <f t="shared" si="58"/>
        <v>13.771699999999999</v>
      </c>
      <c r="D900">
        <f t="shared" si="59"/>
        <v>6.6835312499999979</v>
      </c>
      <c r="E900">
        <f t="shared" si="60"/>
        <v>2.5729000000000006</v>
      </c>
    </row>
    <row r="901" spans="1:5">
      <c r="A901">
        <v>16.3446</v>
      </c>
      <c r="B901">
        <f t="shared" si="57"/>
        <v>9.8153124999999992</v>
      </c>
      <c r="C901">
        <f t="shared" si="58"/>
        <v>12.6523</v>
      </c>
      <c r="D901">
        <f t="shared" si="59"/>
        <v>6.5292875000000006</v>
      </c>
      <c r="E901">
        <f t="shared" si="60"/>
        <v>3.6922999999999995</v>
      </c>
    </row>
    <row r="902" spans="1:5">
      <c r="A902">
        <v>0</v>
      </c>
      <c r="B902">
        <f t="shared" si="57"/>
        <v>9.0164375000000003</v>
      </c>
      <c r="C902">
        <f t="shared" si="58"/>
        <v>4.8548499999999999</v>
      </c>
      <c r="D902">
        <f t="shared" si="59"/>
        <v>9.0164375000000003</v>
      </c>
      <c r="E902">
        <f t="shared" si="60"/>
        <v>4.8548499999999999</v>
      </c>
    </row>
    <row r="903" spans="1:5">
      <c r="A903">
        <v>0</v>
      </c>
      <c r="B903">
        <f t="shared" si="57"/>
        <v>8.74191875</v>
      </c>
      <c r="C903">
        <f t="shared" si="58"/>
        <v>3.9081000000000001</v>
      </c>
      <c r="D903">
        <f t="shared" si="59"/>
        <v>8.74191875</v>
      </c>
      <c r="E903">
        <f t="shared" si="60"/>
        <v>3.9081000000000001</v>
      </c>
    </row>
    <row r="904" spans="1:5">
      <c r="A904">
        <v>0</v>
      </c>
      <c r="B904">
        <f t="shared" si="57"/>
        <v>8.8451249999999995</v>
      </c>
      <c r="C904">
        <f t="shared" si="58"/>
        <v>5.4282500000000002</v>
      </c>
      <c r="D904">
        <f t="shared" si="59"/>
        <v>8.8451249999999995</v>
      </c>
      <c r="E904">
        <f t="shared" si="60"/>
        <v>5.4282500000000002</v>
      </c>
    </row>
    <row r="905" spans="1:5">
      <c r="A905">
        <v>0</v>
      </c>
      <c r="B905">
        <f t="shared" si="57"/>
        <v>8.486431249999999</v>
      </c>
      <c r="C905">
        <f t="shared" si="58"/>
        <v>5.2661499999999997</v>
      </c>
      <c r="D905">
        <f t="shared" si="59"/>
        <v>8.486431249999999</v>
      </c>
      <c r="E905">
        <f t="shared" si="60"/>
        <v>5.2661499999999997</v>
      </c>
    </row>
    <row r="906" spans="1:5">
      <c r="A906">
        <v>0</v>
      </c>
      <c r="B906">
        <f t="shared" si="57"/>
        <v>8.1180062500000005</v>
      </c>
      <c r="C906">
        <f t="shared" si="58"/>
        <v>5.00345</v>
      </c>
      <c r="D906">
        <f t="shared" si="59"/>
        <v>8.1180062500000005</v>
      </c>
      <c r="E906">
        <f t="shared" si="60"/>
        <v>5.00345</v>
      </c>
    </row>
    <row r="907" spans="1:5">
      <c r="A907">
        <v>0</v>
      </c>
      <c r="B907">
        <f t="shared" si="57"/>
        <v>8.2494000000000014</v>
      </c>
      <c r="C907">
        <f t="shared" si="58"/>
        <v>5.4373500000000003</v>
      </c>
      <c r="D907">
        <f t="shared" si="59"/>
        <v>8.2494000000000014</v>
      </c>
      <c r="E907">
        <f t="shared" si="60"/>
        <v>5.4373500000000003</v>
      </c>
    </row>
    <row r="908" spans="1:5">
      <c r="A908">
        <v>0</v>
      </c>
      <c r="B908">
        <f t="shared" si="57"/>
        <v>8.6179562500000007</v>
      </c>
      <c r="C908">
        <f t="shared" si="58"/>
        <v>4.3446999999999996</v>
      </c>
      <c r="D908">
        <f t="shared" si="59"/>
        <v>8.6179562500000007</v>
      </c>
      <c r="E908">
        <f t="shared" si="60"/>
        <v>4.3446999999999996</v>
      </c>
    </row>
    <row r="909" spans="1:5">
      <c r="A909">
        <v>0</v>
      </c>
      <c r="B909">
        <f t="shared" si="57"/>
        <v>7.7155124999999991</v>
      </c>
      <c r="C909">
        <f t="shared" si="58"/>
        <v>3.0676999999999999</v>
      </c>
      <c r="D909">
        <f t="shared" si="59"/>
        <v>7.7155124999999991</v>
      </c>
      <c r="E909">
        <f t="shared" si="60"/>
        <v>3.0676999999999999</v>
      </c>
    </row>
    <row r="910" spans="1:5">
      <c r="A910">
        <v>0</v>
      </c>
      <c r="B910">
        <f t="shared" si="57"/>
        <v>8.5394624999999991</v>
      </c>
      <c r="C910">
        <f t="shared" si="58"/>
        <v>5.5559000000000003</v>
      </c>
      <c r="D910">
        <f t="shared" si="59"/>
        <v>8.5394624999999991</v>
      </c>
      <c r="E910">
        <f t="shared" si="60"/>
        <v>5.5559000000000003</v>
      </c>
    </row>
    <row r="911" spans="1:5">
      <c r="A911">
        <v>0</v>
      </c>
      <c r="B911">
        <f t="shared" si="57"/>
        <v>7.9071562500000008</v>
      </c>
      <c r="C911">
        <f t="shared" si="58"/>
        <v>4.6557000000000004</v>
      </c>
      <c r="D911">
        <f t="shared" si="59"/>
        <v>7.9071562500000008</v>
      </c>
      <c r="E911">
        <f t="shared" si="60"/>
        <v>4.6557000000000004</v>
      </c>
    </row>
    <row r="912" spans="1:5">
      <c r="A912">
        <v>0</v>
      </c>
      <c r="B912">
        <f t="shared" si="57"/>
        <v>7.5711500000000012</v>
      </c>
      <c r="C912">
        <f t="shared" si="58"/>
        <v>3.4459499999999998</v>
      </c>
      <c r="D912">
        <f t="shared" si="59"/>
        <v>7.5711500000000012</v>
      </c>
      <c r="E912">
        <f t="shared" si="60"/>
        <v>3.4459499999999998</v>
      </c>
    </row>
    <row r="913" spans="1:5">
      <c r="A913">
        <v>0</v>
      </c>
      <c r="B913">
        <f t="shared" si="57"/>
        <v>9.2549312500000021</v>
      </c>
      <c r="C913">
        <f t="shared" si="58"/>
        <v>3.8033000000000001</v>
      </c>
      <c r="D913">
        <f t="shared" si="59"/>
        <v>9.2549312500000021</v>
      </c>
      <c r="E913">
        <f t="shared" si="60"/>
        <v>3.8033000000000001</v>
      </c>
    </row>
    <row r="914" spans="1:5">
      <c r="A914">
        <v>0</v>
      </c>
      <c r="B914">
        <f t="shared" si="57"/>
        <v>8.3810437499999999</v>
      </c>
      <c r="C914">
        <f t="shared" si="58"/>
        <v>4.58535</v>
      </c>
      <c r="D914">
        <f t="shared" si="59"/>
        <v>8.3810437499999999</v>
      </c>
      <c r="E914">
        <f t="shared" si="60"/>
        <v>4.58535</v>
      </c>
    </row>
    <row r="915" spans="1:5">
      <c r="A915">
        <v>0</v>
      </c>
      <c r="B915">
        <f t="shared" si="57"/>
        <v>7.8593187500000017</v>
      </c>
      <c r="C915">
        <f t="shared" si="58"/>
        <v>5.0658500000000002</v>
      </c>
      <c r="D915">
        <f t="shared" si="59"/>
        <v>7.8593187500000017</v>
      </c>
      <c r="E915">
        <f t="shared" si="60"/>
        <v>5.0658500000000002</v>
      </c>
    </row>
    <row r="916" spans="1:5">
      <c r="A916">
        <v>0</v>
      </c>
      <c r="B916">
        <f t="shared" si="57"/>
        <v>8.1832499999999992</v>
      </c>
      <c r="C916">
        <f t="shared" si="58"/>
        <v>3.9116499999999998</v>
      </c>
      <c r="D916">
        <f t="shared" si="59"/>
        <v>8.1832499999999992</v>
      </c>
      <c r="E916">
        <f t="shared" si="60"/>
        <v>3.9116499999999998</v>
      </c>
    </row>
    <row r="917" spans="1:5">
      <c r="A917">
        <v>0</v>
      </c>
      <c r="B917">
        <f t="shared" si="57"/>
        <v>7.9654750000000005</v>
      </c>
      <c r="C917">
        <f t="shared" si="58"/>
        <v>4.0324999999999998</v>
      </c>
      <c r="D917">
        <f t="shared" si="59"/>
        <v>7.9654750000000005</v>
      </c>
      <c r="E917">
        <f t="shared" si="60"/>
        <v>4.0324999999999998</v>
      </c>
    </row>
    <row r="918" spans="1:5">
      <c r="A918">
        <v>0</v>
      </c>
      <c r="B918">
        <f t="shared" si="57"/>
        <v>8.5927812499999998</v>
      </c>
      <c r="C918">
        <f t="shared" si="58"/>
        <v>4.6626500000000002</v>
      </c>
      <c r="D918">
        <f t="shared" si="59"/>
        <v>8.5927812499999998</v>
      </c>
      <c r="E918">
        <f t="shared" si="60"/>
        <v>4.6626500000000002</v>
      </c>
    </row>
    <row r="919" spans="1:5">
      <c r="A919">
        <v>8.7119999999999997</v>
      </c>
      <c r="B919">
        <f t="shared" si="57"/>
        <v>9.0615874999999999</v>
      </c>
      <c r="C919">
        <f t="shared" si="58"/>
        <v>7.4538500000000001</v>
      </c>
      <c r="D919">
        <f t="shared" si="59"/>
        <v>0.34958750000000016</v>
      </c>
      <c r="E919">
        <f t="shared" si="60"/>
        <v>1.2581499999999997</v>
      </c>
    </row>
    <row r="920" spans="1:5">
      <c r="A920">
        <v>7.7938000000000001</v>
      </c>
      <c r="B920">
        <f t="shared" si="57"/>
        <v>8.8307000000000002</v>
      </c>
      <c r="C920">
        <f t="shared" si="58"/>
        <v>9.577</v>
      </c>
      <c r="D920">
        <f t="shared" si="59"/>
        <v>1.0369000000000002</v>
      </c>
      <c r="E920">
        <f t="shared" si="60"/>
        <v>1.7831999999999999</v>
      </c>
    </row>
    <row r="921" spans="1:5">
      <c r="A921">
        <v>9.1047999999999991</v>
      </c>
      <c r="B921">
        <f t="shared" si="57"/>
        <v>8.6846312500000007</v>
      </c>
      <c r="C921">
        <f t="shared" si="58"/>
        <v>8.2509499999999996</v>
      </c>
      <c r="D921">
        <f t="shared" si="59"/>
        <v>0.42016874999999843</v>
      </c>
      <c r="E921">
        <f t="shared" si="60"/>
        <v>0.85384999999999955</v>
      </c>
    </row>
    <row r="922" spans="1:5">
      <c r="A922">
        <v>8.7611000000000008</v>
      </c>
      <c r="B922">
        <f t="shared" si="57"/>
        <v>9.3573000000000004</v>
      </c>
      <c r="C922">
        <f t="shared" si="58"/>
        <v>8.9811000000000014</v>
      </c>
      <c r="D922">
        <f t="shared" si="59"/>
        <v>0.59619999999999962</v>
      </c>
      <c r="E922">
        <f t="shared" si="60"/>
        <v>0.22000000000000064</v>
      </c>
    </row>
    <row r="923" spans="1:5">
      <c r="A923">
        <v>6.5000999999999998</v>
      </c>
      <c r="B923">
        <f t="shared" ref="B923:B986" si="61">B851</f>
        <v>8.7428687499999995</v>
      </c>
      <c r="C923">
        <f t="shared" si="58"/>
        <v>8.401250000000001</v>
      </c>
      <c r="D923">
        <f t="shared" si="59"/>
        <v>2.2427687499999998</v>
      </c>
      <c r="E923">
        <f t="shared" si="60"/>
        <v>1.9011500000000012</v>
      </c>
    </row>
    <row r="924" spans="1:5">
      <c r="A924">
        <v>6.6558999999999999</v>
      </c>
      <c r="B924">
        <f t="shared" si="61"/>
        <v>8.6480375000000009</v>
      </c>
      <c r="C924">
        <f t="shared" si="58"/>
        <v>6.5135000000000005</v>
      </c>
      <c r="D924">
        <f t="shared" si="59"/>
        <v>1.992137500000001</v>
      </c>
      <c r="E924">
        <f t="shared" si="60"/>
        <v>0.14239999999999942</v>
      </c>
    </row>
    <row r="925" spans="1:5">
      <c r="A925">
        <v>11.774699999999999</v>
      </c>
      <c r="B925">
        <f t="shared" si="61"/>
        <v>9.2720500000000001</v>
      </c>
      <c r="C925">
        <f t="shared" si="58"/>
        <v>10.400700000000001</v>
      </c>
      <c r="D925">
        <f t="shared" si="59"/>
        <v>2.5026499999999992</v>
      </c>
      <c r="E925">
        <f t="shared" si="60"/>
        <v>1.3739999999999988</v>
      </c>
    </row>
    <row r="926" spans="1:5">
      <c r="A926">
        <v>9.2922999999999991</v>
      </c>
      <c r="B926">
        <f t="shared" si="61"/>
        <v>9.2157374999999995</v>
      </c>
      <c r="C926">
        <f t="shared" si="58"/>
        <v>9.4119499999999992</v>
      </c>
      <c r="D926">
        <f t="shared" si="59"/>
        <v>7.6562499999999645E-2</v>
      </c>
      <c r="E926">
        <f t="shared" si="60"/>
        <v>0.11965000000000003</v>
      </c>
    </row>
    <row r="927" spans="1:5">
      <c r="A927">
        <v>11.156700000000001</v>
      </c>
      <c r="B927">
        <f t="shared" si="61"/>
        <v>9.4222312500000012</v>
      </c>
      <c r="C927">
        <f t="shared" si="58"/>
        <v>9.7054500000000008</v>
      </c>
      <c r="D927">
        <f t="shared" si="59"/>
        <v>1.7344687499999996</v>
      </c>
      <c r="E927">
        <f t="shared" si="60"/>
        <v>1.4512499999999999</v>
      </c>
    </row>
    <row r="928" spans="1:5">
      <c r="A928">
        <v>10.145799999999999</v>
      </c>
      <c r="B928">
        <f t="shared" si="61"/>
        <v>9.7320124999999997</v>
      </c>
      <c r="C928">
        <f t="shared" si="58"/>
        <v>9.9455999999999989</v>
      </c>
      <c r="D928">
        <f t="shared" si="59"/>
        <v>0.41378749999999975</v>
      </c>
      <c r="E928">
        <f t="shared" si="60"/>
        <v>0.2002000000000006</v>
      </c>
    </row>
    <row r="929" spans="1:5">
      <c r="A929">
        <v>11.197800000000001</v>
      </c>
      <c r="B929">
        <f t="shared" si="61"/>
        <v>8.5975562500000002</v>
      </c>
      <c r="C929">
        <f t="shared" si="58"/>
        <v>9.8625000000000007</v>
      </c>
      <c r="D929">
        <f t="shared" si="59"/>
        <v>2.6002437500000006</v>
      </c>
      <c r="E929">
        <f t="shared" si="60"/>
        <v>1.3353000000000002</v>
      </c>
    </row>
    <row r="930" spans="1:5">
      <c r="A930">
        <v>10.9338</v>
      </c>
      <c r="B930">
        <f t="shared" si="61"/>
        <v>9.4970437499999996</v>
      </c>
      <c r="C930">
        <f t="shared" si="58"/>
        <v>10.143149999999999</v>
      </c>
      <c r="D930">
        <f t="shared" si="59"/>
        <v>1.4367562500000002</v>
      </c>
      <c r="E930">
        <f t="shared" si="60"/>
        <v>0.79065000000000119</v>
      </c>
    </row>
    <row r="931" spans="1:5">
      <c r="A931">
        <v>7.7108999999999996</v>
      </c>
      <c r="B931">
        <f t="shared" si="61"/>
        <v>9.1198187499999985</v>
      </c>
      <c r="C931">
        <f t="shared" si="58"/>
        <v>7.9294499999999992</v>
      </c>
      <c r="D931">
        <f t="shared" si="59"/>
        <v>1.4089187499999989</v>
      </c>
      <c r="E931">
        <f t="shared" si="60"/>
        <v>0.21854999999999958</v>
      </c>
    </row>
    <row r="932" spans="1:5">
      <c r="A932">
        <v>12.128299999999999</v>
      </c>
      <c r="B932">
        <f t="shared" si="61"/>
        <v>9.5435124999999985</v>
      </c>
      <c r="C932">
        <f t="shared" si="58"/>
        <v>10.8584</v>
      </c>
      <c r="D932">
        <f t="shared" si="59"/>
        <v>2.5847875000000009</v>
      </c>
      <c r="E932">
        <f t="shared" si="60"/>
        <v>1.2698999999999998</v>
      </c>
    </row>
    <row r="933" spans="1:5">
      <c r="A933">
        <v>12.637700000000001</v>
      </c>
      <c r="B933">
        <f t="shared" si="61"/>
        <v>10.929981249999999</v>
      </c>
      <c r="C933">
        <f t="shared" si="58"/>
        <v>11.103000000000002</v>
      </c>
      <c r="D933">
        <f t="shared" si="59"/>
        <v>1.7077187500000015</v>
      </c>
      <c r="E933">
        <f t="shared" si="60"/>
        <v>1.5346999999999991</v>
      </c>
    </row>
    <row r="934" spans="1:5">
      <c r="A934">
        <v>10.980499999999999</v>
      </c>
      <c r="B934">
        <f t="shared" si="61"/>
        <v>10.699299999999999</v>
      </c>
      <c r="C934">
        <f t="shared" si="58"/>
        <v>11.696249999999999</v>
      </c>
      <c r="D934">
        <f t="shared" si="59"/>
        <v>0.28120000000000012</v>
      </c>
      <c r="E934">
        <f t="shared" si="60"/>
        <v>0.71574999999999989</v>
      </c>
    </row>
    <row r="935" spans="1:5">
      <c r="A935">
        <v>11.1723</v>
      </c>
      <c r="B935">
        <f t="shared" si="61"/>
        <v>11.208931249999999</v>
      </c>
      <c r="C935">
        <f t="shared" si="58"/>
        <v>12.34985</v>
      </c>
      <c r="D935">
        <f t="shared" si="59"/>
        <v>3.6631249999999227E-2</v>
      </c>
      <c r="E935">
        <f t="shared" si="60"/>
        <v>1.1775500000000001</v>
      </c>
    </row>
    <row r="936" spans="1:5">
      <c r="A936">
        <v>11.1485</v>
      </c>
      <c r="B936">
        <f t="shared" si="61"/>
        <v>11.1642625</v>
      </c>
      <c r="C936">
        <f t="shared" si="58"/>
        <v>11.066800000000001</v>
      </c>
      <c r="D936">
        <f t="shared" si="59"/>
        <v>1.5762499999999235E-2</v>
      </c>
      <c r="E936">
        <f t="shared" si="60"/>
        <v>8.1699999999999662E-2</v>
      </c>
    </row>
    <row r="937" spans="1:5">
      <c r="A937">
        <v>11.7605</v>
      </c>
      <c r="B937">
        <f t="shared" si="61"/>
        <v>12.168899999999999</v>
      </c>
      <c r="C937">
        <f t="shared" si="58"/>
        <v>12.328050000000001</v>
      </c>
      <c r="D937">
        <f t="shared" si="59"/>
        <v>0.40839999999999854</v>
      </c>
      <c r="E937">
        <f t="shared" si="60"/>
        <v>0.56755000000000067</v>
      </c>
    </row>
    <row r="938" spans="1:5">
      <c r="A938">
        <v>7.3540999999999999</v>
      </c>
      <c r="B938">
        <f t="shared" si="61"/>
        <v>11.410037500000001</v>
      </c>
      <c r="C938">
        <f t="shared" si="58"/>
        <v>8.3306500000000003</v>
      </c>
      <c r="D938">
        <f t="shared" si="59"/>
        <v>4.0559375000000015</v>
      </c>
      <c r="E938">
        <f t="shared" si="60"/>
        <v>0.97655000000000047</v>
      </c>
    </row>
    <row r="939" spans="1:5">
      <c r="A939">
        <v>10.004899999999999</v>
      </c>
      <c r="B939">
        <f t="shared" si="61"/>
        <v>11.577200000000003</v>
      </c>
      <c r="C939">
        <f t="shared" si="58"/>
        <v>9.5797999999999988</v>
      </c>
      <c r="D939">
        <f t="shared" si="59"/>
        <v>1.5723000000000038</v>
      </c>
      <c r="E939">
        <f t="shared" si="60"/>
        <v>0.42510000000000048</v>
      </c>
    </row>
    <row r="940" spans="1:5">
      <c r="A940">
        <v>0</v>
      </c>
      <c r="B940">
        <f t="shared" si="61"/>
        <v>11.14758125</v>
      </c>
      <c r="C940">
        <f t="shared" si="58"/>
        <v>7.1073000000000004</v>
      </c>
      <c r="D940">
        <f t="shared" si="59"/>
        <v>11.14758125</v>
      </c>
      <c r="E940">
        <f t="shared" si="60"/>
        <v>7.1073000000000004</v>
      </c>
    </row>
    <row r="941" spans="1:5">
      <c r="A941">
        <v>15.4156</v>
      </c>
      <c r="B941">
        <f t="shared" si="61"/>
        <v>12.616350000000002</v>
      </c>
      <c r="C941">
        <f t="shared" si="58"/>
        <v>15.331299999999999</v>
      </c>
      <c r="D941">
        <f t="shared" si="59"/>
        <v>2.7992499999999971</v>
      </c>
      <c r="E941">
        <f t="shared" si="60"/>
        <v>8.4300000000000708E-2</v>
      </c>
    </row>
    <row r="942" spans="1:5">
      <c r="A942">
        <v>0</v>
      </c>
      <c r="B942">
        <f t="shared" si="61"/>
        <v>11.175087499999998</v>
      </c>
      <c r="C942">
        <f t="shared" si="58"/>
        <v>5.9217000000000004</v>
      </c>
      <c r="D942">
        <f t="shared" si="59"/>
        <v>11.175087499999998</v>
      </c>
      <c r="E942">
        <f t="shared" si="60"/>
        <v>5.9217000000000004</v>
      </c>
    </row>
    <row r="943" spans="1:5">
      <c r="A943">
        <v>15.2217</v>
      </c>
      <c r="B943">
        <f t="shared" si="61"/>
        <v>11.929649999999999</v>
      </c>
      <c r="C943">
        <f t="shared" si="58"/>
        <v>13.6539</v>
      </c>
      <c r="D943">
        <f t="shared" si="59"/>
        <v>3.2920500000000015</v>
      </c>
      <c r="E943">
        <f t="shared" si="60"/>
        <v>1.5678000000000001</v>
      </c>
    </row>
    <row r="944" spans="1:5">
      <c r="A944">
        <v>0</v>
      </c>
      <c r="B944">
        <f t="shared" si="61"/>
        <v>11.434793750000001</v>
      </c>
      <c r="C944">
        <f t="shared" si="58"/>
        <v>5.4565000000000001</v>
      </c>
      <c r="D944">
        <f t="shared" si="59"/>
        <v>11.434793750000001</v>
      </c>
      <c r="E944">
        <f t="shared" si="60"/>
        <v>5.4565000000000001</v>
      </c>
    </row>
    <row r="945" spans="1:5">
      <c r="A945">
        <v>0</v>
      </c>
      <c r="B945">
        <f t="shared" si="61"/>
        <v>11.167125</v>
      </c>
      <c r="C945">
        <f t="shared" si="58"/>
        <v>6.0236499999999999</v>
      </c>
      <c r="D945">
        <f t="shared" si="59"/>
        <v>11.167125</v>
      </c>
      <c r="E945">
        <f t="shared" si="60"/>
        <v>6.0236499999999999</v>
      </c>
    </row>
    <row r="946" spans="1:5">
      <c r="A946">
        <v>0</v>
      </c>
      <c r="B946">
        <f t="shared" si="61"/>
        <v>11.572537499999999</v>
      </c>
      <c r="C946">
        <f t="shared" si="58"/>
        <v>5.1000500000000004</v>
      </c>
      <c r="D946">
        <f t="shared" si="59"/>
        <v>11.572537499999999</v>
      </c>
      <c r="E946">
        <f t="shared" si="60"/>
        <v>5.1000500000000004</v>
      </c>
    </row>
    <row r="947" spans="1:5">
      <c r="A947">
        <v>9.5934000000000008</v>
      </c>
      <c r="B947">
        <f t="shared" si="61"/>
        <v>13.0951375</v>
      </c>
      <c r="C947">
        <f t="shared" si="58"/>
        <v>11.73305</v>
      </c>
      <c r="D947">
        <f t="shared" si="59"/>
        <v>3.5017374999999991</v>
      </c>
      <c r="E947">
        <f t="shared" si="60"/>
        <v>2.1396499999999996</v>
      </c>
    </row>
    <row r="948" spans="1:5">
      <c r="A948">
        <v>16.336400000000001</v>
      </c>
      <c r="B948">
        <f t="shared" si="61"/>
        <v>12.689187500000001</v>
      </c>
      <c r="C948">
        <f t="shared" si="58"/>
        <v>13.96335</v>
      </c>
      <c r="D948">
        <f t="shared" si="59"/>
        <v>3.6472125000000002</v>
      </c>
      <c r="E948">
        <f t="shared" si="60"/>
        <v>2.373050000000001</v>
      </c>
    </row>
    <row r="949" spans="1:5">
      <c r="A949">
        <v>9.7696000000000005</v>
      </c>
      <c r="B949">
        <f t="shared" si="61"/>
        <v>12.0315125</v>
      </c>
      <c r="C949">
        <f t="shared" si="58"/>
        <v>10.892800000000001</v>
      </c>
      <c r="D949">
        <f t="shared" si="59"/>
        <v>2.2619124999999993</v>
      </c>
      <c r="E949">
        <f t="shared" si="60"/>
        <v>1.1232000000000006</v>
      </c>
    </row>
    <row r="950" spans="1:5">
      <c r="A950">
        <v>10.6594</v>
      </c>
      <c r="B950">
        <f t="shared" si="61"/>
        <v>12.554418750000002</v>
      </c>
      <c r="C950">
        <f t="shared" si="58"/>
        <v>13.350999999999999</v>
      </c>
      <c r="D950">
        <f t="shared" si="59"/>
        <v>1.895018750000002</v>
      </c>
      <c r="E950">
        <f t="shared" si="60"/>
        <v>2.6915999999999993</v>
      </c>
    </row>
    <row r="951" spans="1:5">
      <c r="A951">
        <v>8.6960999999999995</v>
      </c>
      <c r="B951">
        <f t="shared" si="61"/>
        <v>11.998581250000003</v>
      </c>
      <c r="C951">
        <f t="shared" si="58"/>
        <v>10.229150000000001</v>
      </c>
      <c r="D951">
        <f t="shared" si="59"/>
        <v>3.3024812500000031</v>
      </c>
      <c r="E951">
        <f t="shared" si="60"/>
        <v>1.5330500000000011</v>
      </c>
    </row>
    <row r="952" spans="1:5">
      <c r="A952">
        <v>10.1348</v>
      </c>
      <c r="B952">
        <f t="shared" si="61"/>
        <v>12.178906250000001</v>
      </c>
      <c r="C952">
        <f t="shared" si="58"/>
        <v>10.449</v>
      </c>
      <c r="D952">
        <f t="shared" si="59"/>
        <v>2.0441062500000005</v>
      </c>
      <c r="E952">
        <f t="shared" si="60"/>
        <v>0.31419999999999959</v>
      </c>
    </row>
    <row r="953" spans="1:5">
      <c r="A953">
        <v>7.9688999999999997</v>
      </c>
      <c r="B953">
        <f t="shared" si="61"/>
        <v>12.554581249999998</v>
      </c>
      <c r="C953">
        <f t="shared" si="58"/>
        <v>7.96875</v>
      </c>
      <c r="D953">
        <f t="shared" si="59"/>
        <v>4.5856812499999986</v>
      </c>
      <c r="E953">
        <f t="shared" si="60"/>
        <v>1.4999999999965041E-4</v>
      </c>
    </row>
    <row r="954" spans="1:5">
      <c r="A954">
        <v>6.2733999999999996</v>
      </c>
      <c r="B954">
        <f t="shared" si="61"/>
        <v>11.402474999999999</v>
      </c>
      <c r="C954">
        <f t="shared" si="58"/>
        <v>11.236049999999999</v>
      </c>
      <c r="D954">
        <f t="shared" si="59"/>
        <v>5.1290749999999994</v>
      </c>
      <c r="E954">
        <f t="shared" si="60"/>
        <v>4.9626499999999991</v>
      </c>
    </row>
    <row r="955" spans="1:5">
      <c r="A955">
        <v>10.180099999999999</v>
      </c>
      <c r="B955">
        <f t="shared" si="61"/>
        <v>11.760843750000003</v>
      </c>
      <c r="C955">
        <f t="shared" ref="C955:C1018" si="62">C451</f>
        <v>9.8015000000000008</v>
      </c>
      <c r="D955">
        <f t="shared" si="59"/>
        <v>1.5807437500000034</v>
      </c>
      <c r="E955">
        <f t="shared" si="60"/>
        <v>0.37859999999999872</v>
      </c>
    </row>
    <row r="956" spans="1:5">
      <c r="A956">
        <v>9.9001000000000001</v>
      </c>
      <c r="B956">
        <f t="shared" si="61"/>
        <v>11.42391875</v>
      </c>
      <c r="C956">
        <f t="shared" si="62"/>
        <v>9.9219000000000008</v>
      </c>
      <c r="D956">
        <f t="shared" si="59"/>
        <v>1.5238187500000002</v>
      </c>
      <c r="E956">
        <f t="shared" si="60"/>
        <v>2.1800000000000708E-2</v>
      </c>
    </row>
    <row r="957" spans="1:5">
      <c r="A957">
        <v>14.309799999999999</v>
      </c>
      <c r="B957">
        <f t="shared" si="61"/>
        <v>11.569756249999998</v>
      </c>
      <c r="C957">
        <f t="shared" si="62"/>
        <v>12.39255</v>
      </c>
      <c r="D957">
        <f t="shared" si="59"/>
        <v>2.7400437500000017</v>
      </c>
      <c r="E957">
        <f t="shared" si="60"/>
        <v>1.9172499999999992</v>
      </c>
    </row>
    <row r="958" spans="1:5">
      <c r="A958">
        <v>11.7364</v>
      </c>
      <c r="B958">
        <f t="shared" si="61"/>
        <v>10.829075</v>
      </c>
      <c r="C958">
        <f t="shared" si="62"/>
        <v>11.99765</v>
      </c>
      <c r="D958">
        <f t="shared" si="59"/>
        <v>0.90732500000000016</v>
      </c>
      <c r="E958">
        <f t="shared" si="60"/>
        <v>0.26125000000000043</v>
      </c>
    </row>
    <row r="959" spans="1:5">
      <c r="A959">
        <v>0</v>
      </c>
      <c r="B959">
        <f t="shared" si="61"/>
        <v>8.9405249999999974</v>
      </c>
      <c r="C959">
        <f t="shared" si="62"/>
        <v>4.6208</v>
      </c>
      <c r="D959">
        <f t="shared" si="59"/>
        <v>8.9405249999999974</v>
      </c>
      <c r="E959">
        <f t="shared" si="60"/>
        <v>4.6208</v>
      </c>
    </row>
    <row r="960" spans="1:5">
      <c r="A960">
        <v>4.4111000000000002</v>
      </c>
      <c r="B960">
        <f t="shared" si="61"/>
        <v>8.6960625</v>
      </c>
      <c r="C960">
        <f t="shared" si="62"/>
        <v>6.7212999999999994</v>
      </c>
      <c r="D960">
        <f t="shared" si="59"/>
        <v>4.2849624999999998</v>
      </c>
      <c r="E960">
        <f t="shared" si="60"/>
        <v>2.3101999999999991</v>
      </c>
    </row>
    <row r="961" spans="1:5">
      <c r="A961">
        <v>8.2898999999999994</v>
      </c>
      <c r="B961">
        <f t="shared" si="61"/>
        <v>8.4555250000000015</v>
      </c>
      <c r="C961">
        <f t="shared" si="62"/>
        <v>8.8661499999999993</v>
      </c>
      <c r="D961">
        <f t="shared" si="59"/>
        <v>0.16562500000000213</v>
      </c>
      <c r="E961">
        <f t="shared" si="60"/>
        <v>0.57624999999999993</v>
      </c>
    </row>
    <row r="962" spans="1:5">
      <c r="A962">
        <v>0</v>
      </c>
      <c r="B962">
        <f t="shared" si="61"/>
        <v>8.0755687500000004</v>
      </c>
      <c r="C962">
        <f t="shared" si="62"/>
        <v>4.6666999999999996</v>
      </c>
      <c r="D962">
        <f t="shared" si="59"/>
        <v>8.0755687500000004</v>
      </c>
      <c r="E962">
        <f t="shared" si="60"/>
        <v>4.6666999999999996</v>
      </c>
    </row>
    <row r="963" spans="1:5">
      <c r="A963">
        <v>0</v>
      </c>
      <c r="B963">
        <f t="shared" si="61"/>
        <v>8.8569124999999982</v>
      </c>
      <c r="C963">
        <f t="shared" si="62"/>
        <v>3.4241999999999999</v>
      </c>
      <c r="D963">
        <f t="shared" ref="D963:D1026" si="63">ABS(A963 - B963)</f>
        <v>8.8569124999999982</v>
      </c>
      <c r="E963">
        <f t="shared" ref="E963:E1026" si="64">ABS(A963-C963)</f>
        <v>3.4241999999999999</v>
      </c>
    </row>
    <row r="964" spans="1:5">
      <c r="A964">
        <v>0</v>
      </c>
      <c r="B964">
        <f t="shared" si="61"/>
        <v>8.1645687500000008</v>
      </c>
      <c r="C964">
        <f t="shared" si="62"/>
        <v>4.2947499999999996</v>
      </c>
      <c r="D964">
        <f t="shared" si="63"/>
        <v>8.1645687500000008</v>
      </c>
      <c r="E964">
        <f t="shared" si="64"/>
        <v>4.2947499999999996</v>
      </c>
    </row>
    <row r="965" spans="1:5">
      <c r="A965">
        <v>0</v>
      </c>
      <c r="B965">
        <f t="shared" si="61"/>
        <v>8.6291875000000005</v>
      </c>
      <c r="C965">
        <f t="shared" si="62"/>
        <v>3.198</v>
      </c>
      <c r="D965">
        <f t="shared" si="63"/>
        <v>8.6291875000000005</v>
      </c>
      <c r="E965">
        <f t="shared" si="64"/>
        <v>3.198</v>
      </c>
    </row>
    <row r="966" spans="1:5">
      <c r="A966">
        <v>0</v>
      </c>
      <c r="B966">
        <f t="shared" si="61"/>
        <v>8.3496499999999987</v>
      </c>
      <c r="C966">
        <f t="shared" si="62"/>
        <v>3.7296</v>
      </c>
      <c r="D966">
        <f t="shared" si="63"/>
        <v>8.3496499999999987</v>
      </c>
      <c r="E966">
        <f t="shared" si="64"/>
        <v>3.7296</v>
      </c>
    </row>
    <row r="967" spans="1:5">
      <c r="A967">
        <v>0</v>
      </c>
      <c r="B967">
        <f t="shared" si="61"/>
        <v>8.9200437499999996</v>
      </c>
      <c r="C967">
        <f t="shared" si="62"/>
        <v>3.8969499999999999</v>
      </c>
      <c r="D967">
        <f t="shared" si="63"/>
        <v>8.9200437499999996</v>
      </c>
      <c r="E967">
        <f t="shared" si="64"/>
        <v>3.8969499999999999</v>
      </c>
    </row>
    <row r="968" spans="1:5">
      <c r="A968">
        <v>0</v>
      </c>
      <c r="B968">
        <f t="shared" si="61"/>
        <v>9.4260000000000002</v>
      </c>
      <c r="C968">
        <f t="shared" si="62"/>
        <v>7.7816000000000001</v>
      </c>
      <c r="D968">
        <f t="shared" si="63"/>
        <v>9.4260000000000002</v>
      </c>
      <c r="E968">
        <f t="shared" si="64"/>
        <v>7.7816000000000001</v>
      </c>
    </row>
    <row r="969" spans="1:5">
      <c r="A969">
        <v>0</v>
      </c>
      <c r="B969">
        <f t="shared" si="61"/>
        <v>9.7914062499999996</v>
      </c>
      <c r="C969">
        <f t="shared" si="62"/>
        <v>4.2495000000000003</v>
      </c>
      <c r="D969">
        <f t="shared" si="63"/>
        <v>9.7914062499999996</v>
      </c>
      <c r="E969">
        <f t="shared" si="64"/>
        <v>4.2495000000000003</v>
      </c>
    </row>
    <row r="970" spans="1:5">
      <c r="A970">
        <v>0</v>
      </c>
      <c r="B970">
        <f t="shared" si="61"/>
        <v>9.1271375000000017</v>
      </c>
      <c r="C970">
        <f t="shared" si="62"/>
        <v>5.1483499999999998</v>
      </c>
      <c r="D970">
        <f t="shared" si="63"/>
        <v>9.1271375000000017</v>
      </c>
      <c r="E970">
        <f t="shared" si="64"/>
        <v>5.1483499999999998</v>
      </c>
    </row>
    <row r="971" spans="1:5">
      <c r="A971">
        <v>0</v>
      </c>
      <c r="B971">
        <f t="shared" si="61"/>
        <v>8.307981250000001</v>
      </c>
      <c r="C971">
        <f t="shared" si="62"/>
        <v>5.4442500000000003</v>
      </c>
      <c r="D971">
        <f t="shared" si="63"/>
        <v>8.307981250000001</v>
      </c>
      <c r="E971">
        <f t="shared" si="64"/>
        <v>5.4442500000000003</v>
      </c>
    </row>
    <row r="972" spans="1:5">
      <c r="A972">
        <v>0</v>
      </c>
      <c r="B972">
        <f t="shared" si="61"/>
        <v>9.6610687500000019</v>
      </c>
      <c r="C972">
        <f t="shared" si="62"/>
        <v>6.5511999999999997</v>
      </c>
      <c r="D972">
        <f t="shared" si="63"/>
        <v>9.6610687500000019</v>
      </c>
      <c r="E972">
        <f t="shared" si="64"/>
        <v>6.5511999999999997</v>
      </c>
    </row>
    <row r="973" spans="1:5">
      <c r="A973">
        <v>0</v>
      </c>
      <c r="B973">
        <f t="shared" si="61"/>
        <v>9.8153124999999992</v>
      </c>
      <c r="C973">
        <f t="shared" si="62"/>
        <v>4.3891999999999998</v>
      </c>
      <c r="D973">
        <f t="shared" si="63"/>
        <v>9.8153124999999992</v>
      </c>
      <c r="E973">
        <f t="shared" si="64"/>
        <v>4.3891999999999998</v>
      </c>
    </row>
    <row r="974" spans="1:5">
      <c r="A974">
        <v>0</v>
      </c>
      <c r="B974">
        <f t="shared" si="61"/>
        <v>9.0164375000000003</v>
      </c>
      <c r="C974">
        <f t="shared" si="62"/>
        <v>6.1440000000000001</v>
      </c>
      <c r="D974">
        <f t="shared" si="63"/>
        <v>9.0164375000000003</v>
      </c>
      <c r="E974">
        <f t="shared" si="64"/>
        <v>6.1440000000000001</v>
      </c>
    </row>
    <row r="975" spans="1:5">
      <c r="A975">
        <v>0</v>
      </c>
      <c r="B975">
        <f t="shared" si="61"/>
        <v>8.74191875</v>
      </c>
      <c r="C975">
        <f t="shared" si="62"/>
        <v>5.93405</v>
      </c>
      <c r="D975">
        <f t="shared" si="63"/>
        <v>8.74191875</v>
      </c>
      <c r="E975">
        <f t="shared" si="64"/>
        <v>5.93405</v>
      </c>
    </row>
    <row r="976" spans="1:5">
      <c r="A976">
        <v>0</v>
      </c>
      <c r="B976">
        <f t="shared" si="61"/>
        <v>8.8451249999999995</v>
      </c>
      <c r="C976">
        <f t="shared" si="62"/>
        <v>6.2202999999999999</v>
      </c>
      <c r="D976">
        <f t="shared" si="63"/>
        <v>8.8451249999999995</v>
      </c>
      <c r="E976">
        <f t="shared" si="64"/>
        <v>6.2202999999999999</v>
      </c>
    </row>
    <row r="977" spans="1:5">
      <c r="A977">
        <v>0</v>
      </c>
      <c r="B977">
        <f t="shared" si="61"/>
        <v>8.486431249999999</v>
      </c>
      <c r="C977">
        <f t="shared" si="62"/>
        <v>5.5636999999999999</v>
      </c>
      <c r="D977">
        <f t="shared" si="63"/>
        <v>8.486431249999999</v>
      </c>
      <c r="E977">
        <f t="shared" si="64"/>
        <v>5.5636999999999999</v>
      </c>
    </row>
    <row r="978" spans="1:5">
      <c r="A978">
        <v>0</v>
      </c>
      <c r="B978">
        <f t="shared" si="61"/>
        <v>8.1180062500000005</v>
      </c>
      <c r="C978">
        <f t="shared" si="62"/>
        <v>3.8988999999999998</v>
      </c>
      <c r="D978">
        <f t="shared" si="63"/>
        <v>8.1180062500000005</v>
      </c>
      <c r="E978">
        <f t="shared" si="64"/>
        <v>3.8988999999999998</v>
      </c>
    </row>
    <row r="979" spans="1:5">
      <c r="A979">
        <v>0</v>
      </c>
      <c r="B979">
        <f t="shared" si="61"/>
        <v>8.2494000000000014</v>
      </c>
      <c r="C979">
        <f t="shared" si="62"/>
        <v>4.8304499999999999</v>
      </c>
      <c r="D979">
        <f t="shared" si="63"/>
        <v>8.2494000000000014</v>
      </c>
      <c r="E979">
        <f t="shared" si="64"/>
        <v>4.8304499999999999</v>
      </c>
    </row>
    <row r="980" spans="1:5">
      <c r="A980">
        <v>0</v>
      </c>
      <c r="B980">
        <f t="shared" si="61"/>
        <v>8.6179562500000007</v>
      </c>
      <c r="C980">
        <f t="shared" si="62"/>
        <v>4.2178500000000003</v>
      </c>
      <c r="D980">
        <f t="shared" si="63"/>
        <v>8.6179562500000007</v>
      </c>
      <c r="E980">
        <f t="shared" si="64"/>
        <v>4.2178500000000003</v>
      </c>
    </row>
    <row r="981" spans="1:5">
      <c r="A981">
        <v>0</v>
      </c>
      <c r="B981">
        <f t="shared" si="61"/>
        <v>7.7155124999999991</v>
      </c>
      <c r="C981">
        <f t="shared" si="62"/>
        <v>4.0961999999999996</v>
      </c>
      <c r="D981">
        <f t="shared" si="63"/>
        <v>7.7155124999999991</v>
      </c>
      <c r="E981">
        <f t="shared" si="64"/>
        <v>4.0961999999999996</v>
      </c>
    </row>
    <row r="982" spans="1:5">
      <c r="A982">
        <v>0</v>
      </c>
      <c r="B982">
        <f t="shared" si="61"/>
        <v>8.5394624999999991</v>
      </c>
      <c r="C982">
        <f t="shared" si="62"/>
        <v>6.02285</v>
      </c>
      <c r="D982">
        <f t="shared" si="63"/>
        <v>8.5394624999999991</v>
      </c>
      <c r="E982">
        <f t="shared" si="64"/>
        <v>6.02285</v>
      </c>
    </row>
    <row r="983" spans="1:5">
      <c r="A983">
        <v>0</v>
      </c>
      <c r="B983">
        <f t="shared" si="61"/>
        <v>7.9071562500000008</v>
      </c>
      <c r="C983">
        <f t="shared" si="62"/>
        <v>5.0816999999999997</v>
      </c>
      <c r="D983">
        <f t="shared" si="63"/>
        <v>7.9071562500000008</v>
      </c>
      <c r="E983">
        <f t="shared" si="64"/>
        <v>5.0816999999999997</v>
      </c>
    </row>
    <row r="984" spans="1:5">
      <c r="A984">
        <v>7.9847999999999999</v>
      </c>
      <c r="B984">
        <f t="shared" si="61"/>
        <v>7.5711500000000012</v>
      </c>
      <c r="C984">
        <f t="shared" si="62"/>
        <v>7.8719999999999999</v>
      </c>
      <c r="D984">
        <f t="shared" si="63"/>
        <v>0.41364999999999874</v>
      </c>
      <c r="E984">
        <f t="shared" si="64"/>
        <v>0.11280000000000001</v>
      </c>
    </row>
    <row r="985" spans="1:5">
      <c r="A985">
        <v>18.756900000000002</v>
      </c>
      <c r="B985">
        <f t="shared" si="61"/>
        <v>9.2549312500000021</v>
      </c>
      <c r="C985">
        <f t="shared" si="62"/>
        <v>13.96565</v>
      </c>
      <c r="D985">
        <f t="shared" si="63"/>
        <v>9.5019687499999996</v>
      </c>
      <c r="E985">
        <f t="shared" si="64"/>
        <v>4.7912500000000016</v>
      </c>
    </row>
    <row r="986" spans="1:5">
      <c r="A986">
        <v>8.1646000000000001</v>
      </c>
      <c r="B986">
        <f t="shared" si="61"/>
        <v>8.3810437499999999</v>
      </c>
      <c r="C986">
        <f t="shared" si="62"/>
        <v>9.1507500000000004</v>
      </c>
      <c r="D986">
        <f t="shared" si="63"/>
        <v>0.21644374999999982</v>
      </c>
      <c r="E986">
        <f t="shared" si="64"/>
        <v>0.9861500000000003</v>
      </c>
    </row>
    <row r="987" spans="1:5">
      <c r="A987">
        <v>7.3071000000000002</v>
      </c>
      <c r="B987">
        <f t="shared" ref="B987:B1050" si="65">B915</f>
        <v>7.8593187500000017</v>
      </c>
      <c r="C987">
        <f t="shared" si="62"/>
        <v>7.3804499999999997</v>
      </c>
      <c r="D987">
        <f t="shared" si="63"/>
        <v>0.55221875000000153</v>
      </c>
      <c r="E987">
        <f t="shared" si="64"/>
        <v>7.3349999999999582E-2</v>
      </c>
    </row>
    <row r="988" spans="1:5">
      <c r="A988">
        <v>9.8979999999999997</v>
      </c>
      <c r="B988">
        <f t="shared" si="65"/>
        <v>8.1832499999999992</v>
      </c>
      <c r="C988">
        <f t="shared" si="62"/>
        <v>10.4725</v>
      </c>
      <c r="D988">
        <f t="shared" si="63"/>
        <v>1.7147500000000004</v>
      </c>
      <c r="E988">
        <f t="shared" si="64"/>
        <v>0.57450000000000045</v>
      </c>
    </row>
    <row r="989" spans="1:5">
      <c r="A989">
        <v>9.8869000000000007</v>
      </c>
      <c r="B989">
        <f t="shared" si="65"/>
        <v>7.9654750000000005</v>
      </c>
      <c r="C989">
        <f t="shared" si="62"/>
        <v>9.1994000000000007</v>
      </c>
      <c r="D989">
        <f t="shared" si="63"/>
        <v>1.9214250000000002</v>
      </c>
      <c r="E989">
        <f t="shared" si="64"/>
        <v>0.6875</v>
      </c>
    </row>
    <row r="990" spans="1:5">
      <c r="A990">
        <v>9.6923999999999992</v>
      </c>
      <c r="B990">
        <f t="shared" si="65"/>
        <v>8.5927812499999998</v>
      </c>
      <c r="C990">
        <f t="shared" si="62"/>
        <v>9.4686999999999983</v>
      </c>
      <c r="D990">
        <f t="shared" si="63"/>
        <v>1.0996187499999994</v>
      </c>
      <c r="E990">
        <f t="shared" si="64"/>
        <v>0.2237000000000009</v>
      </c>
    </row>
    <row r="991" spans="1:5">
      <c r="A991">
        <v>10.9474</v>
      </c>
      <c r="B991">
        <f t="shared" si="65"/>
        <v>9.0615874999999999</v>
      </c>
      <c r="C991">
        <f t="shared" si="62"/>
        <v>10.508099999999999</v>
      </c>
      <c r="D991">
        <f t="shared" si="63"/>
        <v>1.8858125000000001</v>
      </c>
      <c r="E991">
        <f t="shared" si="64"/>
        <v>0.43930000000000113</v>
      </c>
    </row>
    <row r="992" spans="1:5">
      <c r="A992">
        <v>8.0356000000000005</v>
      </c>
      <c r="B992">
        <f t="shared" si="65"/>
        <v>8.8307000000000002</v>
      </c>
      <c r="C992">
        <f t="shared" si="62"/>
        <v>9.0521999999999991</v>
      </c>
      <c r="D992">
        <f t="shared" si="63"/>
        <v>0.7950999999999997</v>
      </c>
      <c r="E992">
        <f t="shared" si="64"/>
        <v>1.0165999999999986</v>
      </c>
    </row>
    <row r="993" spans="1:5">
      <c r="A993">
        <v>9.0578000000000003</v>
      </c>
      <c r="B993">
        <f t="shared" si="65"/>
        <v>8.6846312500000007</v>
      </c>
      <c r="C993">
        <f t="shared" si="62"/>
        <v>8.4549500000000002</v>
      </c>
      <c r="D993">
        <f t="shared" si="63"/>
        <v>0.3731687499999996</v>
      </c>
      <c r="E993">
        <f t="shared" si="64"/>
        <v>0.60285000000000011</v>
      </c>
    </row>
    <row r="994" spans="1:5">
      <c r="A994">
        <v>12.12</v>
      </c>
      <c r="B994">
        <f t="shared" si="65"/>
        <v>9.3573000000000004</v>
      </c>
      <c r="C994">
        <f t="shared" si="62"/>
        <v>10.177</v>
      </c>
      <c r="D994">
        <f t="shared" si="63"/>
        <v>2.7626999999999988</v>
      </c>
      <c r="E994">
        <f t="shared" si="64"/>
        <v>1.9429999999999996</v>
      </c>
    </row>
    <row r="995" spans="1:5">
      <c r="A995">
        <v>9.1493000000000002</v>
      </c>
      <c r="B995">
        <f t="shared" si="65"/>
        <v>8.7428687499999995</v>
      </c>
      <c r="C995">
        <f t="shared" si="62"/>
        <v>9.5503</v>
      </c>
      <c r="D995">
        <f t="shared" si="63"/>
        <v>0.40643125000000069</v>
      </c>
      <c r="E995">
        <f t="shared" si="64"/>
        <v>0.4009999999999998</v>
      </c>
    </row>
    <row r="996" spans="1:5">
      <c r="A996">
        <v>8.0740999999999996</v>
      </c>
      <c r="B996">
        <f t="shared" si="65"/>
        <v>8.6480375000000009</v>
      </c>
      <c r="C996">
        <f t="shared" si="62"/>
        <v>7.3908500000000004</v>
      </c>
      <c r="D996">
        <f t="shared" si="63"/>
        <v>0.57393750000000132</v>
      </c>
      <c r="E996">
        <f t="shared" si="64"/>
        <v>0.68324999999999925</v>
      </c>
    </row>
    <row r="997" spans="1:5">
      <c r="A997">
        <v>6.1936999999999998</v>
      </c>
      <c r="B997">
        <f t="shared" si="65"/>
        <v>9.2720500000000001</v>
      </c>
      <c r="C997">
        <f t="shared" si="62"/>
        <v>7.8102</v>
      </c>
      <c r="D997">
        <f t="shared" si="63"/>
        <v>3.0783500000000004</v>
      </c>
      <c r="E997">
        <f t="shared" si="64"/>
        <v>1.6165000000000003</v>
      </c>
    </row>
    <row r="998" spans="1:5">
      <c r="A998">
        <v>7.2016999999999998</v>
      </c>
      <c r="B998">
        <f t="shared" si="65"/>
        <v>9.2157374999999995</v>
      </c>
      <c r="C998">
        <f t="shared" si="62"/>
        <v>8.2061999999999991</v>
      </c>
      <c r="D998">
        <f t="shared" si="63"/>
        <v>2.0140374999999997</v>
      </c>
      <c r="E998">
        <f t="shared" si="64"/>
        <v>1.0044999999999993</v>
      </c>
    </row>
    <row r="999" spans="1:5">
      <c r="A999">
        <v>7.4771999999999998</v>
      </c>
      <c r="B999">
        <f t="shared" si="65"/>
        <v>9.4222312500000012</v>
      </c>
      <c r="C999">
        <f t="shared" si="62"/>
        <v>8.1334499999999998</v>
      </c>
      <c r="D999">
        <f t="shared" si="63"/>
        <v>1.9450312500000013</v>
      </c>
      <c r="E999">
        <f t="shared" si="64"/>
        <v>0.65625</v>
      </c>
    </row>
    <row r="1000" spans="1:5">
      <c r="A1000">
        <v>11.3285</v>
      </c>
      <c r="B1000">
        <f t="shared" si="65"/>
        <v>9.7320124999999997</v>
      </c>
      <c r="C1000">
        <f t="shared" si="62"/>
        <v>9.6785999999999994</v>
      </c>
      <c r="D1000">
        <f t="shared" si="63"/>
        <v>1.5964875000000003</v>
      </c>
      <c r="E1000">
        <f t="shared" si="64"/>
        <v>1.6499000000000006</v>
      </c>
    </row>
    <row r="1001" spans="1:5">
      <c r="A1001">
        <v>10.908200000000001</v>
      </c>
      <c r="B1001">
        <f t="shared" si="65"/>
        <v>8.5975562500000002</v>
      </c>
      <c r="C1001">
        <f t="shared" si="62"/>
        <v>8.1786500000000011</v>
      </c>
      <c r="D1001">
        <f t="shared" si="63"/>
        <v>2.3106437500000006</v>
      </c>
      <c r="E1001">
        <f t="shared" si="64"/>
        <v>2.7295499999999997</v>
      </c>
    </row>
    <row r="1002" spans="1:5">
      <c r="A1002">
        <v>10.3314</v>
      </c>
      <c r="B1002">
        <f t="shared" si="65"/>
        <v>9.4970437499999996</v>
      </c>
      <c r="C1002">
        <f t="shared" si="62"/>
        <v>9.6828500000000002</v>
      </c>
      <c r="D1002">
        <f t="shared" si="63"/>
        <v>0.8343562500000008</v>
      </c>
      <c r="E1002">
        <f t="shared" si="64"/>
        <v>0.64855000000000018</v>
      </c>
    </row>
    <row r="1003" spans="1:5">
      <c r="A1003">
        <v>7.5345000000000004</v>
      </c>
      <c r="B1003">
        <f t="shared" si="65"/>
        <v>9.1198187499999985</v>
      </c>
      <c r="C1003">
        <f t="shared" si="62"/>
        <v>7.6385500000000004</v>
      </c>
      <c r="D1003">
        <f t="shared" si="63"/>
        <v>1.5853187499999981</v>
      </c>
      <c r="E1003">
        <f t="shared" si="64"/>
        <v>0.10404999999999998</v>
      </c>
    </row>
    <row r="1004" spans="1:5">
      <c r="A1004">
        <v>10.2651</v>
      </c>
      <c r="B1004">
        <f t="shared" si="65"/>
        <v>9.5435124999999985</v>
      </c>
      <c r="C1004">
        <f t="shared" si="62"/>
        <v>10.00835</v>
      </c>
      <c r="D1004">
        <f t="shared" si="63"/>
        <v>0.72158750000000182</v>
      </c>
      <c r="E1004">
        <f t="shared" si="64"/>
        <v>0.25675000000000026</v>
      </c>
    </row>
    <row r="1005" spans="1:5">
      <c r="A1005">
        <v>13.5871</v>
      </c>
      <c r="B1005">
        <f t="shared" si="65"/>
        <v>10.929981249999999</v>
      </c>
      <c r="C1005">
        <f t="shared" si="62"/>
        <v>12.210249999999998</v>
      </c>
      <c r="D1005">
        <f t="shared" si="63"/>
        <v>2.6571187500000004</v>
      </c>
      <c r="E1005">
        <f t="shared" si="64"/>
        <v>1.376850000000001</v>
      </c>
    </row>
    <row r="1006" spans="1:5">
      <c r="A1006">
        <v>12.2706</v>
      </c>
      <c r="B1006">
        <f t="shared" si="65"/>
        <v>10.699299999999999</v>
      </c>
      <c r="C1006">
        <f t="shared" si="62"/>
        <v>10.80655</v>
      </c>
      <c r="D1006">
        <f t="shared" si="63"/>
        <v>1.5713000000000008</v>
      </c>
      <c r="E1006">
        <f t="shared" si="64"/>
        <v>1.4640500000000003</v>
      </c>
    </row>
    <row r="1007" spans="1:5">
      <c r="A1007">
        <v>12.677300000000001</v>
      </c>
      <c r="B1007">
        <f t="shared" si="65"/>
        <v>11.208931249999999</v>
      </c>
      <c r="C1007">
        <f t="shared" si="62"/>
        <v>11.342300000000002</v>
      </c>
      <c r="D1007">
        <f t="shared" si="63"/>
        <v>1.4683687500000016</v>
      </c>
      <c r="E1007">
        <f t="shared" si="64"/>
        <v>1.3349999999999991</v>
      </c>
    </row>
    <row r="1008" spans="1:5">
      <c r="A1008">
        <v>12.245799999999999</v>
      </c>
      <c r="B1008">
        <f t="shared" si="65"/>
        <v>11.1642625</v>
      </c>
      <c r="C1008">
        <f t="shared" si="62"/>
        <v>10.904699999999998</v>
      </c>
      <c r="D1008">
        <f t="shared" si="63"/>
        <v>1.0815374999999996</v>
      </c>
      <c r="E1008">
        <f t="shared" si="64"/>
        <v>1.3411000000000008</v>
      </c>
    </row>
    <row r="1009" spans="1:5">
      <c r="A1009">
        <v>13.43</v>
      </c>
      <c r="B1009">
        <f t="shared" si="65"/>
        <v>12.168899999999999</v>
      </c>
      <c r="C1009">
        <f t="shared" si="62"/>
        <v>12.845549999999999</v>
      </c>
      <c r="D1009">
        <f t="shared" si="63"/>
        <v>1.2611000000000008</v>
      </c>
      <c r="E1009">
        <f t="shared" si="64"/>
        <v>0.58445000000000036</v>
      </c>
    </row>
    <row r="1010" spans="1:5">
      <c r="A1010">
        <v>14.7</v>
      </c>
      <c r="B1010">
        <f t="shared" si="65"/>
        <v>11.410037500000001</v>
      </c>
      <c r="C1010">
        <f t="shared" si="62"/>
        <v>12.499166666666667</v>
      </c>
      <c r="D1010">
        <f t="shared" si="63"/>
        <v>3.2899624999999979</v>
      </c>
      <c r="E1010">
        <f t="shared" si="64"/>
        <v>2.2008333333333319</v>
      </c>
    </row>
    <row r="1011" spans="1:5">
      <c r="A1011">
        <v>13.1373</v>
      </c>
      <c r="B1011">
        <f t="shared" si="65"/>
        <v>11.577200000000003</v>
      </c>
      <c r="C1011">
        <f t="shared" si="62"/>
        <v>12.821833333333336</v>
      </c>
      <c r="D1011">
        <f t="shared" si="63"/>
        <v>1.5600999999999967</v>
      </c>
      <c r="E1011">
        <f t="shared" si="64"/>
        <v>0.3154666666666639</v>
      </c>
    </row>
    <row r="1012" spans="1:5">
      <c r="A1012">
        <v>12.0152</v>
      </c>
      <c r="B1012">
        <f t="shared" si="65"/>
        <v>11.14758125</v>
      </c>
      <c r="C1012">
        <f t="shared" si="62"/>
        <v>11.053233333333333</v>
      </c>
      <c r="D1012">
        <f t="shared" si="63"/>
        <v>0.86761875000000011</v>
      </c>
      <c r="E1012">
        <f t="shared" si="64"/>
        <v>0.96196666666666708</v>
      </c>
    </row>
    <row r="1013" spans="1:5">
      <c r="A1013">
        <v>15.6172</v>
      </c>
      <c r="B1013">
        <f t="shared" si="65"/>
        <v>12.616350000000002</v>
      </c>
      <c r="C1013">
        <f t="shared" si="62"/>
        <v>12.939533333333335</v>
      </c>
      <c r="D1013">
        <f t="shared" si="63"/>
        <v>3.000849999999998</v>
      </c>
      <c r="E1013">
        <f t="shared" si="64"/>
        <v>2.6776666666666653</v>
      </c>
    </row>
    <row r="1014" spans="1:5">
      <c r="A1014">
        <v>13.860200000000001</v>
      </c>
      <c r="B1014">
        <f t="shared" si="65"/>
        <v>11.175087499999998</v>
      </c>
      <c r="C1014">
        <f t="shared" si="62"/>
        <v>12.416833333333335</v>
      </c>
      <c r="D1014">
        <f t="shared" si="63"/>
        <v>2.6851125000000025</v>
      </c>
      <c r="E1014">
        <f t="shared" si="64"/>
        <v>1.443366666666666</v>
      </c>
    </row>
    <row r="1015" spans="1:5">
      <c r="A1015">
        <v>12.6006</v>
      </c>
      <c r="B1015">
        <f t="shared" si="65"/>
        <v>11.929649999999999</v>
      </c>
      <c r="C1015">
        <f t="shared" si="62"/>
        <v>11.318766666666667</v>
      </c>
      <c r="D1015">
        <f t="shared" si="63"/>
        <v>0.67095000000000127</v>
      </c>
      <c r="E1015">
        <f t="shared" si="64"/>
        <v>1.2818333333333332</v>
      </c>
    </row>
    <row r="1016" spans="1:5">
      <c r="A1016">
        <v>15.1745</v>
      </c>
      <c r="B1016">
        <f t="shared" si="65"/>
        <v>11.434793750000001</v>
      </c>
      <c r="C1016">
        <f t="shared" si="62"/>
        <v>13.9077</v>
      </c>
      <c r="D1016">
        <f t="shared" si="63"/>
        <v>3.7397062499999993</v>
      </c>
      <c r="E1016">
        <f t="shared" si="64"/>
        <v>1.2667999999999999</v>
      </c>
    </row>
    <row r="1017" spans="1:5">
      <c r="A1017">
        <v>10.2822</v>
      </c>
      <c r="B1017">
        <f t="shared" si="65"/>
        <v>11.167125</v>
      </c>
      <c r="C1017">
        <f t="shared" si="62"/>
        <v>9.7031000000000009</v>
      </c>
      <c r="D1017">
        <f t="shared" si="63"/>
        <v>0.88492500000000085</v>
      </c>
      <c r="E1017">
        <f t="shared" si="64"/>
        <v>0.57909999999999862</v>
      </c>
    </row>
    <row r="1018" spans="1:5">
      <c r="A1018">
        <v>16.976800000000001</v>
      </c>
      <c r="B1018">
        <f t="shared" si="65"/>
        <v>11.572537499999999</v>
      </c>
      <c r="C1018">
        <f t="shared" si="62"/>
        <v>13.272600000000002</v>
      </c>
      <c r="D1018">
        <f t="shared" si="63"/>
        <v>5.4042625000000015</v>
      </c>
      <c r="E1018">
        <f t="shared" si="64"/>
        <v>3.7041999999999984</v>
      </c>
    </row>
    <row r="1019" spans="1:5">
      <c r="A1019">
        <v>15.050700000000001</v>
      </c>
      <c r="B1019">
        <f t="shared" si="65"/>
        <v>13.0951375</v>
      </c>
      <c r="C1019">
        <f t="shared" ref="C1019:C1082" si="66">C515</f>
        <v>15.515599999999999</v>
      </c>
      <c r="D1019">
        <f t="shared" si="63"/>
        <v>1.955562500000001</v>
      </c>
      <c r="E1019">
        <f t="shared" si="64"/>
        <v>0.46489999999999831</v>
      </c>
    </row>
    <row r="1020" spans="1:5">
      <c r="A1020">
        <v>15.666</v>
      </c>
      <c r="B1020">
        <f t="shared" si="65"/>
        <v>12.689187500000001</v>
      </c>
      <c r="C1020">
        <f t="shared" si="66"/>
        <v>14.318166666666665</v>
      </c>
      <c r="D1020">
        <f t="shared" si="63"/>
        <v>2.9768124999999994</v>
      </c>
      <c r="E1020">
        <f t="shared" si="64"/>
        <v>1.3478333333333357</v>
      </c>
    </row>
    <row r="1021" spans="1:5">
      <c r="A1021">
        <v>11.4003</v>
      </c>
      <c r="B1021">
        <f t="shared" si="65"/>
        <v>12.0315125</v>
      </c>
      <c r="C1021">
        <f t="shared" si="66"/>
        <v>13.068166666666668</v>
      </c>
      <c r="D1021">
        <f t="shared" si="63"/>
        <v>0.63121250000000018</v>
      </c>
      <c r="E1021">
        <f t="shared" si="64"/>
        <v>1.6678666666666686</v>
      </c>
    </row>
    <row r="1022" spans="1:5">
      <c r="A1022">
        <v>11.3178</v>
      </c>
      <c r="B1022">
        <f t="shared" si="65"/>
        <v>12.554418750000002</v>
      </c>
      <c r="C1022">
        <f t="shared" si="66"/>
        <v>12.158299999999999</v>
      </c>
      <c r="D1022">
        <f t="shared" si="63"/>
        <v>1.2366187500000017</v>
      </c>
      <c r="E1022">
        <f t="shared" si="64"/>
        <v>0.84049999999999869</v>
      </c>
    </row>
    <row r="1023" spans="1:5">
      <c r="A1023">
        <v>18.214099999999998</v>
      </c>
      <c r="B1023">
        <f t="shared" si="65"/>
        <v>11.998581250000003</v>
      </c>
      <c r="C1023">
        <f t="shared" si="66"/>
        <v>13.227866666666666</v>
      </c>
      <c r="D1023">
        <f t="shared" si="63"/>
        <v>6.2155187499999958</v>
      </c>
      <c r="E1023">
        <f t="shared" si="64"/>
        <v>4.9862333333333329</v>
      </c>
    </row>
    <row r="1024" spans="1:5">
      <c r="A1024">
        <v>13.9247</v>
      </c>
      <c r="B1024">
        <f t="shared" si="65"/>
        <v>12.178906250000001</v>
      </c>
      <c r="C1024">
        <f t="shared" si="66"/>
        <v>13.557566666666666</v>
      </c>
      <c r="D1024">
        <f t="shared" si="63"/>
        <v>1.7457937499999989</v>
      </c>
      <c r="E1024">
        <f t="shared" si="64"/>
        <v>0.36713333333333331</v>
      </c>
    </row>
    <row r="1025" spans="1:5">
      <c r="A1025">
        <v>16.857700000000001</v>
      </c>
      <c r="B1025">
        <f t="shared" si="65"/>
        <v>12.554581249999998</v>
      </c>
      <c r="C1025">
        <f t="shared" si="66"/>
        <v>13.9291</v>
      </c>
      <c r="D1025">
        <f t="shared" si="63"/>
        <v>4.303118750000003</v>
      </c>
      <c r="E1025">
        <f t="shared" si="64"/>
        <v>2.9286000000000012</v>
      </c>
    </row>
    <row r="1026" spans="1:5">
      <c r="A1026">
        <v>10.199199999999999</v>
      </c>
      <c r="B1026">
        <f t="shared" si="65"/>
        <v>11.402474999999999</v>
      </c>
      <c r="C1026">
        <f t="shared" si="66"/>
        <v>10.173266666666665</v>
      </c>
      <c r="D1026">
        <f t="shared" si="63"/>
        <v>1.2032749999999997</v>
      </c>
      <c r="E1026">
        <f t="shared" si="64"/>
        <v>2.5933333333334474E-2</v>
      </c>
    </row>
    <row r="1027" spans="1:5">
      <c r="A1027">
        <v>13.274100000000001</v>
      </c>
      <c r="B1027">
        <f t="shared" si="65"/>
        <v>11.760843750000003</v>
      </c>
      <c r="C1027">
        <f t="shared" si="66"/>
        <v>12.105566666666666</v>
      </c>
      <c r="D1027">
        <f t="shared" ref="D1027:D1090" si="67">ABS(A1027 - B1027)</f>
        <v>1.5132562499999977</v>
      </c>
      <c r="E1027">
        <f t="shared" ref="E1027:E1090" si="68">ABS(A1027-C1027)</f>
        <v>1.1685333333333343</v>
      </c>
    </row>
    <row r="1028" spans="1:5">
      <c r="A1028">
        <v>12.473000000000001</v>
      </c>
      <c r="B1028">
        <f t="shared" si="65"/>
        <v>11.42391875</v>
      </c>
      <c r="C1028">
        <f t="shared" si="66"/>
        <v>12.026499999999999</v>
      </c>
      <c r="D1028">
        <f t="shared" si="67"/>
        <v>1.0490812500000004</v>
      </c>
      <c r="E1028">
        <f t="shared" si="68"/>
        <v>0.44650000000000212</v>
      </c>
    </row>
    <row r="1029" spans="1:5">
      <c r="A1029">
        <v>10.9765</v>
      </c>
      <c r="B1029">
        <f t="shared" si="65"/>
        <v>11.569756249999998</v>
      </c>
      <c r="C1029">
        <f t="shared" si="66"/>
        <v>11.453966666666666</v>
      </c>
      <c r="D1029">
        <f t="shared" si="67"/>
        <v>0.59325624999999782</v>
      </c>
      <c r="E1029">
        <f t="shared" si="68"/>
        <v>0.47746666666666648</v>
      </c>
    </row>
    <row r="1030" spans="1:5">
      <c r="A1030">
        <v>12.8918</v>
      </c>
      <c r="B1030">
        <f t="shared" si="65"/>
        <v>10.829075</v>
      </c>
      <c r="C1030">
        <f t="shared" si="66"/>
        <v>11.983033333333333</v>
      </c>
      <c r="D1030">
        <f t="shared" si="67"/>
        <v>2.0627250000000004</v>
      </c>
      <c r="E1030">
        <f t="shared" si="68"/>
        <v>0.90876666666666672</v>
      </c>
    </row>
    <row r="1031" spans="1:5">
      <c r="A1031">
        <v>11.0838</v>
      </c>
      <c r="B1031">
        <f t="shared" si="65"/>
        <v>8.9405249999999974</v>
      </c>
      <c r="C1031">
        <f t="shared" si="66"/>
        <v>10.758733333333334</v>
      </c>
      <c r="D1031">
        <f t="shared" si="67"/>
        <v>2.1432750000000027</v>
      </c>
      <c r="E1031">
        <f t="shared" si="68"/>
        <v>0.32506666666666639</v>
      </c>
    </row>
    <row r="1032" spans="1:5">
      <c r="A1032">
        <v>11.2044</v>
      </c>
      <c r="B1032">
        <f t="shared" si="65"/>
        <v>8.6960625</v>
      </c>
      <c r="C1032">
        <f t="shared" si="66"/>
        <v>8.9535666666666671</v>
      </c>
      <c r="D1032">
        <f t="shared" si="67"/>
        <v>2.5083374999999997</v>
      </c>
      <c r="E1032">
        <f t="shared" si="68"/>
        <v>2.2508333333333326</v>
      </c>
    </row>
    <row r="1033" spans="1:5">
      <c r="A1033">
        <v>8.8300999999999998</v>
      </c>
      <c r="B1033">
        <f t="shared" si="65"/>
        <v>8.4555250000000015</v>
      </c>
      <c r="C1033">
        <f t="shared" si="66"/>
        <v>8.185666666666668</v>
      </c>
      <c r="D1033">
        <f t="shared" si="67"/>
        <v>0.37457499999999833</v>
      </c>
      <c r="E1033">
        <f t="shared" si="68"/>
        <v>0.64443333333333186</v>
      </c>
    </row>
    <row r="1034" spans="1:5">
      <c r="A1034">
        <v>10.4413</v>
      </c>
      <c r="B1034">
        <f t="shared" si="65"/>
        <v>8.0755687500000004</v>
      </c>
      <c r="C1034">
        <f t="shared" si="66"/>
        <v>11.9178</v>
      </c>
      <c r="D1034">
        <f t="shared" si="67"/>
        <v>2.3657312499999996</v>
      </c>
      <c r="E1034">
        <f t="shared" si="68"/>
        <v>1.4764999999999997</v>
      </c>
    </row>
    <row r="1035" spans="1:5">
      <c r="A1035">
        <v>11.634499999999999</v>
      </c>
      <c r="B1035">
        <f t="shared" si="65"/>
        <v>8.8569124999999982</v>
      </c>
      <c r="C1035">
        <f t="shared" si="66"/>
        <v>9.4385333333333339</v>
      </c>
      <c r="D1035">
        <f t="shared" si="67"/>
        <v>2.777587500000001</v>
      </c>
      <c r="E1035">
        <f t="shared" si="68"/>
        <v>2.1959666666666653</v>
      </c>
    </row>
    <row r="1036" spans="1:5">
      <c r="A1036">
        <v>8.9236000000000004</v>
      </c>
      <c r="B1036">
        <f t="shared" si="65"/>
        <v>8.1645687500000008</v>
      </c>
      <c r="C1036">
        <f t="shared" si="66"/>
        <v>9.0927666666666678</v>
      </c>
      <c r="D1036">
        <f t="shared" si="67"/>
        <v>0.7590312499999996</v>
      </c>
      <c r="E1036">
        <f t="shared" si="68"/>
        <v>0.16916666666666735</v>
      </c>
    </row>
    <row r="1037" spans="1:5">
      <c r="A1037">
        <v>13.137</v>
      </c>
      <c r="B1037">
        <f t="shared" si="65"/>
        <v>8.6291875000000005</v>
      </c>
      <c r="C1037">
        <f t="shared" si="66"/>
        <v>11.7059</v>
      </c>
      <c r="D1037">
        <f t="shared" si="67"/>
        <v>4.5078125</v>
      </c>
      <c r="E1037">
        <f t="shared" si="68"/>
        <v>1.4311000000000007</v>
      </c>
    </row>
    <row r="1038" spans="1:5">
      <c r="A1038">
        <v>8.0101999999999993</v>
      </c>
      <c r="B1038">
        <f t="shared" si="65"/>
        <v>8.3496499999999987</v>
      </c>
      <c r="C1038">
        <f t="shared" si="66"/>
        <v>8.8282000000000007</v>
      </c>
      <c r="D1038">
        <f t="shared" si="67"/>
        <v>0.33944999999999936</v>
      </c>
      <c r="E1038">
        <f t="shared" si="68"/>
        <v>0.81800000000000139</v>
      </c>
    </row>
    <row r="1039" spans="1:5">
      <c r="A1039">
        <v>9.9733999999999998</v>
      </c>
      <c r="B1039">
        <f t="shared" si="65"/>
        <v>8.9200437499999996</v>
      </c>
      <c r="C1039">
        <f t="shared" si="66"/>
        <v>9.6402666666666672</v>
      </c>
      <c r="D1039">
        <f t="shared" si="67"/>
        <v>1.0533562500000002</v>
      </c>
      <c r="E1039">
        <f t="shared" si="68"/>
        <v>0.33313333333333262</v>
      </c>
    </row>
    <row r="1040" spans="1:5">
      <c r="A1040">
        <v>10.226599999999999</v>
      </c>
      <c r="B1040">
        <f t="shared" si="65"/>
        <v>9.4260000000000002</v>
      </c>
      <c r="C1040">
        <f t="shared" si="66"/>
        <v>9.2621666666666655</v>
      </c>
      <c r="D1040">
        <f t="shared" si="67"/>
        <v>0.80059999999999931</v>
      </c>
      <c r="E1040">
        <f t="shared" si="68"/>
        <v>0.96443333333333392</v>
      </c>
    </row>
    <row r="1041" spans="1:5">
      <c r="A1041">
        <v>13.1751</v>
      </c>
      <c r="B1041">
        <f t="shared" si="65"/>
        <v>9.7914062499999996</v>
      </c>
      <c r="C1041">
        <f t="shared" si="66"/>
        <v>12.044733333333333</v>
      </c>
      <c r="D1041">
        <f t="shared" si="67"/>
        <v>3.3836937500000008</v>
      </c>
      <c r="E1041">
        <f t="shared" si="68"/>
        <v>1.1303666666666672</v>
      </c>
    </row>
    <row r="1042" spans="1:5">
      <c r="A1042">
        <v>9.1660000000000004</v>
      </c>
      <c r="B1042">
        <f t="shared" si="65"/>
        <v>9.1271375000000017</v>
      </c>
      <c r="C1042">
        <f t="shared" si="66"/>
        <v>10.205866666666667</v>
      </c>
      <c r="D1042">
        <f t="shared" si="67"/>
        <v>3.886249999999869E-2</v>
      </c>
      <c r="E1042">
        <f t="shared" si="68"/>
        <v>1.0398666666666667</v>
      </c>
    </row>
    <row r="1043" spans="1:5">
      <c r="A1043">
        <v>12.263500000000001</v>
      </c>
      <c r="B1043">
        <f t="shared" si="65"/>
        <v>8.307981250000001</v>
      </c>
      <c r="C1043">
        <f t="shared" si="66"/>
        <v>10.303533333333334</v>
      </c>
      <c r="D1043">
        <f t="shared" si="67"/>
        <v>3.9555187499999995</v>
      </c>
      <c r="E1043">
        <f t="shared" si="68"/>
        <v>1.9599666666666664</v>
      </c>
    </row>
    <row r="1044" spans="1:5">
      <c r="A1044">
        <v>9.0901999999999994</v>
      </c>
      <c r="B1044">
        <f t="shared" si="65"/>
        <v>9.6610687500000019</v>
      </c>
      <c r="C1044">
        <f t="shared" si="66"/>
        <v>9.0175000000000001</v>
      </c>
      <c r="D1044">
        <f t="shared" si="67"/>
        <v>0.57086875000000248</v>
      </c>
      <c r="E1044">
        <f t="shared" si="68"/>
        <v>7.2699999999999321E-2</v>
      </c>
    </row>
    <row r="1045" spans="1:5">
      <c r="A1045">
        <v>12.685</v>
      </c>
      <c r="B1045">
        <f t="shared" si="65"/>
        <v>9.8153124999999992</v>
      </c>
      <c r="C1045">
        <f t="shared" si="66"/>
        <v>10.446833333333332</v>
      </c>
      <c r="D1045">
        <f t="shared" si="67"/>
        <v>2.8696875000000013</v>
      </c>
      <c r="E1045">
        <f t="shared" si="68"/>
        <v>2.2381666666666682</v>
      </c>
    </row>
    <row r="1046" spans="1:5">
      <c r="A1046">
        <v>9.5744000000000007</v>
      </c>
      <c r="B1046">
        <f t="shared" si="65"/>
        <v>9.0164375000000003</v>
      </c>
      <c r="C1046">
        <f t="shared" si="66"/>
        <v>9.9761000000000006</v>
      </c>
      <c r="D1046">
        <f t="shared" si="67"/>
        <v>0.55796250000000036</v>
      </c>
      <c r="E1046">
        <f t="shared" si="68"/>
        <v>0.40169999999999995</v>
      </c>
    </row>
    <row r="1047" spans="1:5">
      <c r="A1047">
        <v>10.4285</v>
      </c>
      <c r="B1047">
        <f t="shared" si="65"/>
        <v>8.74191875</v>
      </c>
      <c r="C1047">
        <f t="shared" si="66"/>
        <v>9.4525999999999986</v>
      </c>
      <c r="D1047">
        <f t="shared" si="67"/>
        <v>1.6865812499999997</v>
      </c>
      <c r="E1047">
        <f t="shared" si="68"/>
        <v>0.9759000000000011</v>
      </c>
    </row>
    <row r="1048" spans="1:5">
      <c r="A1048">
        <v>11.4499</v>
      </c>
      <c r="B1048">
        <f t="shared" si="65"/>
        <v>8.8451249999999995</v>
      </c>
      <c r="C1048">
        <f t="shared" si="66"/>
        <v>10.5825</v>
      </c>
      <c r="D1048">
        <f t="shared" si="67"/>
        <v>2.6047750000000001</v>
      </c>
      <c r="E1048">
        <f t="shared" si="68"/>
        <v>0.86739999999999995</v>
      </c>
    </row>
    <row r="1049" spans="1:5">
      <c r="A1049">
        <v>10.6435</v>
      </c>
      <c r="B1049">
        <f t="shared" si="65"/>
        <v>8.486431249999999</v>
      </c>
      <c r="C1049">
        <f t="shared" si="66"/>
        <v>9.5876999999999999</v>
      </c>
      <c r="D1049">
        <f t="shared" si="67"/>
        <v>2.1570687500000005</v>
      </c>
      <c r="E1049">
        <f t="shared" si="68"/>
        <v>1.0557999999999996</v>
      </c>
    </row>
    <row r="1050" spans="1:5">
      <c r="A1050">
        <v>11.6166</v>
      </c>
      <c r="B1050">
        <f t="shared" si="65"/>
        <v>8.1180062500000005</v>
      </c>
      <c r="C1050">
        <f t="shared" si="66"/>
        <v>9.7105000000000015</v>
      </c>
      <c r="D1050">
        <f t="shared" si="67"/>
        <v>3.4985937499999995</v>
      </c>
      <c r="E1050">
        <f t="shared" si="68"/>
        <v>1.9060999999999986</v>
      </c>
    </row>
    <row r="1051" spans="1:5">
      <c r="A1051">
        <v>8.2164000000000001</v>
      </c>
      <c r="B1051">
        <f t="shared" ref="B1051:B1114" si="69">B979</f>
        <v>8.2494000000000014</v>
      </c>
      <c r="C1051">
        <f t="shared" si="66"/>
        <v>9.2647666666666666</v>
      </c>
      <c r="D1051">
        <f t="shared" si="67"/>
        <v>3.3000000000001251E-2</v>
      </c>
      <c r="E1051">
        <f t="shared" si="68"/>
        <v>1.0483666666666664</v>
      </c>
    </row>
    <row r="1052" spans="1:5">
      <c r="A1052">
        <v>15.087400000000001</v>
      </c>
      <c r="B1052">
        <f t="shared" si="69"/>
        <v>8.6179562500000007</v>
      </c>
      <c r="C1052">
        <f t="shared" si="66"/>
        <v>12.066933333333333</v>
      </c>
      <c r="D1052">
        <f t="shared" si="67"/>
        <v>6.4694437499999999</v>
      </c>
      <c r="E1052">
        <f t="shared" si="68"/>
        <v>3.0204666666666675</v>
      </c>
    </row>
    <row r="1053" spans="1:5">
      <c r="A1053">
        <v>8.8272999999999993</v>
      </c>
      <c r="B1053">
        <f t="shared" si="69"/>
        <v>7.7155124999999991</v>
      </c>
      <c r="C1053">
        <f t="shared" si="66"/>
        <v>9.2947666666666677</v>
      </c>
      <c r="D1053">
        <f t="shared" si="67"/>
        <v>1.1117875000000002</v>
      </c>
      <c r="E1053">
        <f t="shared" si="68"/>
        <v>0.46746666666666847</v>
      </c>
    </row>
    <row r="1054" spans="1:5">
      <c r="A1054">
        <v>9.907</v>
      </c>
      <c r="B1054">
        <f t="shared" si="69"/>
        <v>8.5394624999999991</v>
      </c>
      <c r="C1054">
        <f t="shared" si="66"/>
        <v>10.1968</v>
      </c>
      <c r="D1054">
        <f t="shared" si="67"/>
        <v>1.367537500000001</v>
      </c>
      <c r="E1054">
        <f t="shared" si="68"/>
        <v>0.28979999999999961</v>
      </c>
    </row>
    <row r="1055" spans="1:5">
      <c r="A1055">
        <v>8.1609999999999996</v>
      </c>
      <c r="B1055">
        <f t="shared" si="69"/>
        <v>7.9071562500000008</v>
      </c>
      <c r="C1055">
        <f t="shared" si="66"/>
        <v>8.1888666666666676</v>
      </c>
      <c r="D1055">
        <f t="shared" si="67"/>
        <v>0.25384374999999881</v>
      </c>
      <c r="E1055">
        <f t="shared" si="68"/>
        <v>2.7866666666668038E-2</v>
      </c>
    </row>
    <row r="1056" spans="1:5">
      <c r="A1056">
        <v>9.2077000000000009</v>
      </c>
      <c r="B1056">
        <f t="shared" si="69"/>
        <v>7.5711500000000012</v>
      </c>
      <c r="C1056">
        <f t="shared" si="66"/>
        <v>8.9649333333333345</v>
      </c>
      <c r="D1056">
        <f t="shared" si="67"/>
        <v>1.6365499999999997</v>
      </c>
      <c r="E1056">
        <f t="shared" si="68"/>
        <v>0.24276666666666635</v>
      </c>
    </row>
    <row r="1057" spans="1:5">
      <c r="A1057">
        <v>8.5866000000000007</v>
      </c>
      <c r="B1057">
        <f t="shared" si="69"/>
        <v>9.2549312500000021</v>
      </c>
      <c r="C1057">
        <f t="shared" si="66"/>
        <v>8.6256333333333348</v>
      </c>
      <c r="D1057">
        <f t="shared" si="67"/>
        <v>0.66833125000000138</v>
      </c>
      <c r="E1057">
        <f t="shared" si="68"/>
        <v>3.9033333333334141E-2</v>
      </c>
    </row>
    <row r="1058" spans="1:5">
      <c r="A1058">
        <v>8.0828000000000007</v>
      </c>
      <c r="B1058">
        <f t="shared" si="69"/>
        <v>8.3810437499999999</v>
      </c>
      <c r="C1058">
        <f t="shared" si="66"/>
        <v>8.3437333333333328</v>
      </c>
      <c r="D1058">
        <f t="shared" si="67"/>
        <v>0.29824374999999925</v>
      </c>
      <c r="E1058">
        <f t="shared" si="68"/>
        <v>0.26093333333333213</v>
      </c>
    </row>
    <row r="1059" spans="1:5">
      <c r="A1059">
        <v>9.9639000000000006</v>
      </c>
      <c r="B1059">
        <f t="shared" si="69"/>
        <v>7.8593187500000017</v>
      </c>
      <c r="C1059">
        <f t="shared" si="66"/>
        <v>9.0814333333333348</v>
      </c>
      <c r="D1059">
        <f t="shared" si="67"/>
        <v>2.104581249999999</v>
      </c>
      <c r="E1059">
        <f t="shared" si="68"/>
        <v>0.88246666666666584</v>
      </c>
    </row>
    <row r="1060" spans="1:5">
      <c r="A1060">
        <v>7.9892000000000003</v>
      </c>
      <c r="B1060">
        <f t="shared" si="69"/>
        <v>8.1832499999999992</v>
      </c>
      <c r="C1060">
        <f t="shared" si="66"/>
        <v>7.9801666666666664</v>
      </c>
      <c r="D1060">
        <f t="shared" si="67"/>
        <v>0.19404999999999895</v>
      </c>
      <c r="E1060">
        <f t="shared" si="68"/>
        <v>9.0333333333338928E-3</v>
      </c>
    </row>
    <row r="1061" spans="1:5">
      <c r="A1061">
        <v>2.9826000000000001</v>
      </c>
      <c r="B1061">
        <f t="shared" si="69"/>
        <v>7.9654750000000005</v>
      </c>
      <c r="C1061">
        <f t="shared" si="66"/>
        <v>7.102100000000001</v>
      </c>
      <c r="D1061">
        <f t="shared" si="67"/>
        <v>4.9828749999999999</v>
      </c>
      <c r="E1061">
        <f t="shared" si="68"/>
        <v>4.1195000000000004</v>
      </c>
    </row>
    <row r="1062" spans="1:5">
      <c r="A1062">
        <v>7.5509000000000004</v>
      </c>
      <c r="B1062">
        <f t="shared" si="69"/>
        <v>8.5927812499999998</v>
      </c>
      <c r="C1062">
        <f t="shared" si="66"/>
        <v>8.6136999999999997</v>
      </c>
      <c r="D1062">
        <f t="shared" si="67"/>
        <v>1.0418812499999994</v>
      </c>
      <c r="E1062">
        <f t="shared" si="68"/>
        <v>1.0627999999999993</v>
      </c>
    </row>
    <row r="1063" spans="1:5">
      <c r="A1063">
        <v>11.587</v>
      </c>
      <c r="B1063">
        <f t="shared" si="69"/>
        <v>9.0615874999999999</v>
      </c>
      <c r="C1063">
        <f t="shared" si="66"/>
        <v>9.357266666666666</v>
      </c>
      <c r="D1063">
        <f t="shared" si="67"/>
        <v>2.5254124999999998</v>
      </c>
      <c r="E1063">
        <f t="shared" si="68"/>
        <v>2.2297333333333338</v>
      </c>
    </row>
    <row r="1064" spans="1:5">
      <c r="A1064">
        <v>10.2668</v>
      </c>
      <c r="B1064">
        <f t="shared" si="69"/>
        <v>8.8307000000000002</v>
      </c>
      <c r="C1064">
        <f t="shared" si="66"/>
        <v>8.6993333333333336</v>
      </c>
      <c r="D1064">
        <f t="shared" si="67"/>
        <v>1.4360999999999997</v>
      </c>
      <c r="E1064">
        <f t="shared" si="68"/>
        <v>1.5674666666666663</v>
      </c>
    </row>
    <row r="1065" spans="1:5">
      <c r="A1065">
        <v>8.2121999999999993</v>
      </c>
      <c r="B1065">
        <f t="shared" si="69"/>
        <v>8.6846312500000007</v>
      </c>
      <c r="C1065">
        <f t="shared" si="66"/>
        <v>7.9171000000000005</v>
      </c>
      <c r="D1065">
        <f t="shared" si="67"/>
        <v>0.47243125000000141</v>
      </c>
      <c r="E1065">
        <f t="shared" si="68"/>
        <v>0.29509999999999881</v>
      </c>
    </row>
    <row r="1066" spans="1:5">
      <c r="A1066">
        <v>6.3235999999999999</v>
      </c>
      <c r="B1066">
        <f t="shared" si="69"/>
        <v>9.3573000000000004</v>
      </c>
      <c r="C1066">
        <f t="shared" si="66"/>
        <v>7.6800999999999995</v>
      </c>
      <c r="D1066">
        <f t="shared" si="67"/>
        <v>3.0337000000000005</v>
      </c>
      <c r="E1066">
        <f t="shared" si="68"/>
        <v>1.3564999999999996</v>
      </c>
    </row>
    <row r="1067" spans="1:5">
      <c r="A1067">
        <v>8.7096999999999998</v>
      </c>
      <c r="B1067">
        <f t="shared" si="69"/>
        <v>8.7428687499999995</v>
      </c>
      <c r="C1067">
        <f t="shared" si="66"/>
        <v>9.7571999999999992</v>
      </c>
      <c r="D1067">
        <f t="shared" si="67"/>
        <v>3.3168749999999747E-2</v>
      </c>
      <c r="E1067">
        <f t="shared" si="68"/>
        <v>1.0474999999999994</v>
      </c>
    </row>
    <row r="1068" spans="1:5">
      <c r="A1068">
        <v>7.3814000000000002</v>
      </c>
      <c r="B1068">
        <f t="shared" si="69"/>
        <v>8.6480375000000009</v>
      </c>
      <c r="C1068">
        <f t="shared" si="66"/>
        <v>9.1180666666666657</v>
      </c>
      <c r="D1068">
        <f t="shared" si="67"/>
        <v>1.2666375000000007</v>
      </c>
      <c r="E1068">
        <f t="shared" si="68"/>
        <v>1.7366666666666655</v>
      </c>
    </row>
    <row r="1069" spans="1:5">
      <c r="A1069">
        <v>10.631</v>
      </c>
      <c r="B1069">
        <f t="shared" si="69"/>
        <v>9.2720500000000001</v>
      </c>
      <c r="C1069">
        <f t="shared" si="66"/>
        <v>10.214466666666667</v>
      </c>
      <c r="D1069">
        <f t="shared" si="67"/>
        <v>1.3589500000000001</v>
      </c>
      <c r="E1069">
        <f t="shared" si="68"/>
        <v>0.41653333333333364</v>
      </c>
    </row>
    <row r="1070" spans="1:5">
      <c r="A1070">
        <v>13.4983</v>
      </c>
      <c r="B1070">
        <f t="shared" si="69"/>
        <v>9.2157374999999995</v>
      </c>
      <c r="C1070">
        <f t="shared" si="66"/>
        <v>9.5637333333333334</v>
      </c>
      <c r="D1070">
        <f t="shared" si="67"/>
        <v>4.2825625000000009</v>
      </c>
      <c r="E1070">
        <f t="shared" si="68"/>
        <v>3.934566666666667</v>
      </c>
    </row>
    <row r="1071" spans="1:5">
      <c r="A1071">
        <v>12.7996</v>
      </c>
      <c r="B1071">
        <f t="shared" si="69"/>
        <v>9.4222312500000012</v>
      </c>
      <c r="C1071">
        <f t="shared" si="66"/>
        <v>10.450566666666667</v>
      </c>
      <c r="D1071">
        <f t="shared" si="67"/>
        <v>3.3773687499999987</v>
      </c>
      <c r="E1071">
        <f t="shared" si="68"/>
        <v>2.3490333333333329</v>
      </c>
    </row>
    <row r="1072" spans="1:5">
      <c r="A1072">
        <v>15.265599999999999</v>
      </c>
      <c r="B1072">
        <f t="shared" si="69"/>
        <v>9.7320124999999997</v>
      </c>
      <c r="C1072">
        <f t="shared" si="66"/>
        <v>10.5966</v>
      </c>
      <c r="D1072">
        <f t="shared" si="67"/>
        <v>5.5335874999999994</v>
      </c>
      <c r="E1072">
        <f t="shared" si="68"/>
        <v>4.6689999999999987</v>
      </c>
    </row>
    <row r="1073" spans="1:5">
      <c r="A1073">
        <v>8.7560000000000002</v>
      </c>
      <c r="B1073">
        <f t="shared" si="69"/>
        <v>8.5975562500000002</v>
      </c>
      <c r="C1073">
        <f t="shared" si="66"/>
        <v>8.0879666666666665</v>
      </c>
      <c r="D1073">
        <f t="shared" si="67"/>
        <v>0.15844374999999999</v>
      </c>
      <c r="E1073">
        <f t="shared" si="68"/>
        <v>0.6680333333333337</v>
      </c>
    </row>
    <row r="1074" spans="1:5">
      <c r="A1074">
        <v>10.818899999999999</v>
      </c>
      <c r="B1074">
        <f t="shared" si="69"/>
        <v>9.4970437499999996</v>
      </c>
      <c r="C1074">
        <f t="shared" si="66"/>
        <v>9.4980333333333338</v>
      </c>
      <c r="D1074">
        <f t="shared" si="67"/>
        <v>1.3218562499999997</v>
      </c>
      <c r="E1074">
        <f t="shared" si="68"/>
        <v>1.3208666666666655</v>
      </c>
    </row>
    <row r="1075" spans="1:5">
      <c r="A1075">
        <v>9.6498000000000008</v>
      </c>
      <c r="B1075">
        <f t="shared" si="69"/>
        <v>9.1198187499999985</v>
      </c>
      <c r="C1075">
        <f t="shared" si="66"/>
        <v>9.2407666666666657</v>
      </c>
      <c r="D1075">
        <f t="shared" si="67"/>
        <v>0.52998125000000229</v>
      </c>
      <c r="E1075">
        <f t="shared" si="68"/>
        <v>0.40903333333333514</v>
      </c>
    </row>
    <row r="1076" spans="1:5">
      <c r="A1076">
        <v>8.9589999999999996</v>
      </c>
      <c r="B1076">
        <f t="shared" si="69"/>
        <v>9.5435124999999985</v>
      </c>
      <c r="C1076">
        <f t="shared" si="66"/>
        <v>10.250566666666666</v>
      </c>
      <c r="D1076">
        <f t="shared" si="67"/>
        <v>0.58451249999999888</v>
      </c>
      <c r="E1076">
        <f t="shared" si="68"/>
        <v>1.2915666666666663</v>
      </c>
    </row>
    <row r="1077" spans="1:5">
      <c r="A1077">
        <v>11.196899999999999</v>
      </c>
      <c r="B1077">
        <f t="shared" si="69"/>
        <v>10.929981249999999</v>
      </c>
      <c r="C1077">
        <f t="shared" si="66"/>
        <v>11.083366666666668</v>
      </c>
      <c r="D1077">
        <f t="shared" si="67"/>
        <v>0.26691875000000032</v>
      </c>
      <c r="E1077">
        <f t="shared" si="68"/>
        <v>0.11353333333333104</v>
      </c>
    </row>
    <row r="1078" spans="1:5">
      <c r="A1078">
        <v>11.0367</v>
      </c>
      <c r="B1078">
        <f t="shared" si="69"/>
        <v>10.699299999999999</v>
      </c>
      <c r="C1078">
        <f t="shared" si="66"/>
        <v>11.677966666666668</v>
      </c>
      <c r="D1078">
        <f t="shared" si="67"/>
        <v>0.33740000000000059</v>
      </c>
      <c r="E1078">
        <f t="shared" si="68"/>
        <v>0.64126666666666843</v>
      </c>
    </row>
    <row r="1079" spans="1:5">
      <c r="A1079">
        <v>13.9887</v>
      </c>
      <c r="B1079">
        <f t="shared" si="69"/>
        <v>11.208931249999999</v>
      </c>
      <c r="C1079">
        <f t="shared" si="66"/>
        <v>12.962033333333332</v>
      </c>
      <c r="D1079">
        <f t="shared" si="67"/>
        <v>2.7797687500000006</v>
      </c>
      <c r="E1079">
        <f t="shared" si="68"/>
        <v>1.0266666666666673</v>
      </c>
    </row>
    <row r="1080" spans="1:5">
      <c r="A1080">
        <v>13.201700000000001</v>
      </c>
      <c r="B1080">
        <f t="shared" si="69"/>
        <v>11.1642625</v>
      </c>
      <c r="C1080">
        <f t="shared" si="66"/>
        <v>12.2273</v>
      </c>
      <c r="D1080">
        <f t="shared" si="67"/>
        <v>2.0374375000000011</v>
      </c>
      <c r="E1080">
        <f t="shared" si="68"/>
        <v>0.97440000000000104</v>
      </c>
    </row>
    <row r="1081" spans="1:5">
      <c r="A1081">
        <v>12.3627</v>
      </c>
      <c r="B1081">
        <f t="shared" si="69"/>
        <v>12.168899999999999</v>
      </c>
      <c r="C1081">
        <f t="shared" si="66"/>
        <v>12.095733333333333</v>
      </c>
      <c r="D1081">
        <f t="shared" si="67"/>
        <v>0.1938000000000013</v>
      </c>
      <c r="E1081">
        <f t="shared" si="68"/>
        <v>0.2669666666666668</v>
      </c>
    </row>
    <row r="1082" spans="1:5">
      <c r="A1082">
        <v>14.5046</v>
      </c>
      <c r="B1082">
        <f t="shared" si="69"/>
        <v>11.410037500000001</v>
      </c>
      <c r="C1082">
        <f t="shared" si="66"/>
        <v>12.050466666666665</v>
      </c>
      <c r="D1082">
        <f t="shared" si="67"/>
        <v>3.0945624999999986</v>
      </c>
      <c r="E1082">
        <f t="shared" si="68"/>
        <v>2.4541333333333348</v>
      </c>
    </row>
    <row r="1083" spans="1:5">
      <c r="A1083">
        <v>12.203900000000001</v>
      </c>
      <c r="B1083">
        <f t="shared" si="69"/>
        <v>11.577200000000003</v>
      </c>
      <c r="C1083">
        <f t="shared" ref="C1083:C1146" si="70">C579</f>
        <v>11.360933333333335</v>
      </c>
      <c r="D1083">
        <f t="shared" si="67"/>
        <v>0.62669999999999781</v>
      </c>
      <c r="E1083">
        <f t="shared" si="68"/>
        <v>0.84296666666666553</v>
      </c>
    </row>
    <row r="1084" spans="1:5">
      <c r="A1084">
        <v>9.7741000000000007</v>
      </c>
      <c r="B1084">
        <f t="shared" si="69"/>
        <v>11.14758125</v>
      </c>
      <c r="C1084">
        <f t="shared" si="70"/>
        <v>10.411333333333333</v>
      </c>
      <c r="D1084">
        <f t="shared" si="67"/>
        <v>1.3734812499999993</v>
      </c>
      <c r="E1084">
        <f t="shared" si="68"/>
        <v>0.63723333333333265</v>
      </c>
    </row>
    <row r="1085" spans="1:5">
      <c r="A1085">
        <v>15.4824</v>
      </c>
      <c r="B1085">
        <f t="shared" si="69"/>
        <v>12.616350000000002</v>
      </c>
      <c r="C1085">
        <f t="shared" si="70"/>
        <v>13.164133333333332</v>
      </c>
      <c r="D1085">
        <f t="shared" si="67"/>
        <v>2.8660499999999978</v>
      </c>
      <c r="E1085">
        <f t="shared" si="68"/>
        <v>2.318266666666668</v>
      </c>
    </row>
    <row r="1086" spans="1:5">
      <c r="A1086">
        <v>13.0289</v>
      </c>
      <c r="B1086">
        <f t="shared" si="69"/>
        <v>11.175087499999998</v>
      </c>
      <c r="C1086">
        <f t="shared" si="70"/>
        <v>11.800433333333332</v>
      </c>
      <c r="D1086">
        <f t="shared" si="67"/>
        <v>1.8538125000000019</v>
      </c>
      <c r="E1086">
        <f t="shared" si="68"/>
        <v>1.2284666666666677</v>
      </c>
    </row>
    <row r="1087" spans="1:5">
      <c r="A1087">
        <v>13.486599999999999</v>
      </c>
      <c r="B1087">
        <f t="shared" si="69"/>
        <v>11.929649999999999</v>
      </c>
      <c r="C1087">
        <f t="shared" si="70"/>
        <v>12.051666666666668</v>
      </c>
      <c r="D1087">
        <f t="shared" si="67"/>
        <v>1.5569500000000005</v>
      </c>
      <c r="E1087">
        <f t="shared" si="68"/>
        <v>1.4349333333333316</v>
      </c>
    </row>
    <row r="1088" spans="1:5">
      <c r="A1088">
        <v>16.002199999999998</v>
      </c>
      <c r="B1088">
        <f t="shared" si="69"/>
        <v>11.434793750000001</v>
      </c>
      <c r="C1088">
        <f t="shared" si="70"/>
        <v>12.789166666666667</v>
      </c>
      <c r="D1088">
        <f t="shared" si="67"/>
        <v>4.5674062499999977</v>
      </c>
      <c r="E1088">
        <f t="shared" si="68"/>
        <v>3.2130333333333319</v>
      </c>
    </row>
    <row r="1089" spans="1:5">
      <c r="A1089">
        <v>13.186299999999999</v>
      </c>
      <c r="B1089">
        <f t="shared" si="69"/>
        <v>11.167125</v>
      </c>
      <c r="C1089">
        <f t="shared" si="70"/>
        <v>11.823133333333331</v>
      </c>
      <c r="D1089">
        <f t="shared" si="67"/>
        <v>2.0191749999999988</v>
      </c>
      <c r="E1089">
        <f t="shared" si="68"/>
        <v>1.3631666666666682</v>
      </c>
    </row>
    <row r="1090" spans="1:5">
      <c r="A1090">
        <v>15.2448</v>
      </c>
      <c r="B1090">
        <f t="shared" si="69"/>
        <v>11.572537499999999</v>
      </c>
      <c r="C1090">
        <f t="shared" si="70"/>
        <v>13.152933333333332</v>
      </c>
      <c r="D1090">
        <f t="shared" si="67"/>
        <v>3.6722625000000004</v>
      </c>
      <c r="E1090">
        <f t="shared" si="68"/>
        <v>2.0918666666666681</v>
      </c>
    </row>
    <row r="1091" spans="1:5">
      <c r="A1091">
        <v>16.3978</v>
      </c>
      <c r="B1091">
        <f t="shared" si="69"/>
        <v>13.0951375</v>
      </c>
      <c r="C1091">
        <f t="shared" si="70"/>
        <v>12.7044</v>
      </c>
      <c r="D1091">
        <f t="shared" ref="D1091:D1153" si="71">ABS(A1091 - B1091)</f>
        <v>3.3026625000000003</v>
      </c>
      <c r="E1091">
        <f t="shared" ref="E1091:E1153" si="72">ABS(A1091-C1091)</f>
        <v>3.6934000000000005</v>
      </c>
    </row>
    <row r="1092" spans="1:5">
      <c r="A1092">
        <v>11.2043</v>
      </c>
      <c r="B1092">
        <f t="shared" si="69"/>
        <v>12.689187500000001</v>
      </c>
      <c r="C1092">
        <f t="shared" si="70"/>
        <v>12.055066666666667</v>
      </c>
      <c r="D1092">
        <f t="shared" si="71"/>
        <v>1.484887500000001</v>
      </c>
      <c r="E1092">
        <f t="shared" si="72"/>
        <v>0.85076666666666689</v>
      </c>
    </row>
    <row r="1093" spans="1:5">
      <c r="A1093">
        <v>12.3704</v>
      </c>
      <c r="B1093">
        <f t="shared" si="69"/>
        <v>12.0315125</v>
      </c>
      <c r="C1093">
        <f t="shared" si="70"/>
        <v>13.257233333333332</v>
      </c>
      <c r="D1093">
        <f t="shared" si="71"/>
        <v>0.33888750000000023</v>
      </c>
      <c r="E1093">
        <f t="shared" si="72"/>
        <v>0.88683333333333181</v>
      </c>
    </row>
    <row r="1094" spans="1:5">
      <c r="A1094">
        <v>13.779500000000001</v>
      </c>
      <c r="B1094">
        <f t="shared" si="69"/>
        <v>12.554418750000002</v>
      </c>
      <c r="C1094">
        <f t="shared" si="70"/>
        <v>11.448466666666667</v>
      </c>
      <c r="D1094">
        <f t="shared" si="71"/>
        <v>1.2250812499999988</v>
      </c>
      <c r="E1094">
        <f t="shared" si="72"/>
        <v>2.331033333333334</v>
      </c>
    </row>
    <row r="1095" spans="1:5">
      <c r="A1095">
        <v>10.3444</v>
      </c>
      <c r="B1095">
        <f t="shared" si="69"/>
        <v>11.998581250000003</v>
      </c>
      <c r="C1095">
        <f t="shared" si="70"/>
        <v>10.991966666666668</v>
      </c>
      <c r="D1095">
        <f t="shared" si="71"/>
        <v>1.6541812500000024</v>
      </c>
      <c r="E1095">
        <f t="shared" si="72"/>
        <v>0.64756666666666796</v>
      </c>
    </row>
    <row r="1096" spans="1:5">
      <c r="A1096">
        <v>15.127000000000001</v>
      </c>
      <c r="B1096">
        <f t="shared" si="69"/>
        <v>12.178906250000001</v>
      </c>
      <c r="C1096">
        <f t="shared" si="70"/>
        <v>13.797000000000002</v>
      </c>
      <c r="D1096">
        <f t="shared" si="71"/>
        <v>2.94809375</v>
      </c>
      <c r="E1096">
        <f t="shared" si="72"/>
        <v>1.3299999999999983</v>
      </c>
    </row>
    <row r="1097" spans="1:5">
      <c r="A1097">
        <v>9.5352999999999994</v>
      </c>
      <c r="B1097">
        <f t="shared" si="69"/>
        <v>12.554581249999998</v>
      </c>
      <c r="C1097">
        <f t="shared" si="70"/>
        <v>12.768266666666667</v>
      </c>
      <c r="D1097">
        <f t="shared" si="71"/>
        <v>3.0192812499999988</v>
      </c>
      <c r="E1097">
        <f t="shared" si="72"/>
        <v>3.2329666666666679</v>
      </c>
    </row>
    <row r="1098" spans="1:5">
      <c r="A1098">
        <v>11.5311</v>
      </c>
      <c r="B1098">
        <f t="shared" si="69"/>
        <v>11.402474999999999</v>
      </c>
      <c r="C1098">
        <f t="shared" si="70"/>
        <v>10.999533333333334</v>
      </c>
      <c r="D1098">
        <f t="shared" si="71"/>
        <v>0.12862500000000132</v>
      </c>
      <c r="E1098">
        <f t="shared" si="72"/>
        <v>0.53156666666666652</v>
      </c>
    </row>
    <row r="1099" spans="1:5">
      <c r="A1099">
        <v>14.820600000000001</v>
      </c>
      <c r="B1099">
        <f t="shared" si="69"/>
        <v>11.760843750000003</v>
      </c>
      <c r="C1099">
        <f t="shared" si="70"/>
        <v>12.502666666666668</v>
      </c>
      <c r="D1099">
        <f t="shared" si="71"/>
        <v>3.0597562499999977</v>
      </c>
      <c r="E1099">
        <f t="shared" si="72"/>
        <v>2.3179333333333325</v>
      </c>
    </row>
    <row r="1100" spans="1:5">
      <c r="A1100">
        <v>10.933400000000001</v>
      </c>
      <c r="B1100">
        <f t="shared" si="69"/>
        <v>11.42391875</v>
      </c>
      <c r="C1100">
        <f t="shared" si="70"/>
        <v>11.495466666666667</v>
      </c>
      <c r="D1100">
        <f t="shared" si="71"/>
        <v>0.49051874999999967</v>
      </c>
      <c r="E1100">
        <f t="shared" si="72"/>
        <v>0.56206666666666649</v>
      </c>
    </row>
    <row r="1101" spans="1:5">
      <c r="A1101">
        <v>10.175599999999999</v>
      </c>
      <c r="B1101">
        <f t="shared" si="69"/>
        <v>11.569756249999998</v>
      </c>
      <c r="C1101">
        <f t="shared" si="70"/>
        <v>10.4406</v>
      </c>
      <c r="D1101">
        <f t="shared" si="71"/>
        <v>1.3941562499999982</v>
      </c>
      <c r="E1101">
        <f t="shared" si="72"/>
        <v>0.26500000000000057</v>
      </c>
    </row>
    <row r="1102" spans="1:5">
      <c r="A1102">
        <v>10.737299999999999</v>
      </c>
      <c r="B1102">
        <f t="shared" si="69"/>
        <v>10.829075</v>
      </c>
      <c r="C1102">
        <f t="shared" si="70"/>
        <v>9.7702666666666662</v>
      </c>
      <c r="D1102">
        <f t="shared" si="71"/>
        <v>9.1775000000000162E-2</v>
      </c>
      <c r="E1102">
        <f t="shared" si="72"/>
        <v>0.96703333333333319</v>
      </c>
    </row>
    <row r="1103" spans="1:5">
      <c r="A1103">
        <v>9.6930999999999994</v>
      </c>
      <c r="B1103">
        <f t="shared" si="69"/>
        <v>8.9405249999999974</v>
      </c>
      <c r="C1103">
        <f t="shared" si="70"/>
        <v>9.0899666666666672</v>
      </c>
      <c r="D1103">
        <f t="shared" si="71"/>
        <v>0.75257500000000199</v>
      </c>
      <c r="E1103">
        <f t="shared" si="72"/>
        <v>0.60313333333333219</v>
      </c>
    </row>
    <row r="1104" spans="1:5">
      <c r="A1104">
        <v>8.7012</v>
      </c>
      <c r="B1104">
        <f t="shared" si="69"/>
        <v>8.6960625</v>
      </c>
      <c r="C1104">
        <f t="shared" si="70"/>
        <v>8.0841333333333338</v>
      </c>
      <c r="D1104">
        <f t="shared" si="71"/>
        <v>5.1375000000000171E-3</v>
      </c>
      <c r="E1104">
        <f t="shared" si="72"/>
        <v>0.61706666666666621</v>
      </c>
    </row>
    <row r="1105" spans="1:5">
      <c r="A1105">
        <v>9.5414999999999992</v>
      </c>
      <c r="B1105">
        <f t="shared" si="69"/>
        <v>8.4555250000000015</v>
      </c>
      <c r="C1105">
        <f t="shared" si="70"/>
        <v>9.0661666666666658</v>
      </c>
      <c r="D1105">
        <f t="shared" si="71"/>
        <v>1.0859749999999977</v>
      </c>
      <c r="E1105">
        <f t="shared" si="72"/>
        <v>0.47533333333333339</v>
      </c>
    </row>
    <row r="1106" spans="1:5">
      <c r="A1106">
        <v>9.8588000000000005</v>
      </c>
      <c r="B1106">
        <f t="shared" si="69"/>
        <v>8.0755687500000004</v>
      </c>
      <c r="C1106">
        <f t="shared" si="70"/>
        <v>8.2120666666666668</v>
      </c>
      <c r="D1106">
        <f t="shared" si="71"/>
        <v>1.78323125</v>
      </c>
      <c r="E1106">
        <f t="shared" si="72"/>
        <v>1.6467333333333336</v>
      </c>
    </row>
    <row r="1107" spans="1:5">
      <c r="A1107">
        <v>11.7575</v>
      </c>
      <c r="B1107">
        <f t="shared" si="69"/>
        <v>8.8569124999999982</v>
      </c>
      <c r="C1107">
        <f t="shared" si="70"/>
        <v>11.576766666666666</v>
      </c>
      <c r="D1107">
        <f t="shared" si="71"/>
        <v>2.9005875000000021</v>
      </c>
      <c r="E1107">
        <f t="shared" si="72"/>
        <v>0.1807333333333343</v>
      </c>
    </row>
    <row r="1108" spans="1:5">
      <c r="A1108">
        <v>9.7126999999999999</v>
      </c>
      <c r="B1108">
        <f t="shared" si="69"/>
        <v>8.1645687500000008</v>
      </c>
      <c r="C1108">
        <f t="shared" si="70"/>
        <v>9.4472000000000005</v>
      </c>
      <c r="D1108">
        <f t="shared" si="71"/>
        <v>1.5481312499999991</v>
      </c>
      <c r="E1108">
        <f t="shared" si="72"/>
        <v>0.2654999999999994</v>
      </c>
    </row>
    <row r="1109" spans="1:5">
      <c r="A1109">
        <v>9.3477999999999994</v>
      </c>
      <c r="B1109">
        <f t="shared" si="69"/>
        <v>8.6291875000000005</v>
      </c>
      <c r="C1109">
        <f t="shared" si="70"/>
        <v>9.0382666666666669</v>
      </c>
      <c r="D1109">
        <f t="shared" si="71"/>
        <v>0.71861249999999899</v>
      </c>
      <c r="E1109">
        <f t="shared" si="72"/>
        <v>0.30953333333333255</v>
      </c>
    </row>
    <row r="1110" spans="1:5">
      <c r="A1110">
        <v>11.641500000000001</v>
      </c>
      <c r="B1110">
        <f t="shared" si="69"/>
        <v>8.3496499999999987</v>
      </c>
      <c r="C1110">
        <f t="shared" si="70"/>
        <v>10.1516</v>
      </c>
      <c r="D1110">
        <f t="shared" si="71"/>
        <v>3.2918500000000019</v>
      </c>
      <c r="E1110">
        <f t="shared" si="72"/>
        <v>1.4899000000000004</v>
      </c>
    </row>
    <row r="1111" spans="1:5">
      <c r="A1111">
        <v>11.616099999999999</v>
      </c>
      <c r="B1111">
        <f t="shared" si="69"/>
        <v>8.9200437499999996</v>
      </c>
      <c r="C1111">
        <f t="shared" si="70"/>
        <v>10.003666666666666</v>
      </c>
      <c r="D1111">
        <f t="shared" si="71"/>
        <v>2.6960562499999998</v>
      </c>
      <c r="E1111">
        <f t="shared" si="72"/>
        <v>1.6124333333333336</v>
      </c>
    </row>
    <row r="1112" spans="1:5">
      <c r="A1112">
        <v>11.3512</v>
      </c>
      <c r="B1112">
        <f t="shared" si="69"/>
        <v>9.4260000000000002</v>
      </c>
      <c r="C1112">
        <f t="shared" si="70"/>
        <v>9.6806333333333328</v>
      </c>
      <c r="D1112">
        <f t="shared" si="71"/>
        <v>1.9252000000000002</v>
      </c>
      <c r="E1112">
        <f t="shared" si="72"/>
        <v>1.6705666666666676</v>
      </c>
    </row>
    <row r="1113" spans="1:5">
      <c r="A1113">
        <v>10.574400000000001</v>
      </c>
      <c r="B1113">
        <f t="shared" si="69"/>
        <v>9.7914062499999996</v>
      </c>
      <c r="C1113">
        <f t="shared" si="70"/>
        <v>10.081300000000001</v>
      </c>
      <c r="D1113">
        <f t="shared" si="71"/>
        <v>0.78299375000000104</v>
      </c>
      <c r="E1113">
        <f t="shared" si="72"/>
        <v>0.49310000000000009</v>
      </c>
    </row>
    <row r="1114" spans="1:5">
      <c r="A1114">
        <v>15.592000000000001</v>
      </c>
      <c r="B1114">
        <f t="shared" si="69"/>
        <v>9.1271375000000017</v>
      </c>
      <c r="C1114">
        <f t="shared" si="70"/>
        <v>11.491566666666666</v>
      </c>
      <c r="D1114">
        <f t="shared" si="71"/>
        <v>6.4648624999999988</v>
      </c>
      <c r="E1114">
        <f t="shared" si="72"/>
        <v>4.1004333333333349</v>
      </c>
    </row>
    <row r="1115" spans="1:5">
      <c r="A1115">
        <v>12.9061</v>
      </c>
      <c r="B1115">
        <f t="shared" ref="B1115:B1153" si="73">B1043</f>
        <v>8.307981250000001</v>
      </c>
      <c r="C1115">
        <f t="shared" si="70"/>
        <v>10.582433333333334</v>
      </c>
      <c r="D1115">
        <f t="shared" si="71"/>
        <v>4.5981187499999994</v>
      </c>
      <c r="E1115">
        <f t="shared" si="72"/>
        <v>2.3236666666666661</v>
      </c>
    </row>
    <row r="1116" spans="1:5">
      <c r="A1116">
        <v>11.722899999999999</v>
      </c>
      <c r="B1116">
        <f t="shared" si="73"/>
        <v>9.6610687500000019</v>
      </c>
      <c r="C1116">
        <f t="shared" si="70"/>
        <v>10.4642</v>
      </c>
      <c r="D1116">
        <f t="shared" si="71"/>
        <v>2.0618312499999973</v>
      </c>
      <c r="E1116">
        <f t="shared" si="72"/>
        <v>1.2586999999999993</v>
      </c>
    </row>
    <row r="1117" spans="1:5">
      <c r="A1117">
        <v>10.3796</v>
      </c>
      <c r="B1117">
        <f t="shared" si="73"/>
        <v>9.8153124999999992</v>
      </c>
      <c r="C1117">
        <f t="shared" si="70"/>
        <v>8.9113333333333333</v>
      </c>
      <c r="D1117">
        <f t="shared" si="71"/>
        <v>0.56428750000000072</v>
      </c>
      <c r="E1117">
        <f t="shared" si="72"/>
        <v>1.4682666666666666</v>
      </c>
    </row>
    <row r="1118" spans="1:5">
      <c r="A1118">
        <v>8.3211999999999993</v>
      </c>
      <c r="B1118">
        <f t="shared" si="73"/>
        <v>9.0164375000000003</v>
      </c>
      <c r="C1118">
        <f t="shared" si="70"/>
        <v>10.237266666666665</v>
      </c>
      <c r="D1118">
        <f t="shared" si="71"/>
        <v>0.69523750000000106</v>
      </c>
      <c r="E1118">
        <f t="shared" si="72"/>
        <v>1.9160666666666657</v>
      </c>
    </row>
    <row r="1119" spans="1:5">
      <c r="A1119">
        <v>12.6686</v>
      </c>
      <c r="B1119">
        <f t="shared" si="73"/>
        <v>8.74191875</v>
      </c>
      <c r="C1119">
        <f t="shared" si="70"/>
        <v>11.8239</v>
      </c>
      <c r="D1119">
        <f t="shared" si="71"/>
        <v>3.9266812499999997</v>
      </c>
      <c r="E1119">
        <f t="shared" si="72"/>
        <v>0.84469999999999956</v>
      </c>
    </row>
    <row r="1120" spans="1:5">
      <c r="A1120">
        <v>12.732799999999999</v>
      </c>
      <c r="B1120">
        <f t="shared" si="73"/>
        <v>8.8451249999999995</v>
      </c>
      <c r="C1120">
        <f t="shared" si="70"/>
        <v>9.3626666666666676</v>
      </c>
      <c r="D1120">
        <f t="shared" si="71"/>
        <v>3.8876749999999998</v>
      </c>
      <c r="E1120">
        <f t="shared" si="72"/>
        <v>3.3701333333333316</v>
      </c>
    </row>
    <row r="1121" spans="1:5">
      <c r="A1121">
        <v>10.191800000000001</v>
      </c>
      <c r="B1121">
        <f t="shared" si="73"/>
        <v>8.486431249999999</v>
      </c>
      <c r="C1121">
        <f t="shared" si="70"/>
        <v>9.0392333333333337</v>
      </c>
      <c r="D1121">
        <f t="shared" si="71"/>
        <v>1.7053687500000017</v>
      </c>
      <c r="E1121">
        <f t="shared" si="72"/>
        <v>1.152566666666667</v>
      </c>
    </row>
    <row r="1122" spans="1:5">
      <c r="A1122">
        <v>9.8196999999999992</v>
      </c>
      <c r="B1122">
        <f t="shared" si="73"/>
        <v>8.1180062500000005</v>
      </c>
      <c r="C1122">
        <f t="shared" si="70"/>
        <v>8.3222333333333314</v>
      </c>
      <c r="D1122">
        <f t="shared" si="71"/>
        <v>1.7016937499999987</v>
      </c>
      <c r="E1122">
        <f t="shared" si="72"/>
        <v>1.4974666666666678</v>
      </c>
    </row>
    <row r="1123" spans="1:5">
      <c r="A1123">
        <v>8.6166</v>
      </c>
      <c r="B1123">
        <f t="shared" si="73"/>
        <v>8.2494000000000014</v>
      </c>
      <c r="C1123">
        <f t="shared" si="70"/>
        <v>8.958966666666667</v>
      </c>
      <c r="D1123">
        <f t="shared" si="71"/>
        <v>0.36719999999999864</v>
      </c>
      <c r="E1123">
        <f t="shared" si="72"/>
        <v>0.34236666666666693</v>
      </c>
    </row>
    <row r="1124" spans="1:5">
      <c r="A1124">
        <v>11.513999999999999</v>
      </c>
      <c r="B1124">
        <f t="shared" si="73"/>
        <v>8.6179562500000007</v>
      </c>
      <c r="C1124">
        <f t="shared" si="70"/>
        <v>10.137933333333333</v>
      </c>
      <c r="D1124">
        <f t="shared" si="71"/>
        <v>2.8960437499999987</v>
      </c>
      <c r="E1124">
        <f t="shared" si="72"/>
        <v>1.3760666666666665</v>
      </c>
    </row>
    <row r="1125" spans="1:5">
      <c r="A1125">
        <v>9.0005000000000006</v>
      </c>
      <c r="B1125">
        <f t="shared" si="73"/>
        <v>7.7155124999999991</v>
      </c>
      <c r="C1125">
        <f t="shared" si="70"/>
        <v>8.0756333333333341</v>
      </c>
      <c r="D1125">
        <f t="shared" si="71"/>
        <v>1.2849875000000015</v>
      </c>
      <c r="E1125">
        <f t="shared" si="72"/>
        <v>0.9248666666666665</v>
      </c>
    </row>
    <row r="1126" spans="1:5">
      <c r="A1126">
        <v>10.3019</v>
      </c>
      <c r="B1126">
        <f t="shared" si="73"/>
        <v>8.5394624999999991</v>
      </c>
      <c r="C1126">
        <f t="shared" si="70"/>
        <v>9.0381</v>
      </c>
      <c r="D1126">
        <f t="shared" si="71"/>
        <v>1.7624375000000008</v>
      </c>
      <c r="E1126">
        <f t="shared" si="72"/>
        <v>1.2637999999999998</v>
      </c>
    </row>
    <row r="1127" spans="1:5">
      <c r="A1127">
        <v>11.968500000000001</v>
      </c>
      <c r="B1127">
        <f t="shared" si="73"/>
        <v>7.9071562500000008</v>
      </c>
      <c r="C1127">
        <f t="shared" si="70"/>
        <v>9.2244333333333319</v>
      </c>
      <c r="D1127">
        <f t="shared" si="71"/>
        <v>4.0613437499999998</v>
      </c>
      <c r="E1127">
        <f t="shared" si="72"/>
        <v>2.7440666666666687</v>
      </c>
    </row>
    <row r="1128" spans="1:5">
      <c r="A1128">
        <v>10.577299999999999</v>
      </c>
      <c r="B1128">
        <f t="shared" si="73"/>
        <v>7.5711500000000012</v>
      </c>
      <c r="C1128">
        <f t="shared" si="70"/>
        <v>9.3018000000000001</v>
      </c>
      <c r="D1128">
        <f t="shared" si="71"/>
        <v>3.0061499999999981</v>
      </c>
      <c r="E1128">
        <f t="shared" si="72"/>
        <v>1.2754999999999992</v>
      </c>
    </row>
    <row r="1129" spans="1:5">
      <c r="A1129">
        <v>6.4626999999999999</v>
      </c>
      <c r="B1129">
        <f t="shared" si="73"/>
        <v>9.2549312500000021</v>
      </c>
      <c r="C1129">
        <f t="shared" si="70"/>
        <v>9.1787666666666663</v>
      </c>
      <c r="D1129">
        <f t="shared" si="71"/>
        <v>2.7922312500000022</v>
      </c>
      <c r="E1129">
        <f t="shared" si="72"/>
        <v>2.7160666666666664</v>
      </c>
    </row>
    <row r="1130" spans="1:5">
      <c r="A1130">
        <v>10.444599999999999</v>
      </c>
      <c r="B1130">
        <f t="shared" si="73"/>
        <v>8.3810437499999999</v>
      </c>
      <c r="C1130">
        <f t="shared" si="70"/>
        <v>9.1996333333333329</v>
      </c>
      <c r="D1130">
        <f t="shared" si="71"/>
        <v>2.0635562499999995</v>
      </c>
      <c r="E1130">
        <f t="shared" si="72"/>
        <v>1.2449666666666666</v>
      </c>
    </row>
    <row r="1131" spans="1:5">
      <c r="A1131">
        <v>8.0571000000000002</v>
      </c>
      <c r="B1131">
        <f t="shared" si="73"/>
        <v>7.8593187500000017</v>
      </c>
      <c r="C1131">
        <f t="shared" si="70"/>
        <v>7.9179666666666675</v>
      </c>
      <c r="D1131">
        <f t="shared" si="71"/>
        <v>0.19778124999999847</v>
      </c>
      <c r="E1131">
        <f t="shared" si="72"/>
        <v>0.13913333333333266</v>
      </c>
    </row>
    <row r="1132" spans="1:5">
      <c r="A1132">
        <v>8.2194000000000003</v>
      </c>
      <c r="B1132">
        <f t="shared" si="73"/>
        <v>8.1832499999999992</v>
      </c>
      <c r="C1132">
        <f t="shared" si="70"/>
        <v>7.6870333333333329</v>
      </c>
      <c r="D1132">
        <f t="shared" si="71"/>
        <v>3.6150000000001015E-2</v>
      </c>
      <c r="E1132">
        <f t="shared" si="72"/>
        <v>0.53236666666666732</v>
      </c>
    </row>
    <row r="1133" spans="1:5">
      <c r="A1133">
        <v>13.4139</v>
      </c>
      <c r="B1133">
        <f t="shared" si="73"/>
        <v>7.9654750000000005</v>
      </c>
      <c r="C1133">
        <f t="shared" si="70"/>
        <v>9.8289333333333335</v>
      </c>
      <c r="D1133">
        <f t="shared" si="71"/>
        <v>5.4484249999999994</v>
      </c>
      <c r="E1133">
        <f t="shared" si="72"/>
        <v>3.5849666666666664</v>
      </c>
    </row>
    <row r="1134" spans="1:5">
      <c r="A1134">
        <v>11.5204</v>
      </c>
      <c r="B1134">
        <f t="shared" si="73"/>
        <v>8.5927812499999998</v>
      </c>
      <c r="C1134">
        <f t="shared" si="70"/>
        <v>11.537833333333333</v>
      </c>
      <c r="D1134">
        <f t="shared" si="71"/>
        <v>2.9276187500000006</v>
      </c>
      <c r="E1134">
        <f t="shared" si="72"/>
        <v>1.7433333333332968E-2</v>
      </c>
    </row>
    <row r="1135" spans="1:5">
      <c r="A1135">
        <v>11.532500000000001</v>
      </c>
      <c r="B1135">
        <f t="shared" si="73"/>
        <v>9.0615874999999999</v>
      </c>
      <c r="C1135">
        <f t="shared" si="70"/>
        <v>9.8668666666666667</v>
      </c>
      <c r="D1135">
        <f t="shared" si="71"/>
        <v>2.4709125000000007</v>
      </c>
      <c r="E1135">
        <f t="shared" si="72"/>
        <v>1.665633333333334</v>
      </c>
    </row>
    <row r="1136" spans="1:5">
      <c r="A1136">
        <v>14.408099999999999</v>
      </c>
      <c r="B1136">
        <f t="shared" si="73"/>
        <v>8.8307000000000002</v>
      </c>
      <c r="C1136">
        <f t="shared" si="70"/>
        <v>9.2706333333333344</v>
      </c>
      <c r="D1136">
        <f t="shared" si="71"/>
        <v>5.577399999999999</v>
      </c>
      <c r="E1136">
        <f t="shared" si="72"/>
        <v>5.1374666666666648</v>
      </c>
    </row>
    <row r="1137" spans="1:5">
      <c r="A1137">
        <v>6.3531000000000004</v>
      </c>
      <c r="B1137">
        <f t="shared" si="73"/>
        <v>8.6846312500000007</v>
      </c>
      <c r="C1137">
        <f t="shared" si="70"/>
        <v>6.9211666666666671</v>
      </c>
      <c r="D1137">
        <f t="shared" si="71"/>
        <v>2.3315312500000003</v>
      </c>
      <c r="E1137">
        <f t="shared" si="72"/>
        <v>0.56806666666666672</v>
      </c>
    </row>
    <row r="1138" spans="1:5">
      <c r="A1138">
        <v>9.6156000000000006</v>
      </c>
      <c r="B1138">
        <f t="shared" si="73"/>
        <v>9.3573000000000004</v>
      </c>
      <c r="C1138">
        <f t="shared" si="70"/>
        <v>10.025</v>
      </c>
      <c r="D1138">
        <f t="shared" si="71"/>
        <v>0.2583000000000002</v>
      </c>
      <c r="E1138">
        <f t="shared" si="72"/>
        <v>0.40939999999999976</v>
      </c>
    </row>
    <row r="1139" spans="1:5">
      <c r="A1139">
        <v>10.178599999999999</v>
      </c>
      <c r="B1139">
        <f t="shared" si="73"/>
        <v>8.7428687499999995</v>
      </c>
      <c r="C1139">
        <f t="shared" si="70"/>
        <v>8.8707000000000011</v>
      </c>
      <c r="D1139">
        <f t="shared" si="71"/>
        <v>1.4357312499999999</v>
      </c>
      <c r="E1139">
        <f t="shared" si="72"/>
        <v>1.3078999999999983</v>
      </c>
    </row>
    <row r="1140" spans="1:5">
      <c r="A1140">
        <v>6.6989999999999998</v>
      </c>
      <c r="B1140">
        <f t="shared" si="73"/>
        <v>8.6480375000000009</v>
      </c>
      <c r="C1140">
        <f t="shared" si="70"/>
        <v>7.3840666666666666</v>
      </c>
      <c r="D1140">
        <f t="shared" si="71"/>
        <v>1.9490375000000011</v>
      </c>
      <c r="E1140">
        <f t="shared" si="72"/>
        <v>0.68506666666666671</v>
      </c>
    </row>
    <row r="1141" spans="1:5">
      <c r="A1141">
        <v>8.5626999999999995</v>
      </c>
      <c r="B1141">
        <f t="shared" si="73"/>
        <v>9.2720500000000001</v>
      </c>
      <c r="C1141">
        <f t="shared" si="70"/>
        <v>8.0619333333333341</v>
      </c>
      <c r="D1141">
        <f t="shared" si="71"/>
        <v>0.70935000000000059</v>
      </c>
      <c r="E1141">
        <f t="shared" si="72"/>
        <v>0.50076666666666547</v>
      </c>
    </row>
    <row r="1142" spans="1:5">
      <c r="A1142">
        <v>11.721399999999999</v>
      </c>
      <c r="B1142">
        <f t="shared" si="73"/>
        <v>9.2157374999999995</v>
      </c>
      <c r="C1142">
        <f t="shared" si="70"/>
        <v>10.202333333333334</v>
      </c>
      <c r="D1142">
        <f t="shared" si="71"/>
        <v>2.5056624999999997</v>
      </c>
      <c r="E1142">
        <f t="shared" si="72"/>
        <v>1.5190666666666655</v>
      </c>
    </row>
    <row r="1143" spans="1:5">
      <c r="A1143">
        <v>8.6577000000000002</v>
      </c>
      <c r="B1143">
        <f t="shared" si="73"/>
        <v>9.4222312500000012</v>
      </c>
      <c r="C1143">
        <f t="shared" si="70"/>
        <v>9.1623000000000001</v>
      </c>
      <c r="D1143">
        <f t="shared" si="71"/>
        <v>0.76453125000000099</v>
      </c>
      <c r="E1143">
        <f t="shared" si="72"/>
        <v>0.50459999999999994</v>
      </c>
    </row>
    <row r="1144" spans="1:5">
      <c r="A1144">
        <v>10.191599999999999</v>
      </c>
      <c r="B1144">
        <f t="shared" si="73"/>
        <v>9.7320124999999997</v>
      </c>
      <c r="C1144">
        <f t="shared" si="70"/>
        <v>7.6718999999999999</v>
      </c>
      <c r="D1144">
        <f t="shared" si="71"/>
        <v>0.45958749999999959</v>
      </c>
      <c r="E1144">
        <f t="shared" si="72"/>
        <v>2.5196999999999994</v>
      </c>
    </row>
    <row r="1145" spans="1:5">
      <c r="A1145">
        <v>6.6387999999999998</v>
      </c>
      <c r="B1145">
        <f t="shared" si="73"/>
        <v>8.5975562500000002</v>
      </c>
      <c r="C1145">
        <f t="shared" si="70"/>
        <v>8.4558999999999997</v>
      </c>
      <c r="D1145">
        <f t="shared" si="71"/>
        <v>1.9587562500000004</v>
      </c>
      <c r="E1145">
        <f t="shared" si="72"/>
        <v>1.8170999999999999</v>
      </c>
    </row>
    <row r="1146" spans="1:5">
      <c r="A1146">
        <v>8.5893999999999995</v>
      </c>
      <c r="B1146">
        <f t="shared" si="73"/>
        <v>9.4970437499999996</v>
      </c>
      <c r="C1146">
        <f t="shared" si="70"/>
        <v>8.3236333333333334</v>
      </c>
      <c r="D1146">
        <f t="shared" si="71"/>
        <v>0.90764375000000008</v>
      </c>
      <c r="E1146">
        <f t="shared" si="72"/>
        <v>0.26576666666666604</v>
      </c>
    </row>
    <row r="1147" spans="1:5">
      <c r="A1147">
        <v>9.8926999999999996</v>
      </c>
      <c r="B1147">
        <f t="shared" si="73"/>
        <v>9.1198187499999985</v>
      </c>
      <c r="C1147">
        <f t="shared" ref="C1147:C1153" si="74">C643</f>
        <v>9.5718666666666667</v>
      </c>
      <c r="D1147">
        <f t="shared" si="71"/>
        <v>0.77288125000000107</v>
      </c>
      <c r="E1147">
        <f t="shared" si="72"/>
        <v>0.32083333333333286</v>
      </c>
    </row>
    <row r="1148" spans="1:5">
      <c r="A1148">
        <v>10.374700000000001</v>
      </c>
      <c r="B1148">
        <f t="shared" si="73"/>
        <v>9.5435124999999985</v>
      </c>
      <c r="C1148">
        <f t="shared" si="74"/>
        <v>9.016866666666667</v>
      </c>
      <c r="D1148">
        <f t="shared" si="71"/>
        <v>0.83118750000000219</v>
      </c>
      <c r="E1148">
        <f t="shared" si="72"/>
        <v>1.3578333333333337</v>
      </c>
    </row>
    <row r="1149" spans="1:5">
      <c r="A1149">
        <v>10.5589</v>
      </c>
      <c r="B1149">
        <f t="shared" si="73"/>
        <v>10.929981249999999</v>
      </c>
      <c r="C1149">
        <f t="shared" si="74"/>
        <v>10.138966666666667</v>
      </c>
      <c r="D1149">
        <f t="shared" si="71"/>
        <v>0.37108124999999959</v>
      </c>
      <c r="E1149">
        <f t="shared" si="72"/>
        <v>0.41993333333333283</v>
      </c>
    </row>
    <row r="1150" spans="1:5">
      <c r="A1150">
        <v>11.797000000000001</v>
      </c>
      <c r="B1150">
        <f t="shared" si="73"/>
        <v>10.699299999999999</v>
      </c>
      <c r="C1150">
        <f t="shared" si="74"/>
        <v>10.664933333333334</v>
      </c>
      <c r="D1150">
        <f t="shared" si="71"/>
        <v>1.0977000000000015</v>
      </c>
      <c r="E1150">
        <f t="shared" si="72"/>
        <v>1.1320666666666668</v>
      </c>
    </row>
    <row r="1151" spans="1:5">
      <c r="A1151">
        <v>8.8778000000000006</v>
      </c>
      <c r="B1151">
        <f t="shared" si="73"/>
        <v>11.208931249999999</v>
      </c>
      <c r="C1151">
        <f t="shared" si="74"/>
        <v>9.4749999999999996</v>
      </c>
      <c r="D1151">
        <f t="shared" si="71"/>
        <v>2.3311312499999985</v>
      </c>
      <c r="E1151">
        <f t="shared" si="72"/>
        <v>0.59719999999999906</v>
      </c>
    </row>
    <row r="1152" spans="1:5">
      <c r="A1152">
        <v>14.302899999999999</v>
      </c>
      <c r="B1152">
        <f t="shared" si="73"/>
        <v>11.1642625</v>
      </c>
      <c r="C1152">
        <f t="shared" si="74"/>
        <v>12.033333333333333</v>
      </c>
      <c r="D1152">
        <f t="shared" si="71"/>
        <v>3.1386374999999997</v>
      </c>
      <c r="E1152">
        <f t="shared" si="72"/>
        <v>2.2695666666666661</v>
      </c>
    </row>
    <row r="1153" spans="1:5">
      <c r="A1153">
        <v>13.225899999999999</v>
      </c>
      <c r="B1153">
        <f t="shared" si="73"/>
        <v>12.168899999999999</v>
      </c>
      <c r="C1153">
        <f t="shared" si="74"/>
        <v>12.7143</v>
      </c>
      <c r="D1153">
        <f t="shared" si="71"/>
        <v>1.0570000000000004</v>
      </c>
      <c r="E1153">
        <f t="shared" si="72"/>
        <v>0.51159999999999961</v>
      </c>
    </row>
    <row r="1157" spans="1:5">
      <c r="A1157" s="1" t="s">
        <v>5</v>
      </c>
      <c r="B1157" s="1" t="s">
        <v>6</v>
      </c>
      <c r="C1157" s="1" t="s">
        <v>7</v>
      </c>
    </row>
    <row r="1158" spans="1:5">
      <c r="A1158" s="1">
        <f>AVERAGE(A2:A1153)</f>
        <v>9.8232989583333268</v>
      </c>
      <c r="B1158" s="1">
        <f>AVERAGE(D2:D1153)</f>
        <v>1.7577939453124973</v>
      </c>
      <c r="C1158" s="1">
        <f>AVERAGE(E2:E1153)</f>
        <v>1.3746277199074082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58"/>
  <sheetViews>
    <sheetView topLeftCell="A1135" workbookViewId="0">
      <selection activeCell="C1158" sqref="A1157:C1158"/>
    </sheetView>
  </sheetViews>
  <sheetFormatPr defaultRowHeight="14.5"/>
  <cols>
    <col min="1" max="1" width="27.6328125" customWidth="1"/>
    <col min="2" max="2" width="30.7265625" customWidth="1"/>
    <col min="3" max="3" width="29.45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10.4473</v>
      </c>
      <c r="B2">
        <f>AVERAGE(A2,A74,A146,A218, A290,A362, A434,A506,A578,A650,A722, A794,A866,A938,A1010,A1082)</f>
        <v>11.410037500000001</v>
      </c>
      <c r="C2">
        <f>AVERAGE(A2,A506,A1010)</f>
        <v>12.499166666666667</v>
      </c>
      <c r="D2">
        <f>ABS(A2 - B2)</f>
        <v>0.96273750000000113</v>
      </c>
      <c r="E2">
        <f>ABS(A2-C2)</f>
        <v>2.0518666666666672</v>
      </c>
    </row>
    <row r="3" spans="1:5">
      <c r="A3">
        <v>12.3734</v>
      </c>
      <c r="B3">
        <f t="shared" ref="B3:B66" si="0">AVERAGE(A3,A75,A147,A219, A291,A363, A435,A507,A579,A651,A723, A795,A867,A939,A1011,A1083)</f>
        <v>11.577200000000003</v>
      </c>
      <c r="C3">
        <f t="shared" ref="C3:C66" si="1">AVERAGE(A3,A507,A1011)</f>
        <v>12.821833333333336</v>
      </c>
      <c r="D3">
        <f t="shared" ref="D3:D66" si="2">ABS(A3 - B3)</f>
        <v>0.79619999999999713</v>
      </c>
      <c r="E3">
        <f t="shared" ref="E3:E66" si="3">ABS(A3-C3)</f>
        <v>0.44843333333333568</v>
      </c>
    </row>
    <row r="4" spans="1:5">
      <c r="A4">
        <v>10.1852</v>
      </c>
      <c r="B4">
        <f t="shared" si="0"/>
        <v>11.890753333333333</v>
      </c>
      <c r="C4">
        <f t="shared" si="1"/>
        <v>11.053233333333333</v>
      </c>
      <c r="D4">
        <f t="shared" si="2"/>
        <v>1.7055533333333326</v>
      </c>
      <c r="E4">
        <f t="shared" si="3"/>
        <v>0.86803333333333299</v>
      </c>
    </row>
    <row r="5" spans="1:5">
      <c r="A5">
        <v>11.739800000000001</v>
      </c>
      <c r="B5">
        <f t="shared" si="0"/>
        <v>12.616350000000002</v>
      </c>
      <c r="C5">
        <f t="shared" si="1"/>
        <v>12.939533333333335</v>
      </c>
      <c r="D5">
        <f t="shared" si="2"/>
        <v>0.87655000000000172</v>
      </c>
      <c r="E5">
        <f t="shared" si="3"/>
        <v>1.1997333333333344</v>
      </c>
    </row>
    <row r="6" spans="1:5">
      <c r="A6">
        <v>13.0419</v>
      </c>
      <c r="B6">
        <f t="shared" si="0"/>
        <v>11.920093333333332</v>
      </c>
      <c r="C6">
        <f t="shared" si="1"/>
        <v>12.416833333333335</v>
      </c>
      <c r="D6">
        <f t="shared" si="2"/>
        <v>1.121806666666668</v>
      </c>
      <c r="E6">
        <f t="shared" si="3"/>
        <v>0.62506666666666533</v>
      </c>
    </row>
    <row r="7" spans="1:5">
      <c r="A7">
        <v>10.398099999999999</v>
      </c>
      <c r="B7">
        <f t="shared" si="0"/>
        <v>11.929649999999999</v>
      </c>
      <c r="C7">
        <f t="shared" si="1"/>
        <v>11.318766666666667</v>
      </c>
      <c r="D7">
        <f t="shared" si="2"/>
        <v>1.5315499999999993</v>
      </c>
      <c r="E7">
        <f t="shared" si="3"/>
        <v>0.92066666666666741</v>
      </c>
    </row>
    <row r="8" spans="1:5">
      <c r="A8">
        <v>15.066800000000001</v>
      </c>
      <c r="B8">
        <f t="shared" si="0"/>
        <v>12.197113333333334</v>
      </c>
      <c r="C8">
        <f t="shared" si="1"/>
        <v>13.9077</v>
      </c>
      <c r="D8">
        <f t="shared" si="2"/>
        <v>2.8696866666666665</v>
      </c>
      <c r="E8">
        <f t="shared" si="3"/>
        <v>1.1591000000000005</v>
      </c>
    </row>
    <row r="9" spans="1:5">
      <c r="A9">
        <v>8.3321000000000005</v>
      </c>
      <c r="B9">
        <f t="shared" si="0"/>
        <v>11.9116</v>
      </c>
      <c r="C9">
        <f t="shared" si="1"/>
        <v>9.7031000000000009</v>
      </c>
      <c r="D9">
        <f t="shared" si="2"/>
        <v>3.5794999999999995</v>
      </c>
      <c r="E9">
        <f t="shared" si="3"/>
        <v>1.3710000000000004</v>
      </c>
    </row>
    <row r="10" spans="1:5">
      <c r="A10">
        <v>11.945</v>
      </c>
      <c r="B10">
        <f t="shared" si="0"/>
        <v>12.34404</v>
      </c>
      <c r="C10">
        <f t="shared" si="1"/>
        <v>13.272600000000002</v>
      </c>
      <c r="D10">
        <f t="shared" si="2"/>
        <v>0.3990399999999994</v>
      </c>
      <c r="E10">
        <f t="shared" si="3"/>
        <v>1.3276000000000021</v>
      </c>
    </row>
    <row r="11" spans="1:5">
      <c r="A11">
        <v>15.7896</v>
      </c>
      <c r="B11">
        <f t="shared" si="0"/>
        <v>13.0951375</v>
      </c>
      <c r="C11">
        <f t="shared" si="1"/>
        <v>15.515599999999999</v>
      </c>
      <c r="D11">
        <f t="shared" si="2"/>
        <v>2.6944625000000002</v>
      </c>
      <c r="E11">
        <f t="shared" si="3"/>
        <v>0.27400000000000091</v>
      </c>
    </row>
    <row r="12" spans="1:5">
      <c r="A12">
        <v>13.6309</v>
      </c>
      <c r="B12">
        <f t="shared" si="0"/>
        <v>12.689187500000001</v>
      </c>
      <c r="C12">
        <f t="shared" si="1"/>
        <v>14.318166666666665</v>
      </c>
      <c r="D12">
        <f t="shared" si="2"/>
        <v>0.94171249999999951</v>
      </c>
      <c r="E12">
        <f t="shared" si="3"/>
        <v>0.68726666666666425</v>
      </c>
    </row>
    <row r="13" spans="1:5">
      <c r="A13">
        <v>13.0717</v>
      </c>
      <c r="B13">
        <f t="shared" si="0"/>
        <v>12.0315125</v>
      </c>
      <c r="C13">
        <f t="shared" si="1"/>
        <v>13.068166666666668</v>
      </c>
      <c r="D13">
        <f t="shared" si="2"/>
        <v>1.0401875</v>
      </c>
      <c r="E13">
        <f t="shared" si="3"/>
        <v>3.5333333333316119E-3</v>
      </c>
    </row>
    <row r="14" spans="1:5">
      <c r="A14">
        <v>9.0657999999999994</v>
      </c>
      <c r="B14">
        <f t="shared" si="0"/>
        <v>12.554418750000002</v>
      </c>
      <c r="C14">
        <f t="shared" si="1"/>
        <v>12.158299999999999</v>
      </c>
      <c r="D14">
        <f t="shared" si="2"/>
        <v>3.4886187500000023</v>
      </c>
      <c r="E14">
        <f t="shared" si="3"/>
        <v>3.0924999999999994</v>
      </c>
    </row>
    <row r="15" spans="1:5">
      <c r="A15">
        <v>10.5784</v>
      </c>
      <c r="B15">
        <f t="shared" si="0"/>
        <v>11.998581250000003</v>
      </c>
      <c r="C15">
        <f t="shared" si="1"/>
        <v>13.227866666666666</v>
      </c>
      <c r="D15">
        <f t="shared" si="2"/>
        <v>1.4201812500000024</v>
      </c>
      <c r="E15">
        <f t="shared" si="3"/>
        <v>2.6494666666666653</v>
      </c>
    </row>
    <row r="16" spans="1:5">
      <c r="A16">
        <v>13.581099999999999</v>
      </c>
      <c r="B16">
        <f t="shared" si="0"/>
        <v>12.178906250000001</v>
      </c>
      <c r="C16">
        <f t="shared" si="1"/>
        <v>13.557566666666666</v>
      </c>
      <c r="D16">
        <f t="shared" si="2"/>
        <v>1.4021937499999986</v>
      </c>
      <c r="E16">
        <f t="shared" si="3"/>
        <v>2.3533333333332962E-2</v>
      </c>
    </row>
    <row r="17" spans="1:5">
      <c r="A17">
        <v>12.6958</v>
      </c>
      <c r="B17">
        <f t="shared" si="0"/>
        <v>12.554581249999998</v>
      </c>
      <c r="C17">
        <f t="shared" si="1"/>
        <v>13.9291</v>
      </c>
      <c r="D17">
        <f t="shared" si="2"/>
        <v>0.14121875000000195</v>
      </c>
      <c r="E17">
        <f t="shared" si="3"/>
        <v>1.2332999999999998</v>
      </c>
    </row>
    <row r="18" spans="1:5">
      <c r="A18">
        <v>9.3574000000000002</v>
      </c>
      <c r="B18">
        <f t="shared" si="0"/>
        <v>11.402474999999999</v>
      </c>
      <c r="C18">
        <f t="shared" si="1"/>
        <v>10.173266666666665</v>
      </c>
      <c r="D18">
        <f t="shared" si="2"/>
        <v>2.0450749999999989</v>
      </c>
      <c r="E18">
        <f t="shared" si="3"/>
        <v>0.81586666666666474</v>
      </c>
    </row>
    <row r="19" spans="1:5">
      <c r="A19">
        <v>11.0562</v>
      </c>
      <c r="B19">
        <f t="shared" si="0"/>
        <v>11.760843750000003</v>
      </c>
      <c r="C19">
        <f t="shared" si="1"/>
        <v>12.105566666666666</v>
      </c>
      <c r="D19">
        <f t="shared" si="2"/>
        <v>0.70464375000000246</v>
      </c>
      <c r="E19">
        <f t="shared" si="3"/>
        <v>1.0493666666666659</v>
      </c>
    </row>
    <row r="20" spans="1:5">
      <c r="A20">
        <v>11.884399999999999</v>
      </c>
      <c r="B20">
        <f t="shared" si="0"/>
        <v>11.42391875</v>
      </c>
      <c r="C20">
        <f t="shared" si="1"/>
        <v>12.026499999999999</v>
      </c>
      <c r="D20">
        <f t="shared" si="2"/>
        <v>0.46048124999999906</v>
      </c>
      <c r="E20">
        <f t="shared" si="3"/>
        <v>0.14209999999999923</v>
      </c>
    </row>
    <row r="21" spans="1:5">
      <c r="A21">
        <v>10.5486</v>
      </c>
      <c r="B21">
        <f t="shared" si="0"/>
        <v>11.569756249999998</v>
      </c>
      <c r="C21">
        <f t="shared" si="1"/>
        <v>11.453966666666666</v>
      </c>
      <c r="D21">
        <f t="shared" si="2"/>
        <v>1.0211562499999971</v>
      </c>
      <c r="E21">
        <f t="shared" si="3"/>
        <v>0.90536666666666576</v>
      </c>
    </row>
    <row r="22" spans="1:5">
      <c r="A22">
        <v>11.382</v>
      </c>
      <c r="B22">
        <f t="shared" si="0"/>
        <v>10.829075</v>
      </c>
      <c r="C22">
        <f t="shared" si="1"/>
        <v>11.983033333333333</v>
      </c>
      <c r="D22">
        <f t="shared" si="2"/>
        <v>0.55292500000000011</v>
      </c>
      <c r="E22">
        <f t="shared" si="3"/>
        <v>0.60103333333333353</v>
      </c>
    </row>
    <row r="23" spans="1:5">
      <c r="A23">
        <v>10.3248</v>
      </c>
      <c r="B23">
        <f t="shared" si="0"/>
        <v>9.5365599999999979</v>
      </c>
      <c r="C23">
        <f t="shared" si="1"/>
        <v>10.758733333333334</v>
      </c>
      <c r="D23">
        <f t="shared" si="2"/>
        <v>0.78824000000000183</v>
      </c>
      <c r="E23">
        <f t="shared" si="3"/>
        <v>0.43393333333333395</v>
      </c>
    </row>
    <row r="24" spans="1:5">
      <c r="A24">
        <v>7.8536999999999999</v>
      </c>
      <c r="B24">
        <f t="shared" si="0"/>
        <v>8.6960625</v>
      </c>
      <c r="C24">
        <f t="shared" si="1"/>
        <v>8.9535666666666671</v>
      </c>
      <c r="D24">
        <f t="shared" si="2"/>
        <v>0.84236250000000013</v>
      </c>
      <c r="E24">
        <f t="shared" si="3"/>
        <v>1.0998666666666672</v>
      </c>
    </row>
    <row r="25" spans="1:5">
      <c r="A25">
        <v>6.9893000000000001</v>
      </c>
      <c r="B25">
        <f t="shared" si="0"/>
        <v>8.4555250000000015</v>
      </c>
      <c r="C25">
        <f t="shared" si="1"/>
        <v>8.185666666666668</v>
      </c>
      <c r="D25">
        <f t="shared" si="2"/>
        <v>1.4662250000000014</v>
      </c>
      <c r="E25">
        <f t="shared" si="3"/>
        <v>1.1963666666666679</v>
      </c>
    </row>
    <row r="26" spans="1:5">
      <c r="A26">
        <v>14.1767</v>
      </c>
      <c r="B26">
        <f t="shared" si="0"/>
        <v>8.6139400000000013</v>
      </c>
      <c r="C26">
        <f t="shared" si="1"/>
        <v>11.9178</v>
      </c>
      <c r="D26">
        <f t="shared" si="2"/>
        <v>5.562759999999999</v>
      </c>
      <c r="E26">
        <f t="shared" si="3"/>
        <v>2.2589000000000006</v>
      </c>
    </row>
    <row r="27" spans="1:5">
      <c r="A27">
        <v>7.5148000000000001</v>
      </c>
      <c r="B27">
        <f t="shared" si="0"/>
        <v>9.4473733333333314</v>
      </c>
      <c r="C27">
        <f t="shared" si="1"/>
        <v>9.4385333333333339</v>
      </c>
      <c r="D27">
        <f t="shared" si="2"/>
        <v>1.9325733333333313</v>
      </c>
      <c r="E27">
        <f t="shared" si="3"/>
        <v>1.9237333333333337</v>
      </c>
    </row>
    <row r="28" spans="1:5">
      <c r="A28">
        <v>7.9459999999999997</v>
      </c>
      <c r="B28">
        <f t="shared" si="0"/>
        <v>8.7088733333333348</v>
      </c>
      <c r="C28">
        <f t="shared" si="1"/>
        <v>9.0927666666666678</v>
      </c>
      <c r="D28">
        <f t="shared" si="2"/>
        <v>0.76287333333333507</v>
      </c>
      <c r="E28">
        <f t="shared" si="3"/>
        <v>1.146766666666668</v>
      </c>
    </row>
    <row r="29" spans="1:5">
      <c r="A29">
        <v>10.5724</v>
      </c>
      <c r="B29">
        <f t="shared" si="0"/>
        <v>9.2044666666666668</v>
      </c>
      <c r="C29">
        <f t="shared" si="1"/>
        <v>11.7059</v>
      </c>
      <c r="D29">
        <f t="shared" si="2"/>
        <v>1.3679333333333332</v>
      </c>
      <c r="E29">
        <f t="shared" si="3"/>
        <v>1.1334999999999997</v>
      </c>
    </row>
    <row r="30" spans="1:5">
      <c r="A30">
        <v>8.1913999999999998</v>
      </c>
      <c r="B30">
        <f t="shared" si="0"/>
        <v>8.9062933333333323</v>
      </c>
      <c r="C30">
        <f t="shared" si="1"/>
        <v>8.8282000000000007</v>
      </c>
      <c r="D30">
        <f t="shared" si="2"/>
        <v>0.71489333333333249</v>
      </c>
      <c r="E30">
        <f t="shared" si="3"/>
        <v>0.63680000000000092</v>
      </c>
    </row>
    <row r="31" spans="1:5">
      <c r="A31">
        <v>9.1393000000000004</v>
      </c>
      <c r="B31">
        <f t="shared" si="0"/>
        <v>9.5147133333333329</v>
      </c>
      <c r="C31">
        <f t="shared" si="1"/>
        <v>9.6402666666666672</v>
      </c>
      <c r="D31">
        <f t="shared" si="2"/>
        <v>0.37541333333333249</v>
      </c>
      <c r="E31">
        <f t="shared" si="3"/>
        <v>0.50096666666666678</v>
      </c>
    </row>
    <row r="32" spans="1:5">
      <c r="A32">
        <v>9.2644000000000002</v>
      </c>
      <c r="B32">
        <f t="shared" si="0"/>
        <v>10.054399999999999</v>
      </c>
      <c r="C32">
        <f t="shared" si="1"/>
        <v>9.2621666666666655</v>
      </c>
      <c r="D32">
        <f t="shared" si="2"/>
        <v>0.78999999999999915</v>
      </c>
      <c r="E32">
        <f t="shared" si="3"/>
        <v>2.2333333333346417E-3</v>
      </c>
    </row>
    <row r="33" spans="1:5">
      <c r="A33">
        <v>10.5131</v>
      </c>
      <c r="B33">
        <f t="shared" si="0"/>
        <v>10.444166666666666</v>
      </c>
      <c r="C33">
        <f t="shared" si="1"/>
        <v>12.044733333333333</v>
      </c>
      <c r="D33">
        <f t="shared" si="2"/>
        <v>6.8933333333333735E-2</v>
      </c>
      <c r="E33">
        <f t="shared" si="3"/>
        <v>1.5316333333333336</v>
      </c>
    </row>
    <row r="34" spans="1:5">
      <c r="A34">
        <v>12.678800000000001</v>
      </c>
      <c r="B34">
        <f t="shared" si="0"/>
        <v>9.735613333333335</v>
      </c>
      <c r="C34">
        <f t="shared" si="1"/>
        <v>10.205866666666667</v>
      </c>
      <c r="D34">
        <f t="shared" si="2"/>
        <v>2.9431866666666657</v>
      </c>
      <c r="E34">
        <f t="shared" si="3"/>
        <v>2.4729333333333336</v>
      </c>
    </row>
    <row r="35" spans="1:5">
      <c r="A35">
        <v>11.3256</v>
      </c>
      <c r="B35">
        <f t="shared" si="0"/>
        <v>9.4948357142857152</v>
      </c>
      <c r="C35">
        <f t="shared" si="1"/>
        <v>10.303533333333334</v>
      </c>
      <c r="D35">
        <f t="shared" si="2"/>
        <v>1.8307642857142845</v>
      </c>
      <c r="E35">
        <f t="shared" si="3"/>
        <v>1.0220666666666656</v>
      </c>
    </row>
    <row r="36" spans="1:5">
      <c r="A36">
        <v>10.2601</v>
      </c>
      <c r="B36">
        <f t="shared" si="0"/>
        <v>10.305140000000002</v>
      </c>
      <c r="C36">
        <f t="shared" si="1"/>
        <v>9.0175000000000001</v>
      </c>
      <c r="D36">
        <f t="shared" si="2"/>
        <v>4.5040000000001967E-2</v>
      </c>
      <c r="E36">
        <f t="shared" si="3"/>
        <v>1.2425999999999995</v>
      </c>
    </row>
    <row r="37" spans="1:5">
      <c r="A37">
        <v>11.5044</v>
      </c>
      <c r="B37">
        <f t="shared" si="0"/>
        <v>10.469666666666665</v>
      </c>
      <c r="C37">
        <f t="shared" si="1"/>
        <v>10.446833333333332</v>
      </c>
      <c r="D37">
        <f t="shared" si="2"/>
        <v>1.0347333333333353</v>
      </c>
      <c r="E37">
        <f t="shared" si="3"/>
        <v>1.0575666666666681</v>
      </c>
    </row>
    <row r="38" spans="1:5">
      <c r="A38">
        <v>9.6536000000000008</v>
      </c>
      <c r="B38">
        <f t="shared" si="0"/>
        <v>10.304500000000001</v>
      </c>
      <c r="C38">
        <f t="shared" si="1"/>
        <v>9.9761000000000006</v>
      </c>
      <c r="D38">
        <f t="shared" si="2"/>
        <v>0.65090000000000003</v>
      </c>
      <c r="E38">
        <f t="shared" si="3"/>
        <v>0.32249999999999979</v>
      </c>
    </row>
    <row r="39" spans="1:5">
      <c r="A39">
        <v>8.8958999999999993</v>
      </c>
      <c r="B39">
        <f t="shared" si="0"/>
        <v>9.9907642857142864</v>
      </c>
      <c r="C39">
        <f t="shared" si="1"/>
        <v>9.4525999999999986</v>
      </c>
      <c r="D39">
        <f t="shared" si="2"/>
        <v>1.0948642857142872</v>
      </c>
      <c r="E39">
        <f t="shared" si="3"/>
        <v>0.55669999999999931</v>
      </c>
    </row>
    <row r="40" spans="1:5">
      <c r="A40">
        <v>9.9200999999999997</v>
      </c>
      <c r="B40">
        <f t="shared" si="0"/>
        <v>10.108714285714285</v>
      </c>
      <c r="C40">
        <f t="shared" si="1"/>
        <v>10.5825</v>
      </c>
      <c r="D40">
        <f t="shared" si="2"/>
        <v>0.1886142857142854</v>
      </c>
      <c r="E40">
        <f t="shared" si="3"/>
        <v>0.66239999999999988</v>
      </c>
    </row>
    <row r="41" spans="1:5">
      <c r="A41">
        <v>9.3747000000000007</v>
      </c>
      <c r="B41">
        <f t="shared" si="0"/>
        <v>9.698778571428571</v>
      </c>
      <c r="C41">
        <f t="shared" si="1"/>
        <v>9.5876999999999999</v>
      </c>
      <c r="D41">
        <f t="shared" si="2"/>
        <v>0.32407857142857033</v>
      </c>
      <c r="E41">
        <f t="shared" si="3"/>
        <v>0.21299999999999919</v>
      </c>
    </row>
    <row r="42" spans="1:5">
      <c r="A42">
        <v>7.5244</v>
      </c>
      <c r="B42">
        <f t="shared" si="0"/>
        <v>9.2777214285714287</v>
      </c>
      <c r="C42">
        <f t="shared" si="1"/>
        <v>9.7105000000000015</v>
      </c>
      <c r="D42">
        <f t="shared" si="2"/>
        <v>1.7533214285714287</v>
      </c>
      <c r="E42">
        <f t="shared" si="3"/>
        <v>2.1861000000000015</v>
      </c>
    </row>
    <row r="43" spans="1:5">
      <c r="A43">
        <v>10.2905</v>
      </c>
      <c r="B43">
        <f t="shared" si="0"/>
        <v>9.4278857142857166</v>
      </c>
      <c r="C43">
        <f t="shared" si="1"/>
        <v>9.2647666666666666</v>
      </c>
      <c r="D43">
        <f t="shared" si="2"/>
        <v>0.86261428571428311</v>
      </c>
      <c r="E43">
        <f t="shared" si="3"/>
        <v>1.0257333333333332</v>
      </c>
    </row>
    <row r="44" spans="1:5">
      <c r="A44">
        <v>7.4626999999999999</v>
      </c>
      <c r="B44">
        <f t="shared" si="0"/>
        <v>9.8490928571428586</v>
      </c>
      <c r="C44">
        <f t="shared" si="1"/>
        <v>12.066933333333333</v>
      </c>
      <c r="D44">
        <f t="shared" si="2"/>
        <v>2.3863928571428588</v>
      </c>
      <c r="E44">
        <f t="shared" si="3"/>
        <v>4.6042333333333332</v>
      </c>
    </row>
    <row r="45" spans="1:5">
      <c r="A45">
        <v>9.3739000000000008</v>
      </c>
      <c r="B45">
        <f t="shared" si="0"/>
        <v>8.8177285714285709</v>
      </c>
      <c r="C45">
        <f t="shared" si="1"/>
        <v>9.2947666666666677</v>
      </c>
      <c r="D45">
        <f t="shared" si="2"/>
        <v>0.55617142857142987</v>
      </c>
      <c r="E45">
        <f t="shared" si="3"/>
        <v>7.9133333333333056E-2</v>
      </c>
    </row>
    <row r="46" spans="1:5">
      <c r="A46">
        <v>13.5852</v>
      </c>
      <c r="B46">
        <f t="shared" si="0"/>
        <v>9.7593857142857132</v>
      </c>
      <c r="C46">
        <f t="shared" si="1"/>
        <v>10.1968</v>
      </c>
      <c r="D46">
        <f t="shared" si="2"/>
        <v>3.8258142857142872</v>
      </c>
      <c r="E46">
        <f t="shared" si="3"/>
        <v>3.3884000000000007</v>
      </c>
    </row>
    <row r="47" spans="1:5">
      <c r="A47">
        <v>9.8926999999999996</v>
      </c>
      <c r="B47">
        <f t="shared" si="0"/>
        <v>9.0367500000000014</v>
      </c>
      <c r="C47">
        <f t="shared" si="1"/>
        <v>8.1888666666666676</v>
      </c>
      <c r="D47">
        <f t="shared" si="2"/>
        <v>0.85594999999999821</v>
      </c>
      <c r="E47">
        <f t="shared" si="3"/>
        <v>1.703833333333332</v>
      </c>
    </row>
    <row r="48" spans="1:5">
      <c r="A48">
        <v>7.4988000000000001</v>
      </c>
      <c r="B48">
        <f t="shared" si="0"/>
        <v>8.0758933333333349</v>
      </c>
      <c r="C48">
        <f t="shared" si="1"/>
        <v>8.9649333333333345</v>
      </c>
      <c r="D48">
        <f t="shared" si="2"/>
        <v>0.57709333333333479</v>
      </c>
      <c r="E48">
        <f t="shared" si="3"/>
        <v>1.4661333333333344</v>
      </c>
    </row>
    <row r="49" spans="1:5">
      <c r="A49">
        <v>9.1719000000000008</v>
      </c>
      <c r="B49">
        <f t="shared" si="0"/>
        <v>9.8719266666666687</v>
      </c>
      <c r="C49">
        <f t="shared" si="1"/>
        <v>8.6256333333333348</v>
      </c>
      <c r="D49">
        <f t="shared" si="2"/>
        <v>0.70002666666666791</v>
      </c>
      <c r="E49">
        <f t="shared" si="3"/>
        <v>0.54626666666666601</v>
      </c>
    </row>
    <row r="50" spans="1:5">
      <c r="A50">
        <v>8.0699000000000005</v>
      </c>
      <c r="B50">
        <f t="shared" si="0"/>
        <v>8.9397800000000007</v>
      </c>
      <c r="C50">
        <f t="shared" si="1"/>
        <v>8.3437333333333328</v>
      </c>
      <c r="D50">
        <f t="shared" si="2"/>
        <v>0.86988000000000021</v>
      </c>
      <c r="E50">
        <f t="shared" si="3"/>
        <v>0.27383333333333226</v>
      </c>
    </row>
    <row r="51" spans="1:5">
      <c r="A51">
        <v>8.0658999999999992</v>
      </c>
      <c r="B51">
        <f t="shared" si="0"/>
        <v>8.3832733333333351</v>
      </c>
      <c r="C51">
        <f t="shared" si="1"/>
        <v>9.0814333333333348</v>
      </c>
      <c r="D51">
        <f t="shared" si="2"/>
        <v>0.31737333333333595</v>
      </c>
      <c r="E51">
        <f t="shared" si="3"/>
        <v>1.0155333333333356</v>
      </c>
    </row>
    <row r="52" spans="1:5">
      <c r="A52">
        <v>7.8935000000000004</v>
      </c>
      <c r="B52">
        <f t="shared" si="0"/>
        <v>8.7287999999999997</v>
      </c>
      <c r="C52">
        <f t="shared" si="1"/>
        <v>7.9801666666666664</v>
      </c>
      <c r="D52">
        <f t="shared" si="2"/>
        <v>0.83529999999999927</v>
      </c>
      <c r="E52">
        <f t="shared" si="3"/>
        <v>8.6666666666666003E-2</v>
      </c>
    </row>
    <row r="53" spans="1:5">
      <c r="A53">
        <v>6.2925000000000004</v>
      </c>
      <c r="B53">
        <f t="shared" si="0"/>
        <v>8.4965066666666669</v>
      </c>
      <c r="C53">
        <f t="shared" si="1"/>
        <v>7.102100000000001</v>
      </c>
      <c r="D53">
        <f t="shared" si="2"/>
        <v>2.2040066666666664</v>
      </c>
      <c r="E53">
        <f t="shared" si="3"/>
        <v>0.80960000000000054</v>
      </c>
    </row>
    <row r="54" spans="1:5">
      <c r="A54">
        <v>8.4268999999999998</v>
      </c>
      <c r="B54">
        <f t="shared" si="0"/>
        <v>9.165633333333334</v>
      </c>
      <c r="C54">
        <f t="shared" si="1"/>
        <v>8.6136999999999997</v>
      </c>
      <c r="D54">
        <f t="shared" si="2"/>
        <v>0.73873333333333413</v>
      </c>
      <c r="E54">
        <f t="shared" si="3"/>
        <v>0.18679999999999986</v>
      </c>
    </row>
    <row r="55" spans="1:5">
      <c r="A55">
        <v>7.9537000000000004</v>
      </c>
      <c r="B55">
        <f t="shared" si="0"/>
        <v>9.0615874999999999</v>
      </c>
      <c r="C55">
        <f t="shared" si="1"/>
        <v>9.357266666666666</v>
      </c>
      <c r="D55">
        <f t="shared" si="2"/>
        <v>1.1078874999999995</v>
      </c>
      <c r="E55">
        <f t="shared" si="3"/>
        <v>1.4035666666666655</v>
      </c>
    </row>
    <row r="56" spans="1:5">
      <c r="A56">
        <v>6.6012000000000004</v>
      </c>
      <c r="B56">
        <f t="shared" si="0"/>
        <v>8.8307000000000002</v>
      </c>
      <c r="C56">
        <f t="shared" si="1"/>
        <v>8.6993333333333336</v>
      </c>
      <c r="D56">
        <f t="shared" si="2"/>
        <v>2.2294999999999998</v>
      </c>
      <c r="E56">
        <f t="shared" si="3"/>
        <v>2.0981333333333332</v>
      </c>
    </row>
    <row r="57" spans="1:5">
      <c r="A57">
        <v>8.3762000000000008</v>
      </c>
      <c r="B57">
        <f t="shared" si="0"/>
        <v>8.6846312500000007</v>
      </c>
      <c r="C57">
        <f t="shared" si="1"/>
        <v>7.9171000000000005</v>
      </c>
      <c r="D57">
        <f t="shared" si="2"/>
        <v>0.30843124999999993</v>
      </c>
      <c r="E57">
        <f t="shared" si="3"/>
        <v>0.45910000000000029</v>
      </c>
    </row>
    <row r="58" spans="1:5">
      <c r="A58">
        <v>7.5255999999999998</v>
      </c>
      <c r="B58">
        <f t="shared" si="0"/>
        <v>9.3573000000000004</v>
      </c>
      <c r="C58">
        <f t="shared" si="1"/>
        <v>7.6800999999999995</v>
      </c>
      <c r="D58">
        <f t="shared" si="2"/>
        <v>1.8317000000000005</v>
      </c>
      <c r="E58">
        <f t="shared" si="3"/>
        <v>0.15449999999999964</v>
      </c>
    </row>
    <row r="59" spans="1:5">
      <c r="A59">
        <v>8.7726000000000006</v>
      </c>
      <c r="B59">
        <f t="shared" si="0"/>
        <v>8.7428687499999995</v>
      </c>
      <c r="C59">
        <f t="shared" si="1"/>
        <v>9.7571999999999992</v>
      </c>
      <c r="D59">
        <f t="shared" si="2"/>
        <v>2.9731250000001097E-2</v>
      </c>
      <c r="E59">
        <f t="shared" si="3"/>
        <v>0.98459999999999859</v>
      </c>
    </row>
    <row r="60" spans="1:5">
      <c r="A60">
        <v>10.7196</v>
      </c>
      <c r="B60">
        <f t="shared" si="0"/>
        <v>8.6480375000000009</v>
      </c>
      <c r="C60">
        <f t="shared" si="1"/>
        <v>9.1180666666666657</v>
      </c>
      <c r="D60">
        <f t="shared" si="2"/>
        <v>2.0715624999999989</v>
      </c>
      <c r="E60">
        <f t="shared" si="3"/>
        <v>1.6015333333333341</v>
      </c>
    </row>
    <row r="61" spans="1:5">
      <c r="A61">
        <v>11.3241</v>
      </c>
      <c r="B61">
        <f t="shared" si="0"/>
        <v>9.2720500000000001</v>
      </c>
      <c r="C61">
        <f t="shared" si="1"/>
        <v>10.214466666666667</v>
      </c>
      <c r="D61">
        <f t="shared" si="2"/>
        <v>2.0520499999999995</v>
      </c>
      <c r="E61">
        <f t="shared" si="3"/>
        <v>1.109633333333333</v>
      </c>
    </row>
    <row r="62" spans="1:5">
      <c r="A62">
        <v>6.5185000000000004</v>
      </c>
      <c r="B62">
        <f t="shared" si="0"/>
        <v>9.2157374999999995</v>
      </c>
      <c r="C62">
        <f t="shared" si="1"/>
        <v>9.5637333333333334</v>
      </c>
      <c r="D62">
        <f t="shared" si="2"/>
        <v>2.6972374999999991</v>
      </c>
      <c r="E62">
        <f t="shared" si="3"/>
        <v>3.045233333333333</v>
      </c>
    </row>
    <row r="63" spans="1:5">
      <c r="A63">
        <v>10.7553</v>
      </c>
      <c r="B63">
        <f t="shared" si="0"/>
        <v>9.4222312500000012</v>
      </c>
      <c r="C63">
        <f t="shared" si="1"/>
        <v>10.450566666666667</v>
      </c>
      <c r="D63">
        <f t="shared" si="2"/>
        <v>1.3330687499999989</v>
      </c>
      <c r="E63">
        <f t="shared" si="3"/>
        <v>0.30473333333333308</v>
      </c>
    </row>
    <row r="64" spans="1:5">
      <c r="A64">
        <v>7.3578999999999999</v>
      </c>
      <c r="B64">
        <f t="shared" si="0"/>
        <v>9.7320124999999997</v>
      </c>
      <c r="C64">
        <f t="shared" si="1"/>
        <v>10.5966</v>
      </c>
      <c r="D64">
        <f t="shared" si="2"/>
        <v>2.3741124999999998</v>
      </c>
      <c r="E64">
        <f t="shared" si="3"/>
        <v>3.2387000000000006</v>
      </c>
    </row>
    <row r="65" spans="1:5">
      <c r="A65">
        <v>7.0787000000000004</v>
      </c>
      <c r="B65">
        <f t="shared" si="0"/>
        <v>8.5975562500000002</v>
      </c>
      <c r="C65">
        <f t="shared" si="1"/>
        <v>8.0879666666666665</v>
      </c>
      <c r="D65">
        <f t="shared" si="2"/>
        <v>1.5188562499999998</v>
      </c>
      <c r="E65">
        <f t="shared" si="3"/>
        <v>1.0092666666666661</v>
      </c>
    </row>
    <row r="66" spans="1:5">
      <c r="A66">
        <v>10.866199999999999</v>
      </c>
      <c r="B66">
        <f t="shared" si="0"/>
        <v>9.4970437499999996</v>
      </c>
      <c r="C66">
        <f t="shared" si="1"/>
        <v>9.4980333333333338</v>
      </c>
      <c r="D66">
        <f t="shared" si="2"/>
        <v>1.3691562499999996</v>
      </c>
      <c r="E66">
        <f t="shared" si="3"/>
        <v>1.3681666666666654</v>
      </c>
    </row>
    <row r="67" spans="1:5">
      <c r="A67">
        <v>8.6832999999999991</v>
      </c>
      <c r="B67">
        <f t="shared" ref="B67:B73" si="4">AVERAGE(A67,A139,A211,A283, A355,A427, A499,A571,A643,A715,A787, A859,A931,A1003,A1075,A1147)</f>
        <v>9.1198187499999985</v>
      </c>
      <c r="C67">
        <f t="shared" ref="C67:C130" si="5">AVERAGE(A67,A571,A1075)</f>
        <v>9.2407666666666657</v>
      </c>
      <c r="D67">
        <f t="shared" ref="D67:D130" si="6">ABS(A67 - B67)</f>
        <v>0.4365187499999994</v>
      </c>
      <c r="E67">
        <f t="shared" ref="E67:E130" si="7">ABS(A67-C67)</f>
        <v>0.55746666666666655</v>
      </c>
    </row>
    <row r="68" spans="1:5">
      <c r="A68">
        <v>10.8262</v>
      </c>
      <c r="B68">
        <f t="shared" si="4"/>
        <v>9.5435124999999985</v>
      </c>
      <c r="C68">
        <f t="shared" si="5"/>
        <v>10.250566666666666</v>
      </c>
      <c r="D68">
        <f t="shared" si="6"/>
        <v>1.2826875000000015</v>
      </c>
      <c r="E68">
        <f t="shared" si="7"/>
        <v>0.57563333333333411</v>
      </c>
    </row>
    <row r="69" spans="1:5">
      <c r="A69">
        <v>10.024800000000001</v>
      </c>
      <c r="B69">
        <f t="shared" si="4"/>
        <v>10.929981249999999</v>
      </c>
      <c r="C69">
        <f t="shared" si="5"/>
        <v>11.083366666666668</v>
      </c>
      <c r="D69">
        <f t="shared" si="6"/>
        <v>0.90518124999999827</v>
      </c>
      <c r="E69">
        <f t="shared" si="7"/>
        <v>1.0585666666666675</v>
      </c>
    </row>
    <row r="70" spans="1:5">
      <c r="A70">
        <v>12.378399999999999</v>
      </c>
      <c r="B70">
        <f t="shared" si="4"/>
        <v>10.699299999999999</v>
      </c>
      <c r="C70">
        <f t="shared" si="5"/>
        <v>11.677966666666668</v>
      </c>
      <c r="D70">
        <f t="shared" si="6"/>
        <v>1.6791</v>
      </c>
      <c r="E70">
        <f t="shared" si="7"/>
        <v>0.70043333333333102</v>
      </c>
    </row>
    <row r="71" spans="1:5">
      <c r="A71">
        <v>13.834199999999999</v>
      </c>
      <c r="B71">
        <f t="shared" si="4"/>
        <v>11.208931249999999</v>
      </c>
      <c r="C71">
        <f t="shared" si="5"/>
        <v>12.962033333333332</v>
      </c>
      <c r="D71">
        <f t="shared" si="6"/>
        <v>2.62526875</v>
      </c>
      <c r="E71">
        <f t="shared" si="7"/>
        <v>0.87216666666666676</v>
      </c>
    </row>
    <row r="72" spans="1:5">
      <c r="A72">
        <v>11.8186</v>
      </c>
      <c r="B72">
        <f t="shared" si="4"/>
        <v>11.1642625</v>
      </c>
      <c r="C72">
        <f t="shared" si="5"/>
        <v>12.2273</v>
      </c>
      <c r="D72">
        <f t="shared" si="6"/>
        <v>0.65433750000000046</v>
      </c>
      <c r="E72">
        <f t="shared" si="7"/>
        <v>0.40869999999999962</v>
      </c>
    </row>
    <row r="73" spans="1:5">
      <c r="A73">
        <v>12.230700000000001</v>
      </c>
      <c r="B73">
        <f t="shared" si="4"/>
        <v>12.168899999999999</v>
      </c>
      <c r="C73">
        <f t="shared" si="5"/>
        <v>12.095733333333333</v>
      </c>
      <c r="D73">
        <f t="shared" si="6"/>
        <v>6.1800000000001631E-2</v>
      </c>
      <c r="E73">
        <f t="shared" si="7"/>
        <v>0.13496666666666712</v>
      </c>
    </row>
    <row r="74" spans="1:5">
      <c r="A74">
        <v>10.6538</v>
      </c>
      <c r="B74">
        <f>B2</f>
        <v>11.410037500000001</v>
      </c>
      <c r="C74">
        <f t="shared" si="5"/>
        <v>12.050466666666665</v>
      </c>
      <c r="D74">
        <f t="shared" si="6"/>
        <v>0.75623750000000101</v>
      </c>
      <c r="E74">
        <f t="shared" si="7"/>
        <v>1.3966666666666647</v>
      </c>
    </row>
    <row r="75" spans="1:5">
      <c r="A75">
        <v>9.8908000000000005</v>
      </c>
      <c r="B75">
        <f t="shared" ref="B75:B138" si="8">B3</f>
        <v>11.577200000000003</v>
      </c>
      <c r="C75">
        <f t="shared" si="5"/>
        <v>11.360933333333335</v>
      </c>
      <c r="D75">
        <f t="shared" si="6"/>
        <v>1.6864000000000026</v>
      </c>
      <c r="E75">
        <f t="shared" si="7"/>
        <v>1.4701333333333348</v>
      </c>
    </row>
    <row r="76" spans="1:5">
      <c r="A76">
        <v>10.411099999999999</v>
      </c>
      <c r="B76">
        <f t="shared" si="8"/>
        <v>11.890753333333333</v>
      </c>
      <c r="C76">
        <f t="shared" si="5"/>
        <v>10.411333333333333</v>
      </c>
      <c r="D76">
        <f t="shared" si="6"/>
        <v>1.4796533333333333</v>
      </c>
      <c r="E76">
        <f t="shared" si="7"/>
        <v>2.3333333333397377E-4</v>
      </c>
    </row>
    <row r="77" spans="1:5">
      <c r="A77">
        <v>14.1258</v>
      </c>
      <c r="B77">
        <f t="shared" si="8"/>
        <v>12.616350000000002</v>
      </c>
      <c r="C77">
        <f t="shared" si="5"/>
        <v>13.164133333333332</v>
      </c>
      <c r="D77">
        <f t="shared" si="6"/>
        <v>1.5094499999999975</v>
      </c>
      <c r="E77">
        <f t="shared" si="7"/>
        <v>0.96166666666666778</v>
      </c>
    </row>
    <row r="78" spans="1:5">
      <c r="A78">
        <v>10.8851</v>
      </c>
      <c r="B78">
        <f t="shared" si="8"/>
        <v>11.920093333333332</v>
      </c>
      <c r="C78">
        <f t="shared" si="5"/>
        <v>11.800433333333332</v>
      </c>
      <c r="D78">
        <f t="shared" si="6"/>
        <v>1.0349933333333325</v>
      </c>
      <c r="E78">
        <f t="shared" si="7"/>
        <v>0.91533333333333289</v>
      </c>
    </row>
    <row r="79" spans="1:5">
      <c r="A79">
        <v>9.0048999999999992</v>
      </c>
      <c r="B79">
        <f t="shared" si="8"/>
        <v>11.929649999999999</v>
      </c>
      <c r="C79">
        <f t="shared" si="5"/>
        <v>12.051666666666668</v>
      </c>
      <c r="D79">
        <f t="shared" si="6"/>
        <v>2.9247499999999995</v>
      </c>
      <c r="E79">
        <f t="shared" si="7"/>
        <v>3.0467666666666684</v>
      </c>
    </row>
    <row r="80" spans="1:5">
      <c r="A80">
        <v>11.579700000000001</v>
      </c>
      <c r="B80">
        <f t="shared" si="8"/>
        <v>12.197113333333334</v>
      </c>
      <c r="C80">
        <f t="shared" si="5"/>
        <v>12.789166666666667</v>
      </c>
      <c r="D80">
        <f t="shared" si="6"/>
        <v>0.61741333333333337</v>
      </c>
      <c r="E80">
        <f t="shared" si="7"/>
        <v>1.2094666666666658</v>
      </c>
    </row>
    <row r="81" spans="1:5">
      <c r="A81">
        <v>10.4512</v>
      </c>
      <c r="B81">
        <f t="shared" si="8"/>
        <v>11.9116</v>
      </c>
      <c r="C81">
        <f t="shared" si="5"/>
        <v>11.823133333333331</v>
      </c>
      <c r="D81">
        <f t="shared" si="6"/>
        <v>1.4603999999999999</v>
      </c>
      <c r="E81">
        <f t="shared" si="7"/>
        <v>1.371933333333331</v>
      </c>
    </row>
    <row r="82" spans="1:5">
      <c r="A82">
        <v>10.9665</v>
      </c>
      <c r="B82">
        <f t="shared" si="8"/>
        <v>12.34404</v>
      </c>
      <c r="C82">
        <f t="shared" si="5"/>
        <v>13.152933333333332</v>
      </c>
      <c r="D82">
        <f t="shared" si="6"/>
        <v>1.3775399999999998</v>
      </c>
      <c r="E82">
        <f t="shared" si="7"/>
        <v>2.1864333333333317</v>
      </c>
    </row>
    <row r="83" spans="1:5">
      <c r="A83">
        <v>10.722799999999999</v>
      </c>
      <c r="B83">
        <f t="shared" si="8"/>
        <v>13.0951375</v>
      </c>
      <c r="C83">
        <f t="shared" si="5"/>
        <v>12.7044</v>
      </c>
      <c r="D83">
        <f t="shared" si="6"/>
        <v>2.3723375000000004</v>
      </c>
      <c r="E83">
        <f t="shared" si="7"/>
        <v>1.9816000000000003</v>
      </c>
    </row>
    <row r="84" spans="1:5">
      <c r="A84">
        <v>13.0444</v>
      </c>
      <c r="B84">
        <f t="shared" si="8"/>
        <v>12.689187500000001</v>
      </c>
      <c r="C84">
        <f t="shared" si="5"/>
        <v>12.055066666666667</v>
      </c>
      <c r="D84">
        <f t="shared" si="6"/>
        <v>0.3552124999999986</v>
      </c>
      <c r="E84">
        <f t="shared" si="7"/>
        <v>0.98933333333333273</v>
      </c>
    </row>
    <row r="85" spans="1:5">
      <c r="A85">
        <v>15.416499999999999</v>
      </c>
      <c r="B85">
        <f t="shared" si="8"/>
        <v>12.0315125</v>
      </c>
      <c r="C85">
        <f t="shared" si="5"/>
        <v>13.257233333333332</v>
      </c>
      <c r="D85">
        <f t="shared" si="6"/>
        <v>3.3849874999999994</v>
      </c>
      <c r="E85">
        <f t="shared" si="7"/>
        <v>2.1592666666666673</v>
      </c>
    </row>
    <row r="86" spans="1:5">
      <c r="A86">
        <v>13.051299999999999</v>
      </c>
      <c r="B86">
        <f t="shared" si="8"/>
        <v>12.554418750000002</v>
      </c>
      <c r="C86">
        <f t="shared" si="5"/>
        <v>11.448466666666667</v>
      </c>
      <c r="D86">
        <f t="shared" si="6"/>
        <v>0.49688124999999772</v>
      </c>
      <c r="E86">
        <f t="shared" si="7"/>
        <v>1.6028333333333329</v>
      </c>
    </row>
    <row r="87" spans="1:5">
      <c r="A87">
        <v>10.9695</v>
      </c>
      <c r="B87">
        <f t="shared" si="8"/>
        <v>11.998581250000003</v>
      </c>
      <c r="C87">
        <f t="shared" si="5"/>
        <v>10.991966666666668</v>
      </c>
      <c r="D87">
        <f t="shared" si="6"/>
        <v>1.0290812500000026</v>
      </c>
      <c r="E87">
        <f t="shared" si="7"/>
        <v>2.2466666666668189E-2</v>
      </c>
    </row>
    <row r="88" spans="1:5">
      <c r="A88">
        <v>12.624000000000001</v>
      </c>
      <c r="B88">
        <f t="shared" si="8"/>
        <v>12.178906250000001</v>
      </c>
      <c r="C88">
        <f t="shared" si="5"/>
        <v>13.797000000000002</v>
      </c>
      <c r="D88">
        <f t="shared" si="6"/>
        <v>0.44509374999999984</v>
      </c>
      <c r="E88">
        <f t="shared" si="7"/>
        <v>1.1730000000000018</v>
      </c>
    </row>
    <row r="89" spans="1:5">
      <c r="A89">
        <v>13.5023</v>
      </c>
      <c r="B89">
        <f t="shared" si="8"/>
        <v>12.554581249999998</v>
      </c>
      <c r="C89">
        <f t="shared" si="5"/>
        <v>12.768266666666667</v>
      </c>
      <c r="D89">
        <f t="shared" si="6"/>
        <v>0.94771875000000172</v>
      </c>
      <c r="E89">
        <f t="shared" si="7"/>
        <v>0.73403333333333265</v>
      </c>
    </row>
    <row r="90" spans="1:5">
      <c r="A90">
        <v>12.5177</v>
      </c>
      <c r="B90">
        <f t="shared" si="8"/>
        <v>11.402474999999999</v>
      </c>
      <c r="C90">
        <f t="shared" si="5"/>
        <v>10.999533333333334</v>
      </c>
      <c r="D90">
        <f t="shared" si="6"/>
        <v>1.1152250000000006</v>
      </c>
      <c r="E90">
        <f t="shared" si="7"/>
        <v>1.5181666666666658</v>
      </c>
    </row>
    <row r="91" spans="1:5">
      <c r="A91">
        <v>10.961399999999999</v>
      </c>
      <c r="B91">
        <f t="shared" si="8"/>
        <v>11.760843750000003</v>
      </c>
      <c r="C91">
        <f t="shared" si="5"/>
        <v>12.502666666666668</v>
      </c>
      <c r="D91">
        <f t="shared" si="6"/>
        <v>0.79944375000000356</v>
      </c>
      <c r="E91">
        <f t="shared" si="7"/>
        <v>1.5412666666666688</v>
      </c>
    </row>
    <row r="92" spans="1:5">
      <c r="A92">
        <v>12.092000000000001</v>
      </c>
      <c r="B92">
        <f t="shared" si="8"/>
        <v>11.42391875</v>
      </c>
      <c r="C92">
        <f t="shared" si="5"/>
        <v>11.495466666666667</v>
      </c>
      <c r="D92">
        <f t="shared" si="6"/>
        <v>0.66808125000000018</v>
      </c>
      <c r="E92">
        <f t="shared" si="7"/>
        <v>0.59653333333333336</v>
      </c>
    </row>
    <row r="93" spans="1:5">
      <c r="A93">
        <v>10.3049</v>
      </c>
      <c r="B93">
        <f t="shared" si="8"/>
        <v>11.569756249999998</v>
      </c>
      <c r="C93">
        <f t="shared" si="5"/>
        <v>10.4406</v>
      </c>
      <c r="D93">
        <f t="shared" si="6"/>
        <v>1.2648562499999976</v>
      </c>
      <c r="E93">
        <f t="shared" si="7"/>
        <v>0.13569999999999993</v>
      </c>
    </row>
    <row r="94" spans="1:5">
      <c r="A94">
        <v>7.5153999999999996</v>
      </c>
      <c r="B94">
        <f t="shared" si="8"/>
        <v>10.829075</v>
      </c>
      <c r="C94">
        <f t="shared" si="5"/>
        <v>9.7702666666666662</v>
      </c>
      <c r="D94">
        <f t="shared" si="6"/>
        <v>3.3136749999999999</v>
      </c>
      <c r="E94">
        <f t="shared" si="7"/>
        <v>2.2548666666666666</v>
      </c>
    </row>
    <row r="95" spans="1:5">
      <c r="A95">
        <v>9.2807999999999993</v>
      </c>
      <c r="B95">
        <f t="shared" si="8"/>
        <v>9.5365599999999979</v>
      </c>
      <c r="C95">
        <f t="shared" si="5"/>
        <v>9.0899666666666672</v>
      </c>
      <c r="D95">
        <f t="shared" si="6"/>
        <v>0.25575999999999866</v>
      </c>
      <c r="E95">
        <f t="shared" si="7"/>
        <v>0.19083333333333208</v>
      </c>
    </row>
    <row r="96" spans="1:5">
      <c r="A96">
        <v>8.8378999999999994</v>
      </c>
      <c r="B96">
        <f t="shared" si="8"/>
        <v>8.6960625</v>
      </c>
      <c r="C96">
        <f t="shared" si="5"/>
        <v>8.0841333333333338</v>
      </c>
      <c r="D96">
        <f t="shared" si="6"/>
        <v>0.14183749999999939</v>
      </c>
      <c r="E96">
        <f t="shared" si="7"/>
        <v>0.75376666666666559</v>
      </c>
    </row>
    <row r="97" spans="1:5">
      <c r="A97">
        <v>9.2463999999999995</v>
      </c>
      <c r="B97">
        <f t="shared" si="8"/>
        <v>8.4555250000000015</v>
      </c>
      <c r="C97">
        <f t="shared" si="5"/>
        <v>9.0661666666666658</v>
      </c>
      <c r="D97">
        <f t="shared" si="6"/>
        <v>0.790874999999998</v>
      </c>
      <c r="E97">
        <f t="shared" si="7"/>
        <v>0.18023333333333369</v>
      </c>
    </row>
    <row r="98" spans="1:5">
      <c r="A98">
        <v>7.5091000000000001</v>
      </c>
      <c r="B98">
        <f t="shared" si="8"/>
        <v>8.6139400000000013</v>
      </c>
      <c r="C98">
        <f t="shared" si="5"/>
        <v>8.2120666666666668</v>
      </c>
      <c r="D98">
        <f t="shared" si="6"/>
        <v>1.1048400000000012</v>
      </c>
      <c r="E98">
        <f t="shared" si="7"/>
        <v>0.70296666666666674</v>
      </c>
    </row>
    <row r="99" spans="1:5">
      <c r="A99">
        <v>12.3226</v>
      </c>
      <c r="B99">
        <f t="shared" si="8"/>
        <v>9.4473733333333314</v>
      </c>
      <c r="C99">
        <f t="shared" si="5"/>
        <v>11.576766666666666</v>
      </c>
      <c r="D99">
        <f t="shared" si="6"/>
        <v>2.8752266666666682</v>
      </c>
      <c r="E99">
        <f t="shared" si="7"/>
        <v>0.74583333333333357</v>
      </c>
    </row>
    <row r="100" spans="1:5">
      <c r="A100">
        <v>10.0123</v>
      </c>
      <c r="B100">
        <f t="shared" si="8"/>
        <v>8.7088733333333348</v>
      </c>
      <c r="C100">
        <f t="shared" si="5"/>
        <v>9.4472000000000005</v>
      </c>
      <c r="D100">
        <f t="shared" si="6"/>
        <v>1.303426666666665</v>
      </c>
      <c r="E100">
        <f t="shared" si="7"/>
        <v>0.56509999999999927</v>
      </c>
    </row>
    <row r="101" spans="1:5">
      <c r="A101">
        <v>9.1549999999999994</v>
      </c>
      <c r="B101">
        <f t="shared" si="8"/>
        <v>9.2044666666666668</v>
      </c>
      <c r="C101">
        <f t="shared" si="5"/>
        <v>9.0382666666666669</v>
      </c>
      <c r="D101">
        <f t="shared" si="6"/>
        <v>4.9466666666667436E-2</v>
      </c>
      <c r="E101">
        <f t="shared" si="7"/>
        <v>0.11673333333333247</v>
      </c>
    </row>
    <row r="102" spans="1:5">
      <c r="A102">
        <v>9.7241999999999997</v>
      </c>
      <c r="B102">
        <f t="shared" si="8"/>
        <v>8.9062933333333323</v>
      </c>
      <c r="C102">
        <f t="shared" si="5"/>
        <v>10.1516</v>
      </c>
      <c r="D102">
        <f t="shared" si="6"/>
        <v>0.81790666666666745</v>
      </c>
      <c r="E102">
        <f t="shared" si="7"/>
        <v>0.42740000000000045</v>
      </c>
    </row>
    <row r="103" spans="1:5">
      <c r="A103">
        <v>10.7035</v>
      </c>
      <c r="B103">
        <f t="shared" si="8"/>
        <v>9.5147133333333329</v>
      </c>
      <c r="C103">
        <f t="shared" si="5"/>
        <v>10.003666666666666</v>
      </c>
      <c r="D103">
        <f t="shared" si="6"/>
        <v>1.1887866666666671</v>
      </c>
      <c r="E103">
        <f t="shared" si="7"/>
        <v>0.6998333333333342</v>
      </c>
    </row>
    <row r="104" spans="1:5">
      <c r="A104">
        <v>10.648199999999999</v>
      </c>
      <c r="B104">
        <f t="shared" si="8"/>
        <v>10.054399999999999</v>
      </c>
      <c r="C104">
        <f t="shared" si="5"/>
        <v>9.6806333333333328</v>
      </c>
      <c r="D104">
        <f t="shared" si="6"/>
        <v>0.59379999999999988</v>
      </c>
      <c r="E104">
        <f t="shared" si="7"/>
        <v>0.96756666666666646</v>
      </c>
    </row>
    <row r="105" spans="1:5">
      <c r="A105">
        <v>7.5411999999999999</v>
      </c>
      <c r="B105">
        <f t="shared" si="8"/>
        <v>10.444166666666666</v>
      </c>
      <c r="C105">
        <f t="shared" si="5"/>
        <v>10.081300000000001</v>
      </c>
      <c r="D105">
        <f t="shared" si="6"/>
        <v>2.902966666666666</v>
      </c>
      <c r="E105">
        <f t="shared" si="7"/>
        <v>2.5401000000000007</v>
      </c>
    </row>
    <row r="106" spans="1:5">
      <c r="A106">
        <v>7.2728999999999999</v>
      </c>
      <c r="B106">
        <f t="shared" si="8"/>
        <v>9.735613333333335</v>
      </c>
      <c r="C106">
        <f t="shared" si="5"/>
        <v>11.491566666666666</v>
      </c>
      <c r="D106">
        <f t="shared" si="6"/>
        <v>2.4627133333333351</v>
      </c>
      <c r="E106">
        <f t="shared" si="7"/>
        <v>4.2186666666666657</v>
      </c>
    </row>
    <row r="107" spans="1:5">
      <c r="A107">
        <v>9.4922000000000004</v>
      </c>
      <c r="B107">
        <f t="shared" si="8"/>
        <v>9.4948357142857152</v>
      </c>
      <c r="C107">
        <f t="shared" si="5"/>
        <v>10.582433333333334</v>
      </c>
      <c r="D107">
        <f t="shared" si="6"/>
        <v>2.6357142857147409E-3</v>
      </c>
      <c r="E107">
        <f t="shared" si="7"/>
        <v>1.0902333333333338</v>
      </c>
    </row>
    <row r="108" spans="1:5">
      <c r="A108">
        <v>9.4473000000000003</v>
      </c>
      <c r="B108">
        <f t="shared" si="8"/>
        <v>10.305140000000002</v>
      </c>
      <c r="C108">
        <f t="shared" si="5"/>
        <v>10.4642</v>
      </c>
      <c r="D108">
        <f t="shared" si="6"/>
        <v>0.85784000000000127</v>
      </c>
      <c r="E108">
        <f t="shared" si="7"/>
        <v>1.0168999999999997</v>
      </c>
    </row>
    <row r="109" spans="1:5">
      <c r="A109">
        <v>8.2937999999999992</v>
      </c>
      <c r="B109">
        <f t="shared" si="8"/>
        <v>10.469666666666665</v>
      </c>
      <c r="C109">
        <f t="shared" si="5"/>
        <v>8.9113333333333333</v>
      </c>
      <c r="D109">
        <f t="shared" si="6"/>
        <v>2.1758666666666659</v>
      </c>
      <c r="E109">
        <f t="shared" si="7"/>
        <v>0.61753333333333416</v>
      </c>
    </row>
    <row r="110" spans="1:5">
      <c r="A110">
        <v>12.960900000000001</v>
      </c>
      <c r="B110">
        <f t="shared" si="8"/>
        <v>10.304500000000001</v>
      </c>
      <c r="C110">
        <f t="shared" si="5"/>
        <v>10.237266666666665</v>
      </c>
      <c r="D110">
        <f t="shared" si="6"/>
        <v>2.6563999999999997</v>
      </c>
      <c r="E110">
        <f t="shared" si="7"/>
        <v>2.7236333333333356</v>
      </c>
    </row>
    <row r="111" spans="1:5">
      <c r="A111">
        <v>11.750299999999999</v>
      </c>
      <c r="B111">
        <f t="shared" si="8"/>
        <v>9.9907642857142864</v>
      </c>
      <c r="C111">
        <f t="shared" si="5"/>
        <v>11.8239</v>
      </c>
      <c r="D111">
        <f t="shared" si="6"/>
        <v>1.7595357142857129</v>
      </c>
      <c r="E111">
        <f t="shared" si="7"/>
        <v>7.3600000000000776E-2</v>
      </c>
    </row>
    <row r="112" spans="1:5">
      <c r="A112">
        <v>7.6214000000000004</v>
      </c>
      <c r="B112">
        <f t="shared" si="8"/>
        <v>10.108714285714285</v>
      </c>
      <c r="C112">
        <f t="shared" si="5"/>
        <v>9.3626666666666676</v>
      </c>
      <c r="D112">
        <f t="shared" si="6"/>
        <v>2.4873142857142847</v>
      </c>
      <c r="E112">
        <f t="shared" si="7"/>
        <v>1.7412666666666672</v>
      </c>
    </row>
    <row r="113" spans="1:5">
      <c r="A113">
        <v>7.5083000000000002</v>
      </c>
      <c r="B113">
        <f t="shared" si="8"/>
        <v>9.698778571428571</v>
      </c>
      <c r="C113">
        <f t="shared" si="5"/>
        <v>9.0392333333333337</v>
      </c>
      <c r="D113">
        <f t="shared" si="6"/>
        <v>2.1904785714285708</v>
      </c>
      <c r="E113">
        <f t="shared" si="7"/>
        <v>1.5309333333333335</v>
      </c>
    </row>
    <row r="114" spans="1:5">
      <c r="A114">
        <v>8.1655999999999995</v>
      </c>
      <c r="B114">
        <f t="shared" si="8"/>
        <v>9.2777214285714287</v>
      </c>
      <c r="C114">
        <f t="shared" si="5"/>
        <v>8.3222333333333314</v>
      </c>
      <c r="D114">
        <f t="shared" si="6"/>
        <v>1.1121214285714291</v>
      </c>
      <c r="E114">
        <f t="shared" si="7"/>
        <v>0.15663333333333185</v>
      </c>
    </row>
    <row r="115" spans="1:5">
      <c r="A115">
        <v>7.8676000000000004</v>
      </c>
      <c r="B115">
        <f t="shared" si="8"/>
        <v>9.4278857142857166</v>
      </c>
      <c r="C115">
        <f t="shared" si="5"/>
        <v>8.958966666666667</v>
      </c>
      <c r="D115">
        <f t="shared" si="6"/>
        <v>1.5602857142857163</v>
      </c>
      <c r="E115">
        <f t="shared" si="7"/>
        <v>1.0913666666666666</v>
      </c>
    </row>
    <row r="116" spans="1:5">
      <c r="A116">
        <v>9.0663999999999998</v>
      </c>
      <c r="B116">
        <f t="shared" si="8"/>
        <v>9.8490928571428586</v>
      </c>
      <c r="C116">
        <f t="shared" si="5"/>
        <v>10.137933333333333</v>
      </c>
      <c r="D116">
        <f t="shared" si="6"/>
        <v>0.78269285714285886</v>
      </c>
      <c r="E116">
        <f t="shared" si="7"/>
        <v>1.071533333333333</v>
      </c>
    </row>
    <row r="117" spans="1:5">
      <c r="A117">
        <v>8.0792999999999999</v>
      </c>
      <c r="B117">
        <f t="shared" si="8"/>
        <v>8.8177285714285709</v>
      </c>
      <c r="C117">
        <f t="shared" si="5"/>
        <v>8.0756333333333341</v>
      </c>
      <c r="D117">
        <f t="shared" si="6"/>
        <v>0.73842857142857099</v>
      </c>
      <c r="E117">
        <f t="shared" si="7"/>
        <v>3.6666666666658188E-3</v>
      </c>
    </row>
    <row r="118" spans="1:5">
      <c r="A118">
        <v>9.0657999999999994</v>
      </c>
      <c r="B118">
        <f t="shared" si="8"/>
        <v>9.7593857142857132</v>
      </c>
      <c r="C118">
        <f t="shared" si="5"/>
        <v>9.0381</v>
      </c>
      <c r="D118">
        <f t="shared" si="6"/>
        <v>0.69358571428571381</v>
      </c>
      <c r="E118">
        <f t="shared" si="7"/>
        <v>2.7699999999999392E-2</v>
      </c>
    </row>
    <row r="119" spans="1:5">
      <c r="A119">
        <v>8.8127999999999993</v>
      </c>
      <c r="B119">
        <f t="shared" si="8"/>
        <v>9.0367500000000014</v>
      </c>
      <c r="C119">
        <f t="shared" si="5"/>
        <v>9.2244333333333319</v>
      </c>
      <c r="D119">
        <f t="shared" si="6"/>
        <v>0.22395000000000209</v>
      </c>
      <c r="E119">
        <f t="shared" si="7"/>
        <v>0.41163333333333263</v>
      </c>
    </row>
    <row r="120" spans="1:5">
      <c r="A120">
        <v>9.3018000000000001</v>
      </c>
      <c r="B120">
        <f t="shared" si="8"/>
        <v>8.0758933333333349</v>
      </c>
      <c r="C120">
        <f t="shared" si="5"/>
        <v>9.3018000000000001</v>
      </c>
      <c r="D120">
        <f t="shared" si="6"/>
        <v>1.2259066666666651</v>
      </c>
      <c r="E120">
        <f t="shared" si="7"/>
        <v>0</v>
      </c>
    </row>
    <row r="121" spans="1:5">
      <c r="A121">
        <v>12.0222</v>
      </c>
      <c r="B121">
        <f t="shared" si="8"/>
        <v>9.8719266666666687</v>
      </c>
      <c r="C121">
        <f t="shared" si="5"/>
        <v>9.1787666666666663</v>
      </c>
      <c r="D121">
        <f t="shared" si="6"/>
        <v>2.150273333333331</v>
      </c>
      <c r="E121">
        <f t="shared" si="7"/>
        <v>2.8434333333333335</v>
      </c>
    </row>
    <row r="122" spans="1:5">
      <c r="A122">
        <v>10.346399999999999</v>
      </c>
      <c r="B122">
        <f t="shared" si="8"/>
        <v>8.9397800000000007</v>
      </c>
      <c r="C122">
        <f t="shared" si="5"/>
        <v>9.1996333333333329</v>
      </c>
      <c r="D122">
        <f t="shared" si="6"/>
        <v>1.4066199999999984</v>
      </c>
      <c r="E122">
        <f t="shared" si="7"/>
        <v>1.1467666666666663</v>
      </c>
    </row>
    <row r="123" spans="1:5">
      <c r="A123">
        <v>8.3794000000000004</v>
      </c>
      <c r="B123">
        <f t="shared" si="8"/>
        <v>8.3832733333333351</v>
      </c>
      <c r="C123">
        <f t="shared" si="5"/>
        <v>7.9179666666666675</v>
      </c>
      <c r="D123">
        <f t="shared" si="6"/>
        <v>3.8733333333347275E-3</v>
      </c>
      <c r="E123">
        <f t="shared" si="7"/>
        <v>0.46143333333333292</v>
      </c>
    </row>
    <row r="124" spans="1:5">
      <c r="A124">
        <v>6.2866</v>
      </c>
      <c r="B124">
        <f t="shared" si="8"/>
        <v>8.7287999999999997</v>
      </c>
      <c r="C124">
        <f t="shared" si="5"/>
        <v>7.6870333333333329</v>
      </c>
      <c r="D124">
        <f t="shared" si="6"/>
        <v>2.4421999999999997</v>
      </c>
      <c r="E124">
        <f t="shared" si="7"/>
        <v>1.400433333333333</v>
      </c>
    </row>
    <row r="125" spans="1:5">
      <c r="A125">
        <v>7.0834000000000001</v>
      </c>
      <c r="B125">
        <f t="shared" si="8"/>
        <v>8.4965066666666669</v>
      </c>
      <c r="C125">
        <f t="shared" si="5"/>
        <v>9.8289333333333335</v>
      </c>
      <c r="D125">
        <f t="shared" si="6"/>
        <v>1.4131066666666667</v>
      </c>
      <c r="E125">
        <f t="shared" si="7"/>
        <v>2.7455333333333334</v>
      </c>
    </row>
    <row r="126" spans="1:5">
      <c r="A126">
        <v>12.8329</v>
      </c>
      <c r="B126">
        <f t="shared" si="8"/>
        <v>9.165633333333334</v>
      </c>
      <c r="C126">
        <f t="shared" si="5"/>
        <v>11.537833333333333</v>
      </c>
      <c r="D126">
        <f t="shared" si="6"/>
        <v>3.6672666666666665</v>
      </c>
      <c r="E126">
        <f t="shared" si="7"/>
        <v>1.295066666666667</v>
      </c>
    </row>
    <row r="127" spans="1:5">
      <c r="A127">
        <v>7.6189</v>
      </c>
      <c r="B127">
        <f t="shared" si="8"/>
        <v>9.0615874999999999</v>
      </c>
      <c r="C127">
        <f t="shared" si="5"/>
        <v>9.8668666666666667</v>
      </c>
      <c r="D127">
        <f t="shared" si="6"/>
        <v>1.4426874999999999</v>
      </c>
      <c r="E127">
        <f t="shared" si="7"/>
        <v>2.2479666666666667</v>
      </c>
    </row>
    <row r="128" spans="1:5">
      <c r="A128">
        <v>7.2026000000000003</v>
      </c>
      <c r="B128">
        <f t="shared" si="8"/>
        <v>8.8307000000000002</v>
      </c>
      <c r="C128">
        <f t="shared" si="5"/>
        <v>9.2706333333333344</v>
      </c>
      <c r="D128">
        <f t="shared" si="6"/>
        <v>1.6280999999999999</v>
      </c>
      <c r="E128">
        <f t="shared" si="7"/>
        <v>2.0680333333333341</v>
      </c>
    </row>
    <row r="129" spans="1:5">
      <c r="A129">
        <v>7.1650999999999998</v>
      </c>
      <c r="B129">
        <f t="shared" si="8"/>
        <v>8.6846312500000007</v>
      </c>
      <c r="C129">
        <f t="shared" si="5"/>
        <v>6.9211666666666671</v>
      </c>
      <c r="D129">
        <f t="shared" si="6"/>
        <v>1.5195312500000009</v>
      </c>
      <c r="E129">
        <f t="shared" si="7"/>
        <v>0.24393333333333267</v>
      </c>
    </row>
    <row r="130" spans="1:5">
      <c r="A130">
        <v>8.9098000000000006</v>
      </c>
      <c r="B130">
        <f t="shared" si="8"/>
        <v>9.3573000000000004</v>
      </c>
      <c r="C130">
        <f t="shared" si="5"/>
        <v>10.025</v>
      </c>
      <c r="D130">
        <f t="shared" si="6"/>
        <v>0.44749999999999979</v>
      </c>
      <c r="E130">
        <f t="shared" si="7"/>
        <v>1.1151999999999997</v>
      </c>
    </row>
    <row r="131" spans="1:5">
      <c r="A131">
        <v>7.9954000000000001</v>
      </c>
      <c r="B131">
        <f t="shared" si="8"/>
        <v>8.7428687499999995</v>
      </c>
      <c r="C131">
        <f t="shared" ref="C131:C194" si="9">AVERAGE(A131,A635,A1139)</f>
        <v>8.8707000000000011</v>
      </c>
      <c r="D131">
        <f t="shared" ref="D131:D194" si="10">ABS(A131 - B131)</f>
        <v>0.74746874999999946</v>
      </c>
      <c r="E131">
        <f t="shared" ref="E131:E194" si="11">ABS(A131-C131)</f>
        <v>0.87530000000000108</v>
      </c>
    </row>
    <row r="132" spans="1:5">
      <c r="A132">
        <v>6.3063000000000002</v>
      </c>
      <c r="B132">
        <f t="shared" si="8"/>
        <v>8.6480375000000009</v>
      </c>
      <c r="C132">
        <f t="shared" si="9"/>
        <v>7.3840666666666666</v>
      </c>
      <c r="D132">
        <f t="shared" si="10"/>
        <v>2.3417375000000007</v>
      </c>
      <c r="E132">
        <f t="shared" si="11"/>
        <v>1.0777666666666663</v>
      </c>
    </row>
    <row r="133" spans="1:5">
      <c r="A133">
        <v>9.2581000000000007</v>
      </c>
      <c r="B133">
        <f t="shared" si="8"/>
        <v>9.2720500000000001</v>
      </c>
      <c r="C133">
        <f t="shared" si="9"/>
        <v>8.0619333333333341</v>
      </c>
      <c r="D133">
        <f t="shared" si="10"/>
        <v>1.3949999999999463E-2</v>
      </c>
      <c r="E133">
        <f t="shared" si="11"/>
        <v>1.1961666666666666</v>
      </c>
    </row>
    <row r="134" spans="1:5">
      <c r="A134">
        <v>9.6042000000000005</v>
      </c>
      <c r="B134">
        <f t="shared" si="8"/>
        <v>9.2157374999999995</v>
      </c>
      <c r="C134">
        <f t="shared" si="9"/>
        <v>10.202333333333334</v>
      </c>
      <c r="D134">
        <f t="shared" si="10"/>
        <v>0.38846250000000104</v>
      </c>
      <c r="E134">
        <f t="shared" si="11"/>
        <v>0.59813333333333318</v>
      </c>
    </row>
    <row r="135" spans="1:5">
      <c r="A135">
        <v>7.0834000000000001</v>
      </c>
      <c r="B135">
        <f t="shared" si="8"/>
        <v>9.4222312500000012</v>
      </c>
      <c r="C135">
        <f t="shared" si="9"/>
        <v>9.1623000000000001</v>
      </c>
      <c r="D135">
        <f t="shared" si="10"/>
        <v>2.338831250000001</v>
      </c>
      <c r="E135">
        <f t="shared" si="11"/>
        <v>2.0789</v>
      </c>
    </row>
    <row r="136" spans="1:5">
      <c r="A136">
        <v>6.9581999999999997</v>
      </c>
      <c r="B136">
        <f t="shared" si="8"/>
        <v>9.7320124999999997</v>
      </c>
      <c r="C136">
        <f t="shared" si="9"/>
        <v>7.6718999999999999</v>
      </c>
      <c r="D136">
        <f t="shared" si="10"/>
        <v>2.7738125</v>
      </c>
      <c r="E136">
        <f t="shared" si="11"/>
        <v>0.71370000000000022</v>
      </c>
    </row>
    <row r="137" spans="1:5">
      <c r="A137">
        <v>7.7565999999999997</v>
      </c>
      <c r="B137">
        <f t="shared" si="8"/>
        <v>8.5975562500000002</v>
      </c>
      <c r="C137">
        <f t="shared" si="9"/>
        <v>8.4558999999999997</v>
      </c>
      <c r="D137">
        <f t="shared" si="10"/>
        <v>0.84095625000000052</v>
      </c>
      <c r="E137">
        <f t="shared" si="11"/>
        <v>0.69930000000000003</v>
      </c>
    </row>
    <row r="138" spans="1:5">
      <c r="A138">
        <v>8.4510000000000005</v>
      </c>
      <c r="B138">
        <f t="shared" si="8"/>
        <v>9.4970437499999996</v>
      </c>
      <c r="C138">
        <f t="shared" si="9"/>
        <v>8.3236333333333334</v>
      </c>
      <c r="D138">
        <f t="shared" si="10"/>
        <v>1.0460437499999991</v>
      </c>
      <c r="E138">
        <f t="shared" si="11"/>
        <v>0.12736666666666707</v>
      </c>
    </row>
    <row r="139" spans="1:5">
      <c r="A139">
        <v>10.560700000000001</v>
      </c>
      <c r="B139">
        <f t="shared" ref="B139:B202" si="12">B67</f>
        <v>9.1198187499999985</v>
      </c>
      <c r="C139">
        <f t="shared" si="9"/>
        <v>9.5718666666666667</v>
      </c>
      <c r="D139">
        <f t="shared" si="10"/>
        <v>1.4408812500000021</v>
      </c>
      <c r="E139">
        <f t="shared" si="11"/>
        <v>0.9888333333333339</v>
      </c>
    </row>
    <row r="140" spans="1:5">
      <c r="A140">
        <v>10.9046</v>
      </c>
      <c r="B140">
        <f t="shared" si="12"/>
        <v>9.5435124999999985</v>
      </c>
      <c r="C140">
        <f t="shared" si="9"/>
        <v>9.016866666666667</v>
      </c>
      <c r="D140">
        <f t="shared" si="10"/>
        <v>1.3610875000000018</v>
      </c>
      <c r="E140">
        <f t="shared" si="11"/>
        <v>1.8877333333333333</v>
      </c>
    </row>
    <row r="141" spans="1:5">
      <c r="A141">
        <v>9.7249999999999996</v>
      </c>
      <c r="B141">
        <f t="shared" si="12"/>
        <v>10.929981249999999</v>
      </c>
      <c r="C141">
        <f t="shared" si="9"/>
        <v>10.138966666666667</v>
      </c>
      <c r="D141">
        <f t="shared" si="10"/>
        <v>1.2049812499999994</v>
      </c>
      <c r="E141">
        <f t="shared" si="11"/>
        <v>0.41396666666666704</v>
      </c>
    </row>
    <row r="142" spans="1:5">
      <c r="A142">
        <v>10.0989</v>
      </c>
      <c r="B142">
        <f t="shared" si="12"/>
        <v>10.699299999999999</v>
      </c>
      <c r="C142">
        <f t="shared" si="9"/>
        <v>10.664933333333334</v>
      </c>
      <c r="D142">
        <f t="shared" si="10"/>
        <v>0.60039999999999871</v>
      </c>
      <c r="E142">
        <f t="shared" si="11"/>
        <v>0.56603333333333339</v>
      </c>
    </row>
    <row r="143" spans="1:5">
      <c r="A143">
        <v>9.4512999999999998</v>
      </c>
      <c r="B143">
        <f t="shared" si="12"/>
        <v>11.208931249999999</v>
      </c>
      <c r="C143">
        <f t="shared" si="9"/>
        <v>9.4749999999999996</v>
      </c>
      <c r="D143">
        <f t="shared" si="10"/>
        <v>1.7576312499999993</v>
      </c>
      <c r="E143">
        <f t="shared" si="11"/>
        <v>2.3699999999999832E-2</v>
      </c>
    </row>
    <row r="144" spans="1:5">
      <c r="A144">
        <v>11.1676</v>
      </c>
      <c r="B144">
        <f t="shared" si="12"/>
        <v>11.1642625</v>
      </c>
      <c r="C144">
        <f t="shared" si="9"/>
        <v>12.033333333333333</v>
      </c>
      <c r="D144">
        <f t="shared" si="10"/>
        <v>3.3375000000006594E-3</v>
      </c>
      <c r="E144">
        <f t="shared" si="11"/>
        <v>0.86573333333333302</v>
      </c>
    </row>
    <row r="145" spans="1:5">
      <c r="A145">
        <v>12.044600000000001</v>
      </c>
      <c r="B145">
        <f t="shared" si="12"/>
        <v>12.168899999999999</v>
      </c>
      <c r="C145">
        <f t="shared" si="9"/>
        <v>12.7143</v>
      </c>
      <c r="D145">
        <f t="shared" si="10"/>
        <v>0.12429999999999808</v>
      </c>
      <c r="E145">
        <f t="shared" si="11"/>
        <v>0.66969999999999885</v>
      </c>
    </row>
    <row r="146" spans="1:5">
      <c r="A146">
        <v>12.6723</v>
      </c>
      <c r="B146">
        <f t="shared" si="12"/>
        <v>11.410037500000001</v>
      </c>
      <c r="C146">
        <f t="shared" si="9"/>
        <v>12.5426</v>
      </c>
      <c r="D146">
        <f t="shared" si="10"/>
        <v>1.2622624999999985</v>
      </c>
      <c r="E146">
        <f t="shared" si="11"/>
        <v>0.1296999999999997</v>
      </c>
    </row>
    <row r="147" spans="1:5">
      <c r="A147">
        <v>8.8287999999999993</v>
      </c>
      <c r="B147">
        <f t="shared" si="12"/>
        <v>11.577200000000003</v>
      </c>
      <c r="C147">
        <f t="shared" si="9"/>
        <v>11.080549999999999</v>
      </c>
      <c r="D147">
        <f t="shared" si="10"/>
        <v>2.7484000000000037</v>
      </c>
      <c r="E147">
        <f t="shared" si="11"/>
        <v>2.2517499999999995</v>
      </c>
    </row>
    <row r="148" spans="1:5">
      <c r="A148">
        <v>11.9358</v>
      </c>
      <c r="B148">
        <f t="shared" si="12"/>
        <v>11.890753333333333</v>
      </c>
      <c r="C148">
        <f t="shared" si="9"/>
        <v>14.5321</v>
      </c>
      <c r="D148">
        <f t="shared" si="10"/>
        <v>4.504666666666779E-2</v>
      </c>
      <c r="E148">
        <f t="shared" si="11"/>
        <v>2.5962999999999994</v>
      </c>
    </row>
    <row r="149" spans="1:5">
      <c r="A149">
        <v>12.071</v>
      </c>
      <c r="B149">
        <f t="shared" si="12"/>
        <v>12.616350000000002</v>
      </c>
      <c r="C149">
        <f t="shared" si="9"/>
        <v>12.441849999999999</v>
      </c>
      <c r="D149">
        <f t="shared" si="10"/>
        <v>0.54535000000000267</v>
      </c>
      <c r="E149">
        <f t="shared" si="11"/>
        <v>0.37084999999999901</v>
      </c>
    </row>
    <row r="150" spans="1:5">
      <c r="A150">
        <v>10.927199999999999</v>
      </c>
      <c r="B150">
        <f t="shared" si="12"/>
        <v>11.920093333333332</v>
      </c>
      <c r="C150">
        <f t="shared" si="9"/>
        <v>10.09422097649186</v>
      </c>
      <c r="D150">
        <f t="shared" si="10"/>
        <v>0.99289333333333296</v>
      </c>
      <c r="E150">
        <f t="shared" si="11"/>
        <v>0.83297902350813935</v>
      </c>
    </row>
    <row r="151" spans="1:5">
      <c r="A151">
        <v>9.8443000000000005</v>
      </c>
      <c r="B151">
        <f t="shared" si="12"/>
        <v>11.929649999999999</v>
      </c>
      <c r="C151">
        <f t="shared" si="9"/>
        <v>9.6743500000000004</v>
      </c>
      <c r="D151">
        <f t="shared" si="10"/>
        <v>2.0853499999999983</v>
      </c>
      <c r="E151">
        <f t="shared" si="11"/>
        <v>0.16995000000000005</v>
      </c>
    </row>
    <row r="152" spans="1:5">
      <c r="A152">
        <v>12.3451</v>
      </c>
      <c r="B152">
        <f t="shared" si="12"/>
        <v>12.197113333333334</v>
      </c>
      <c r="C152">
        <f t="shared" si="9"/>
        <v>10.41555</v>
      </c>
      <c r="D152">
        <f t="shared" si="10"/>
        <v>0.14798666666666627</v>
      </c>
      <c r="E152">
        <f t="shared" si="11"/>
        <v>1.9295500000000008</v>
      </c>
    </row>
    <row r="153" spans="1:5">
      <c r="A153">
        <v>11.5817</v>
      </c>
      <c r="B153">
        <f t="shared" si="12"/>
        <v>11.9116</v>
      </c>
      <c r="C153">
        <f t="shared" si="9"/>
        <v>12.311250000000001</v>
      </c>
      <c r="D153">
        <f t="shared" si="10"/>
        <v>0.3299000000000003</v>
      </c>
      <c r="E153">
        <f t="shared" si="11"/>
        <v>0.72955000000000148</v>
      </c>
    </row>
    <row r="154" spans="1:5">
      <c r="A154">
        <v>11.3184</v>
      </c>
      <c r="B154">
        <f t="shared" si="12"/>
        <v>12.34404</v>
      </c>
      <c r="C154">
        <f t="shared" si="9"/>
        <v>12.235199999999999</v>
      </c>
      <c r="D154">
        <f t="shared" si="10"/>
        <v>1.0256399999999992</v>
      </c>
      <c r="E154">
        <f t="shared" si="11"/>
        <v>0.91679999999999851</v>
      </c>
    </row>
    <row r="155" spans="1:5">
      <c r="A155">
        <v>12.383599999999999</v>
      </c>
      <c r="B155">
        <f t="shared" si="12"/>
        <v>13.0951375</v>
      </c>
      <c r="C155">
        <f t="shared" si="9"/>
        <v>12.329599999999999</v>
      </c>
      <c r="D155">
        <f t="shared" si="10"/>
        <v>0.71153750000000038</v>
      </c>
      <c r="E155">
        <f t="shared" si="11"/>
        <v>5.400000000000027E-2</v>
      </c>
    </row>
    <row r="156" spans="1:5">
      <c r="A156">
        <v>10.864000000000001</v>
      </c>
      <c r="B156">
        <f t="shared" si="12"/>
        <v>12.689187500000001</v>
      </c>
      <c r="C156">
        <f t="shared" si="9"/>
        <v>13.4</v>
      </c>
      <c r="D156">
        <f t="shared" si="10"/>
        <v>1.8251875000000002</v>
      </c>
      <c r="E156">
        <f t="shared" si="11"/>
        <v>2.5359999999999996</v>
      </c>
    </row>
    <row r="157" spans="1:5">
      <c r="A157">
        <v>14.5304</v>
      </c>
      <c r="B157">
        <f t="shared" si="12"/>
        <v>12.0315125</v>
      </c>
      <c r="C157">
        <f t="shared" si="9"/>
        <v>13.538450000000001</v>
      </c>
      <c r="D157">
        <f t="shared" si="10"/>
        <v>2.4988875000000004</v>
      </c>
      <c r="E157">
        <f t="shared" si="11"/>
        <v>0.99194999999999922</v>
      </c>
    </row>
    <row r="158" spans="1:5">
      <c r="A158">
        <v>11.4884</v>
      </c>
      <c r="B158">
        <f t="shared" si="12"/>
        <v>12.554418750000002</v>
      </c>
      <c r="C158">
        <f t="shared" si="9"/>
        <v>12.4795</v>
      </c>
      <c r="D158">
        <f t="shared" si="10"/>
        <v>1.0660187500000013</v>
      </c>
      <c r="E158">
        <f t="shared" si="11"/>
        <v>0.99109999999999943</v>
      </c>
    </row>
    <row r="159" spans="1:5">
      <c r="A159">
        <v>12.8164</v>
      </c>
      <c r="B159">
        <f t="shared" si="12"/>
        <v>11.998581250000003</v>
      </c>
      <c r="C159">
        <f t="shared" si="9"/>
        <v>11.415700000000001</v>
      </c>
      <c r="D159">
        <f t="shared" si="10"/>
        <v>0.81781874999999715</v>
      </c>
      <c r="E159">
        <f t="shared" si="11"/>
        <v>1.4006999999999987</v>
      </c>
    </row>
    <row r="160" spans="1:5">
      <c r="A160">
        <v>4.3406000000000002</v>
      </c>
      <c r="B160">
        <f t="shared" si="12"/>
        <v>12.178906250000001</v>
      </c>
      <c r="C160">
        <f t="shared" si="9"/>
        <v>8.0859500000000004</v>
      </c>
      <c r="D160">
        <f t="shared" si="10"/>
        <v>7.8383062500000005</v>
      </c>
      <c r="E160">
        <f t="shared" si="11"/>
        <v>3.7453500000000002</v>
      </c>
    </row>
    <row r="161" spans="1:5">
      <c r="A161">
        <v>12.9236</v>
      </c>
      <c r="B161">
        <f t="shared" si="12"/>
        <v>12.554581249999998</v>
      </c>
      <c r="C161">
        <f t="shared" si="9"/>
        <v>12.791450000000001</v>
      </c>
      <c r="D161">
        <f t="shared" si="10"/>
        <v>0.36901875000000217</v>
      </c>
      <c r="E161">
        <f t="shared" si="11"/>
        <v>0.13214999999999932</v>
      </c>
    </row>
    <row r="162" spans="1:5">
      <c r="A162">
        <v>10.2712</v>
      </c>
      <c r="B162">
        <f t="shared" si="12"/>
        <v>11.402474999999999</v>
      </c>
      <c r="C162">
        <f t="shared" si="9"/>
        <v>11.7081</v>
      </c>
      <c r="D162">
        <f t="shared" si="10"/>
        <v>1.1312749999999987</v>
      </c>
      <c r="E162">
        <f t="shared" si="11"/>
        <v>1.4368999999999996</v>
      </c>
    </row>
    <row r="163" spans="1:5">
      <c r="A163">
        <v>10.793900000000001</v>
      </c>
      <c r="B163">
        <f t="shared" si="12"/>
        <v>11.760843750000003</v>
      </c>
      <c r="C163">
        <f t="shared" si="9"/>
        <v>11.013450000000001</v>
      </c>
      <c r="D163">
        <f t="shared" si="10"/>
        <v>0.96694375000000221</v>
      </c>
      <c r="E163">
        <f t="shared" si="11"/>
        <v>0.21954999999999991</v>
      </c>
    </row>
    <row r="164" spans="1:5">
      <c r="A164">
        <v>10.669</v>
      </c>
      <c r="B164">
        <f t="shared" si="12"/>
        <v>11.42391875</v>
      </c>
      <c r="C164">
        <f t="shared" si="9"/>
        <v>11.329050000000001</v>
      </c>
      <c r="D164">
        <f t="shared" si="10"/>
        <v>0.75491874999999986</v>
      </c>
      <c r="E164">
        <f t="shared" si="11"/>
        <v>0.66005000000000003</v>
      </c>
    </row>
    <row r="165" spans="1:5">
      <c r="A165">
        <v>12.667899999999999</v>
      </c>
      <c r="B165">
        <f t="shared" si="12"/>
        <v>11.569756249999998</v>
      </c>
      <c r="C165">
        <f t="shared" si="9"/>
        <v>12.743749999999999</v>
      </c>
      <c r="D165">
        <f t="shared" si="10"/>
        <v>1.098143750000002</v>
      </c>
      <c r="E165">
        <f t="shared" si="11"/>
        <v>7.5849999999999085E-2</v>
      </c>
    </row>
    <row r="166" spans="1:5">
      <c r="A166">
        <v>12.8964</v>
      </c>
      <c r="B166">
        <f t="shared" si="12"/>
        <v>10.829075</v>
      </c>
      <c r="C166">
        <f t="shared" si="9"/>
        <v>10.904299999999999</v>
      </c>
      <c r="D166">
        <f t="shared" si="10"/>
        <v>2.0673250000000003</v>
      </c>
      <c r="E166">
        <f t="shared" si="11"/>
        <v>1.9921000000000006</v>
      </c>
    </row>
    <row r="167" spans="1:5">
      <c r="A167">
        <v>11.106400000000001</v>
      </c>
      <c r="B167">
        <f t="shared" si="12"/>
        <v>9.5365599999999979</v>
      </c>
      <c r="C167">
        <f t="shared" si="9"/>
        <v>9.3603500000000004</v>
      </c>
      <c r="D167">
        <f t="shared" si="10"/>
        <v>1.5698400000000028</v>
      </c>
      <c r="E167">
        <f t="shared" si="11"/>
        <v>1.7460500000000003</v>
      </c>
    </row>
    <row r="168" spans="1:5">
      <c r="A168">
        <v>8.0739999999999998</v>
      </c>
      <c r="B168">
        <f t="shared" si="12"/>
        <v>8.6960625</v>
      </c>
      <c r="C168">
        <f t="shared" si="9"/>
        <v>7.9063499999999998</v>
      </c>
      <c r="D168">
        <f t="shared" si="10"/>
        <v>0.62206250000000018</v>
      </c>
      <c r="E168">
        <f t="shared" si="11"/>
        <v>0.16765000000000008</v>
      </c>
    </row>
    <row r="169" spans="1:5">
      <c r="A169">
        <v>8.7495999999999992</v>
      </c>
      <c r="B169">
        <f t="shared" si="12"/>
        <v>8.4555250000000015</v>
      </c>
      <c r="C169">
        <f t="shared" si="9"/>
        <v>7.7139999999999995</v>
      </c>
      <c r="D169">
        <f t="shared" si="10"/>
        <v>0.29407499999999764</v>
      </c>
      <c r="E169">
        <f t="shared" si="11"/>
        <v>1.0355999999999996</v>
      </c>
    </row>
    <row r="170" spans="1:5">
      <c r="A170">
        <v>7.1978999999999997</v>
      </c>
      <c r="B170">
        <f t="shared" si="12"/>
        <v>8.6139400000000013</v>
      </c>
      <c r="C170">
        <f t="shared" si="9"/>
        <v>7.0297999999999998</v>
      </c>
      <c r="D170">
        <f t="shared" si="10"/>
        <v>1.4160400000000015</v>
      </c>
      <c r="E170">
        <f t="shared" si="11"/>
        <v>0.16809999999999992</v>
      </c>
    </row>
    <row r="171" spans="1:5">
      <c r="A171">
        <v>11.099399999999999</v>
      </c>
      <c r="B171">
        <f t="shared" si="12"/>
        <v>9.4473733333333314</v>
      </c>
      <c r="C171">
        <f t="shared" si="9"/>
        <v>10.9696</v>
      </c>
      <c r="D171">
        <f t="shared" si="10"/>
        <v>1.6520266666666679</v>
      </c>
      <c r="E171">
        <f t="shared" si="11"/>
        <v>0.12979999999999947</v>
      </c>
    </row>
    <row r="172" spans="1:5">
      <c r="A172">
        <v>6.6352000000000002</v>
      </c>
      <c r="B172">
        <f t="shared" si="12"/>
        <v>8.7088733333333348</v>
      </c>
      <c r="C172">
        <f t="shared" si="9"/>
        <v>7.3170500000000001</v>
      </c>
      <c r="D172">
        <f t="shared" si="10"/>
        <v>2.0736733333333346</v>
      </c>
      <c r="E172">
        <f t="shared" si="11"/>
        <v>0.68184999999999985</v>
      </c>
    </row>
    <row r="173" spans="1:5">
      <c r="A173">
        <v>6.1429</v>
      </c>
      <c r="B173">
        <f t="shared" si="12"/>
        <v>9.2044666666666668</v>
      </c>
      <c r="C173">
        <f t="shared" si="9"/>
        <v>7.3491999999999997</v>
      </c>
      <c r="D173">
        <f t="shared" si="10"/>
        <v>3.0615666666666668</v>
      </c>
      <c r="E173">
        <f t="shared" si="11"/>
        <v>1.2062999999999997</v>
      </c>
    </row>
    <row r="174" spans="1:5">
      <c r="A174">
        <v>6.9973000000000001</v>
      </c>
      <c r="B174">
        <f t="shared" si="12"/>
        <v>8.9062933333333323</v>
      </c>
      <c r="C174">
        <f t="shared" si="9"/>
        <v>7.5892999999999997</v>
      </c>
      <c r="D174">
        <f t="shared" si="10"/>
        <v>1.9089933333333322</v>
      </c>
      <c r="E174">
        <f t="shared" si="11"/>
        <v>0.59199999999999964</v>
      </c>
    </row>
    <row r="175" spans="1:5">
      <c r="A175">
        <v>7.6898999999999997</v>
      </c>
      <c r="B175">
        <f t="shared" si="12"/>
        <v>9.5147133333333329</v>
      </c>
      <c r="C175">
        <f t="shared" si="9"/>
        <v>9.2977999999999987</v>
      </c>
      <c r="D175">
        <f t="shared" si="10"/>
        <v>1.8248133333333332</v>
      </c>
      <c r="E175">
        <f t="shared" si="11"/>
        <v>1.607899999999999</v>
      </c>
    </row>
    <row r="176" spans="1:5">
      <c r="A176">
        <v>7.9747000000000003</v>
      </c>
      <c r="B176">
        <f t="shared" si="12"/>
        <v>10.054399999999999</v>
      </c>
      <c r="C176">
        <f t="shared" si="9"/>
        <v>9.6597499999999989</v>
      </c>
      <c r="D176">
        <f t="shared" si="10"/>
        <v>2.079699999999999</v>
      </c>
      <c r="E176">
        <f t="shared" si="11"/>
        <v>1.6850499999999986</v>
      </c>
    </row>
    <row r="177" spans="1:5">
      <c r="A177">
        <v>11.423400000000001</v>
      </c>
      <c r="B177">
        <f t="shared" si="12"/>
        <v>10.444166666666666</v>
      </c>
      <c r="C177">
        <f t="shared" si="9"/>
        <v>9.9459000000000017</v>
      </c>
      <c r="D177">
        <f t="shared" si="10"/>
        <v>0.97923333333333495</v>
      </c>
      <c r="E177">
        <f t="shared" si="11"/>
        <v>1.4774999999999991</v>
      </c>
    </row>
    <row r="178" spans="1:5">
      <c r="A178">
        <v>8.7396999999999991</v>
      </c>
      <c r="B178">
        <f t="shared" si="12"/>
        <v>9.735613333333335</v>
      </c>
      <c r="C178">
        <f t="shared" si="9"/>
        <v>8.9528499999999998</v>
      </c>
      <c r="D178">
        <f t="shared" si="10"/>
        <v>0.99591333333333587</v>
      </c>
      <c r="E178">
        <f t="shared" si="11"/>
        <v>0.21315000000000062</v>
      </c>
    </row>
    <row r="179" spans="1:5">
      <c r="A179">
        <v>5.9833999999999996</v>
      </c>
      <c r="B179">
        <f t="shared" si="12"/>
        <v>9.4948357142857152</v>
      </c>
      <c r="C179">
        <f t="shared" si="9"/>
        <v>7.2210000000000001</v>
      </c>
      <c r="D179">
        <f t="shared" si="10"/>
        <v>3.5114357142857155</v>
      </c>
      <c r="E179">
        <f t="shared" si="11"/>
        <v>1.2376000000000005</v>
      </c>
    </row>
    <row r="180" spans="1:5">
      <c r="A180">
        <v>10.0871</v>
      </c>
      <c r="B180">
        <f t="shared" si="12"/>
        <v>10.305140000000002</v>
      </c>
      <c r="C180">
        <f t="shared" si="9"/>
        <v>9.9826499999999996</v>
      </c>
      <c r="D180">
        <f t="shared" si="10"/>
        <v>0.21804000000000201</v>
      </c>
      <c r="E180">
        <f t="shared" si="11"/>
        <v>0.10444999999999993</v>
      </c>
    </row>
    <row r="181" spans="1:5">
      <c r="A181">
        <v>8.2338000000000005</v>
      </c>
      <c r="B181">
        <f t="shared" si="12"/>
        <v>10.469666666666665</v>
      </c>
      <c r="C181">
        <f t="shared" si="9"/>
        <v>10.373899999999999</v>
      </c>
      <c r="D181">
        <f t="shared" si="10"/>
        <v>2.2358666666666647</v>
      </c>
      <c r="E181">
        <f t="shared" si="11"/>
        <v>2.1400999999999986</v>
      </c>
    </row>
    <row r="182" spans="1:5">
      <c r="A182">
        <v>10.161300000000001</v>
      </c>
      <c r="B182">
        <f t="shared" si="12"/>
        <v>10.304500000000001</v>
      </c>
      <c r="C182">
        <f t="shared" si="9"/>
        <v>10.19285</v>
      </c>
      <c r="D182">
        <f t="shared" si="10"/>
        <v>0.14320000000000022</v>
      </c>
      <c r="E182">
        <f t="shared" si="11"/>
        <v>3.1549999999999301E-2</v>
      </c>
    </row>
    <row r="183" spans="1:5">
      <c r="A183">
        <v>9.7492000000000001</v>
      </c>
      <c r="B183">
        <f t="shared" si="12"/>
        <v>9.9907642857142864</v>
      </c>
      <c r="C183">
        <f t="shared" si="9"/>
        <v>9.9910500000000013</v>
      </c>
      <c r="D183">
        <f t="shared" si="10"/>
        <v>0.24156428571428634</v>
      </c>
      <c r="E183">
        <f t="shared" si="11"/>
        <v>0.24185000000000123</v>
      </c>
    </row>
    <row r="184" spans="1:5">
      <c r="A184">
        <v>11.188700000000001</v>
      </c>
      <c r="B184">
        <f t="shared" si="12"/>
        <v>10.108714285714285</v>
      </c>
      <c r="C184">
        <f t="shared" si="9"/>
        <v>9.6986000000000008</v>
      </c>
      <c r="D184">
        <f t="shared" si="10"/>
        <v>1.0799857142857157</v>
      </c>
      <c r="E184">
        <f t="shared" si="11"/>
        <v>1.4901</v>
      </c>
    </row>
    <row r="185" spans="1:5">
      <c r="A185">
        <v>9.8547999999999991</v>
      </c>
      <c r="B185">
        <f t="shared" si="12"/>
        <v>9.698778571428571</v>
      </c>
      <c r="C185">
        <f t="shared" si="9"/>
        <v>11.7088</v>
      </c>
      <c r="D185">
        <f t="shared" si="10"/>
        <v>0.15602142857142809</v>
      </c>
      <c r="E185">
        <f t="shared" si="11"/>
        <v>1.854000000000001</v>
      </c>
    </row>
    <row r="186" spans="1:5">
      <c r="A186">
        <v>11.157</v>
      </c>
      <c r="B186">
        <f t="shared" si="12"/>
        <v>9.2777214285714287</v>
      </c>
      <c r="C186">
        <f t="shared" si="9"/>
        <v>10.4649</v>
      </c>
      <c r="D186">
        <f t="shared" si="10"/>
        <v>1.8792785714285714</v>
      </c>
      <c r="E186">
        <f t="shared" si="11"/>
        <v>0.69209999999999994</v>
      </c>
    </row>
    <row r="187" spans="1:5">
      <c r="A187">
        <v>12.3223</v>
      </c>
      <c r="B187">
        <f t="shared" si="12"/>
        <v>9.4278857142857166</v>
      </c>
      <c r="C187">
        <f t="shared" si="9"/>
        <v>10.460650000000001</v>
      </c>
      <c r="D187">
        <f t="shared" si="10"/>
        <v>2.8944142857142836</v>
      </c>
      <c r="E187">
        <f t="shared" si="11"/>
        <v>1.8616499999999991</v>
      </c>
    </row>
    <row r="188" spans="1:5">
      <c r="A188">
        <v>5.8720999999999997</v>
      </c>
      <c r="B188">
        <f t="shared" si="12"/>
        <v>9.8490928571428586</v>
      </c>
      <c r="C188">
        <f t="shared" si="9"/>
        <v>7.2965</v>
      </c>
      <c r="D188">
        <f t="shared" si="10"/>
        <v>3.976992857142859</v>
      </c>
      <c r="E188">
        <f t="shared" si="11"/>
        <v>1.4244000000000003</v>
      </c>
    </row>
    <row r="189" spans="1:5">
      <c r="A189">
        <v>9.9587000000000003</v>
      </c>
      <c r="B189">
        <f t="shared" si="12"/>
        <v>8.8177285714285709</v>
      </c>
      <c r="C189">
        <f t="shared" si="9"/>
        <v>9.5066000000000006</v>
      </c>
      <c r="D189">
        <f t="shared" si="10"/>
        <v>1.1409714285714294</v>
      </c>
      <c r="E189">
        <f t="shared" si="11"/>
        <v>0.45209999999999972</v>
      </c>
    </row>
    <row r="190" spans="1:5">
      <c r="A190">
        <v>8.9100999999999999</v>
      </c>
      <c r="B190">
        <f t="shared" si="12"/>
        <v>9.7593857142857132</v>
      </c>
      <c r="C190">
        <f t="shared" si="9"/>
        <v>9.0933500000000009</v>
      </c>
      <c r="D190">
        <f t="shared" si="10"/>
        <v>0.84928571428571331</v>
      </c>
      <c r="E190">
        <f t="shared" si="11"/>
        <v>0.18325000000000102</v>
      </c>
    </row>
    <row r="191" spans="1:5">
      <c r="A191">
        <v>7.4512999999999998</v>
      </c>
      <c r="B191">
        <f t="shared" si="12"/>
        <v>9.0367500000000014</v>
      </c>
      <c r="C191">
        <f t="shared" si="9"/>
        <v>8.2910500000000003</v>
      </c>
      <c r="D191">
        <f t="shared" si="10"/>
        <v>1.5854500000000016</v>
      </c>
      <c r="E191">
        <f t="shared" si="11"/>
        <v>0.83975000000000044</v>
      </c>
    </row>
    <row r="192" spans="1:5">
      <c r="A192">
        <v>4.0113000000000003</v>
      </c>
      <c r="B192">
        <f t="shared" si="12"/>
        <v>8.0758933333333349</v>
      </c>
      <c r="C192">
        <f t="shared" si="9"/>
        <v>6.3428500000000003</v>
      </c>
      <c r="D192">
        <f t="shared" si="10"/>
        <v>4.0645933333333346</v>
      </c>
      <c r="E192">
        <f t="shared" si="11"/>
        <v>2.33155</v>
      </c>
    </row>
    <row r="193" spans="1:5">
      <c r="A193">
        <v>10.2257</v>
      </c>
      <c r="B193">
        <f t="shared" si="12"/>
        <v>9.8719266666666687</v>
      </c>
      <c r="C193">
        <f t="shared" si="9"/>
        <v>10.131699999999999</v>
      </c>
      <c r="D193">
        <f t="shared" si="10"/>
        <v>0.35377333333333105</v>
      </c>
      <c r="E193">
        <f t="shared" si="11"/>
        <v>9.4000000000001194E-2</v>
      </c>
    </row>
    <row r="194" spans="1:5">
      <c r="A194">
        <v>10.2257</v>
      </c>
      <c r="B194">
        <f t="shared" si="12"/>
        <v>8.9397800000000007</v>
      </c>
      <c r="C194">
        <f t="shared" si="9"/>
        <v>10.29135</v>
      </c>
      <c r="D194">
        <f t="shared" si="10"/>
        <v>1.2859199999999991</v>
      </c>
      <c r="E194">
        <f t="shared" si="11"/>
        <v>6.5649999999999764E-2</v>
      </c>
    </row>
    <row r="195" spans="1:5">
      <c r="A195">
        <v>7.8529</v>
      </c>
      <c r="B195">
        <f t="shared" si="12"/>
        <v>8.3832733333333351</v>
      </c>
      <c r="C195">
        <f t="shared" ref="C195:C258" si="13">AVERAGE(A195,A699,A1203)</f>
        <v>8.6176500000000011</v>
      </c>
      <c r="D195">
        <f t="shared" ref="D195:D258" si="14">ABS(A195 - B195)</f>
        <v>0.53037333333333514</v>
      </c>
      <c r="E195">
        <f t="shared" ref="E195:E258" si="15">ABS(A195-C195)</f>
        <v>0.76475000000000115</v>
      </c>
    </row>
    <row r="196" spans="1:5">
      <c r="A196">
        <v>7.157</v>
      </c>
      <c r="B196">
        <f t="shared" si="12"/>
        <v>8.7287999999999997</v>
      </c>
      <c r="C196">
        <f t="shared" si="13"/>
        <v>8.3314000000000004</v>
      </c>
      <c r="D196">
        <f t="shared" si="14"/>
        <v>1.5717999999999996</v>
      </c>
      <c r="E196">
        <f t="shared" si="15"/>
        <v>1.1744000000000003</v>
      </c>
    </row>
    <row r="197" spans="1:5">
      <c r="A197">
        <v>9.1668000000000003</v>
      </c>
      <c r="B197">
        <f t="shared" si="12"/>
        <v>8.4965066666666669</v>
      </c>
      <c r="C197">
        <f t="shared" si="13"/>
        <v>8.4528999999999996</v>
      </c>
      <c r="D197">
        <f t="shared" si="14"/>
        <v>0.67029333333333341</v>
      </c>
      <c r="E197">
        <f t="shared" si="15"/>
        <v>0.71390000000000065</v>
      </c>
    </row>
    <row r="198" spans="1:5">
      <c r="A198">
        <v>8.4929000000000006</v>
      </c>
      <c r="B198">
        <f t="shared" si="12"/>
        <v>9.165633333333334</v>
      </c>
      <c r="C198">
        <f t="shared" si="13"/>
        <v>6.9911000000000003</v>
      </c>
      <c r="D198">
        <f t="shared" si="14"/>
        <v>0.67273333333333341</v>
      </c>
      <c r="E198">
        <f t="shared" si="15"/>
        <v>1.5018000000000002</v>
      </c>
    </row>
    <row r="199" spans="1:5">
      <c r="A199">
        <v>6.6856999999999998</v>
      </c>
      <c r="B199">
        <f t="shared" si="12"/>
        <v>9.0615874999999999</v>
      </c>
      <c r="C199">
        <f t="shared" si="13"/>
        <v>8.1882000000000001</v>
      </c>
      <c r="D199">
        <f t="shared" si="14"/>
        <v>2.3758875000000002</v>
      </c>
      <c r="E199">
        <f t="shared" si="15"/>
        <v>1.5025000000000004</v>
      </c>
    </row>
    <row r="200" spans="1:5">
      <c r="A200">
        <v>7.1824000000000003</v>
      </c>
      <c r="B200">
        <f t="shared" si="12"/>
        <v>8.8307000000000002</v>
      </c>
      <c r="C200">
        <f t="shared" si="13"/>
        <v>7.4120000000000008</v>
      </c>
      <c r="D200">
        <f t="shared" si="14"/>
        <v>1.6482999999999999</v>
      </c>
      <c r="E200">
        <f t="shared" si="15"/>
        <v>0.22960000000000047</v>
      </c>
    </row>
    <row r="201" spans="1:5">
      <c r="A201">
        <v>7.2496999999999998</v>
      </c>
      <c r="B201">
        <f t="shared" si="12"/>
        <v>8.6846312500000007</v>
      </c>
      <c r="C201">
        <f t="shared" si="13"/>
        <v>9.2644000000000002</v>
      </c>
      <c r="D201">
        <f t="shared" si="14"/>
        <v>1.4349312500000009</v>
      </c>
      <c r="E201">
        <f t="shared" si="15"/>
        <v>2.0147000000000004</v>
      </c>
    </row>
    <row r="202" spans="1:5">
      <c r="A202">
        <v>10.118399999999999</v>
      </c>
      <c r="B202">
        <f t="shared" si="12"/>
        <v>9.3573000000000004</v>
      </c>
      <c r="C202">
        <f t="shared" si="13"/>
        <v>9.2719500000000004</v>
      </c>
      <c r="D202">
        <f t="shared" si="14"/>
        <v>0.761099999999999</v>
      </c>
      <c r="E202">
        <f t="shared" si="15"/>
        <v>0.84644999999999904</v>
      </c>
    </row>
    <row r="203" spans="1:5">
      <c r="A203">
        <v>7.3757000000000001</v>
      </c>
      <c r="B203">
        <f t="shared" ref="B203:B216" si="16">B131</f>
        <v>8.7428687499999995</v>
      </c>
      <c r="C203">
        <f t="shared" si="13"/>
        <v>8.9267000000000003</v>
      </c>
      <c r="D203">
        <f t="shared" si="14"/>
        <v>1.3671687499999994</v>
      </c>
      <c r="E203">
        <f t="shared" si="15"/>
        <v>1.5510000000000002</v>
      </c>
    </row>
    <row r="204" spans="1:5">
      <c r="A204">
        <v>7.7735000000000003</v>
      </c>
      <c r="B204">
        <f t="shared" si="16"/>
        <v>8.6480375000000009</v>
      </c>
      <c r="C204">
        <f t="shared" si="13"/>
        <v>7.2466500000000007</v>
      </c>
      <c r="D204">
        <f t="shared" si="14"/>
        <v>0.87453750000000063</v>
      </c>
      <c r="E204">
        <f t="shared" si="15"/>
        <v>0.5268499999999996</v>
      </c>
    </row>
    <row r="205" spans="1:5">
      <c r="A205">
        <v>7.9340999999999999</v>
      </c>
      <c r="B205">
        <f t="shared" si="16"/>
        <v>9.2720500000000001</v>
      </c>
      <c r="C205">
        <f t="shared" si="13"/>
        <v>8.48475</v>
      </c>
      <c r="D205">
        <f t="shared" si="14"/>
        <v>1.3379500000000002</v>
      </c>
      <c r="E205">
        <f t="shared" si="15"/>
        <v>0.55065000000000008</v>
      </c>
    </row>
    <row r="206" spans="1:5">
      <c r="A206">
        <v>9.4499999999999993</v>
      </c>
      <c r="B206">
        <f t="shared" si="16"/>
        <v>9.2157374999999995</v>
      </c>
      <c r="C206">
        <f t="shared" si="13"/>
        <v>8.6413999999999991</v>
      </c>
      <c r="D206">
        <f t="shared" si="14"/>
        <v>0.23426249999999982</v>
      </c>
      <c r="E206">
        <f t="shared" si="15"/>
        <v>0.80860000000000021</v>
      </c>
    </row>
    <row r="207" spans="1:5">
      <c r="A207">
        <v>10.7416</v>
      </c>
      <c r="B207">
        <f t="shared" si="16"/>
        <v>9.4222312500000012</v>
      </c>
      <c r="C207">
        <f t="shared" si="13"/>
        <v>9.9297000000000004</v>
      </c>
      <c r="D207">
        <f t="shared" si="14"/>
        <v>1.3193687499999989</v>
      </c>
      <c r="E207">
        <f t="shared" si="15"/>
        <v>0.81189999999999962</v>
      </c>
    </row>
    <row r="208" spans="1:5">
      <c r="A208">
        <v>11.8268</v>
      </c>
      <c r="B208">
        <f t="shared" si="16"/>
        <v>9.7320124999999997</v>
      </c>
      <c r="C208">
        <f t="shared" si="13"/>
        <v>10.872949999999999</v>
      </c>
      <c r="D208">
        <f t="shared" si="14"/>
        <v>2.0947875000000007</v>
      </c>
      <c r="E208">
        <f t="shared" si="15"/>
        <v>0.95385000000000097</v>
      </c>
    </row>
    <row r="209" spans="1:5">
      <c r="A209">
        <v>7.4307999999999996</v>
      </c>
      <c r="B209">
        <f t="shared" si="16"/>
        <v>8.5975562500000002</v>
      </c>
      <c r="C209">
        <f t="shared" si="13"/>
        <v>8.9978499999999997</v>
      </c>
      <c r="D209">
        <f t="shared" si="14"/>
        <v>1.1667562500000006</v>
      </c>
      <c r="E209">
        <f t="shared" si="15"/>
        <v>1.5670500000000001</v>
      </c>
    </row>
    <row r="210" spans="1:5">
      <c r="A210">
        <v>7.6688999999999998</v>
      </c>
      <c r="B210">
        <f t="shared" si="16"/>
        <v>9.4970437499999996</v>
      </c>
      <c r="C210">
        <f t="shared" si="13"/>
        <v>8.7608999999999995</v>
      </c>
      <c r="D210">
        <f t="shared" si="14"/>
        <v>1.8281437499999997</v>
      </c>
      <c r="E210">
        <f t="shared" si="15"/>
        <v>1.0919999999999996</v>
      </c>
    </row>
    <row r="211" spans="1:5">
      <c r="A211">
        <v>10.408300000000001</v>
      </c>
      <c r="B211">
        <f t="shared" si="16"/>
        <v>9.1198187499999985</v>
      </c>
      <c r="C211">
        <f t="shared" si="13"/>
        <v>9.5915999999999997</v>
      </c>
      <c r="D211">
        <f t="shared" si="14"/>
        <v>1.288481250000002</v>
      </c>
      <c r="E211">
        <f t="shared" si="15"/>
        <v>0.81670000000000087</v>
      </c>
    </row>
    <row r="212" spans="1:5">
      <c r="A212">
        <v>9.7330000000000005</v>
      </c>
      <c r="B212">
        <f t="shared" si="16"/>
        <v>9.5435124999999985</v>
      </c>
      <c r="C212">
        <f t="shared" si="13"/>
        <v>9.9238</v>
      </c>
      <c r="D212">
        <f t="shared" si="14"/>
        <v>0.18948750000000203</v>
      </c>
      <c r="E212">
        <f t="shared" si="15"/>
        <v>0.19079999999999941</v>
      </c>
    </row>
    <row r="213" spans="1:5">
      <c r="A213">
        <v>11.668100000000001</v>
      </c>
      <c r="B213">
        <f t="shared" si="16"/>
        <v>10.929981249999999</v>
      </c>
      <c r="C213">
        <f t="shared" si="13"/>
        <v>10.50705</v>
      </c>
      <c r="D213">
        <f t="shared" si="14"/>
        <v>0.73811875000000171</v>
      </c>
      <c r="E213">
        <f t="shared" si="15"/>
        <v>1.1610500000000012</v>
      </c>
    </row>
    <row r="214" spans="1:5">
      <c r="A214">
        <v>8.7743000000000002</v>
      </c>
      <c r="B214">
        <f t="shared" si="16"/>
        <v>10.699299999999999</v>
      </c>
      <c r="C214">
        <f t="shared" si="13"/>
        <v>7.8744499999999995</v>
      </c>
      <c r="D214">
        <f t="shared" si="14"/>
        <v>1.9249999999999989</v>
      </c>
      <c r="E214">
        <f t="shared" si="15"/>
        <v>0.8998500000000007</v>
      </c>
    </row>
    <row r="215" spans="1:5">
      <c r="A215">
        <v>9.4352999999999998</v>
      </c>
      <c r="B215">
        <f t="shared" si="16"/>
        <v>11.208931249999999</v>
      </c>
      <c r="C215">
        <f t="shared" si="13"/>
        <v>9.9110499999999995</v>
      </c>
      <c r="D215">
        <f t="shared" si="14"/>
        <v>1.7736312499999993</v>
      </c>
      <c r="E215">
        <f t="shared" si="15"/>
        <v>0.47574999999999967</v>
      </c>
    </row>
    <row r="216" spans="1:5">
      <c r="A216">
        <v>10.069900000000001</v>
      </c>
      <c r="B216">
        <f t="shared" si="16"/>
        <v>11.1642625</v>
      </c>
      <c r="C216">
        <f t="shared" si="13"/>
        <v>10.7112</v>
      </c>
      <c r="D216">
        <f t="shared" si="14"/>
        <v>1.094362499999999</v>
      </c>
      <c r="E216">
        <f t="shared" si="15"/>
        <v>0.64129999999999932</v>
      </c>
    </row>
    <row r="217" spans="1:5">
      <c r="A217">
        <v>12.806100000000001</v>
      </c>
      <c r="B217">
        <f>B145</f>
        <v>12.168899999999999</v>
      </c>
      <c r="C217">
        <f t="shared" si="13"/>
        <v>13.053850000000001</v>
      </c>
      <c r="D217">
        <f t="shared" si="14"/>
        <v>0.63720000000000176</v>
      </c>
      <c r="E217">
        <f t="shared" si="15"/>
        <v>0.24774999999999991</v>
      </c>
    </row>
    <row r="218" spans="1:5">
      <c r="A218">
        <v>11.8528</v>
      </c>
      <c r="B218">
        <f>B146</f>
        <v>11.410037500000001</v>
      </c>
      <c r="C218">
        <f t="shared" si="13"/>
        <v>10.93985</v>
      </c>
      <c r="D218">
        <f t="shared" si="14"/>
        <v>0.44276249999999884</v>
      </c>
      <c r="E218">
        <f t="shared" si="15"/>
        <v>0.91295000000000037</v>
      </c>
    </row>
    <row r="219" spans="1:5">
      <c r="A219">
        <v>11.8804</v>
      </c>
      <c r="B219">
        <f t="shared" ref="B219:B282" si="17">B147</f>
        <v>11.577200000000003</v>
      </c>
      <c r="C219">
        <f t="shared" si="13"/>
        <v>11.795400000000001</v>
      </c>
      <c r="D219">
        <f t="shared" si="14"/>
        <v>0.30319999999999681</v>
      </c>
      <c r="E219">
        <f t="shared" si="15"/>
        <v>8.4999999999999076E-2</v>
      </c>
    </row>
    <row r="220" spans="1:5">
      <c r="A220">
        <v>12.2224</v>
      </c>
      <c r="B220">
        <f t="shared" si="17"/>
        <v>11.890753333333333</v>
      </c>
      <c r="C220">
        <f t="shared" si="13"/>
        <v>11.7163</v>
      </c>
      <c r="D220">
        <f t="shared" si="14"/>
        <v>0.33164666666666776</v>
      </c>
      <c r="E220">
        <f t="shared" si="15"/>
        <v>0.50609999999999999</v>
      </c>
    </row>
    <row r="221" spans="1:5">
      <c r="A221">
        <v>13.5495</v>
      </c>
      <c r="B221">
        <f t="shared" si="17"/>
        <v>12.616350000000002</v>
      </c>
      <c r="C221">
        <f t="shared" si="13"/>
        <v>11.6416</v>
      </c>
      <c r="D221">
        <f t="shared" si="14"/>
        <v>0.9331499999999977</v>
      </c>
      <c r="E221">
        <f t="shared" si="15"/>
        <v>1.9078999999999997</v>
      </c>
    </row>
    <row r="222" spans="1:5">
      <c r="A222">
        <v>12.622299999999999</v>
      </c>
      <c r="B222">
        <f t="shared" si="17"/>
        <v>11.920093333333332</v>
      </c>
      <c r="C222">
        <f t="shared" si="13"/>
        <v>12.2041</v>
      </c>
      <c r="D222">
        <f t="shared" si="14"/>
        <v>0.70220666666666709</v>
      </c>
      <c r="E222">
        <f t="shared" si="15"/>
        <v>0.41819999999999879</v>
      </c>
    </row>
    <row r="223" spans="1:5">
      <c r="A223">
        <v>13.7193</v>
      </c>
      <c r="B223">
        <f t="shared" si="17"/>
        <v>11.929649999999999</v>
      </c>
      <c r="C223">
        <f t="shared" si="13"/>
        <v>13.033950000000001</v>
      </c>
      <c r="D223">
        <f t="shared" si="14"/>
        <v>1.7896500000000017</v>
      </c>
      <c r="E223">
        <f t="shared" si="15"/>
        <v>0.68534999999999968</v>
      </c>
    </row>
    <row r="224" spans="1:5">
      <c r="A224">
        <v>13.611499999999999</v>
      </c>
      <c r="B224">
        <f t="shared" si="17"/>
        <v>12.197113333333334</v>
      </c>
      <c r="C224">
        <f t="shared" si="13"/>
        <v>13.898399999999999</v>
      </c>
      <c r="D224">
        <f t="shared" si="14"/>
        <v>1.4143866666666653</v>
      </c>
      <c r="E224">
        <f t="shared" si="15"/>
        <v>0.28689999999999927</v>
      </c>
    </row>
    <row r="225" spans="1:5">
      <c r="A225">
        <v>15.7524</v>
      </c>
      <c r="B225">
        <f t="shared" si="17"/>
        <v>11.9116</v>
      </c>
      <c r="C225">
        <f t="shared" si="13"/>
        <v>14.8584</v>
      </c>
      <c r="D225">
        <f t="shared" si="14"/>
        <v>3.8407999999999998</v>
      </c>
      <c r="E225">
        <f t="shared" si="15"/>
        <v>0.89400000000000013</v>
      </c>
    </row>
    <row r="226" spans="1:5">
      <c r="A226">
        <v>12.0825</v>
      </c>
      <c r="B226">
        <f t="shared" si="17"/>
        <v>12.34404</v>
      </c>
      <c r="C226">
        <f t="shared" si="13"/>
        <v>12.8804</v>
      </c>
      <c r="D226">
        <f t="shared" si="14"/>
        <v>0.26154000000000011</v>
      </c>
      <c r="E226">
        <f t="shared" si="15"/>
        <v>0.79790000000000028</v>
      </c>
    </row>
    <row r="227" spans="1:5">
      <c r="A227">
        <v>9.1987000000000005</v>
      </c>
      <c r="B227">
        <f t="shared" si="17"/>
        <v>13.0951375</v>
      </c>
      <c r="C227">
        <f t="shared" si="13"/>
        <v>12.955200000000001</v>
      </c>
      <c r="D227">
        <f t="shared" si="14"/>
        <v>3.8964374999999993</v>
      </c>
      <c r="E227">
        <f t="shared" si="15"/>
        <v>3.7565000000000008</v>
      </c>
    </row>
    <row r="228" spans="1:5">
      <c r="A228">
        <v>8.6523000000000003</v>
      </c>
      <c r="B228">
        <f t="shared" si="17"/>
        <v>12.689187500000001</v>
      </c>
      <c r="C228">
        <f t="shared" si="13"/>
        <v>9.8132999999999999</v>
      </c>
      <c r="D228">
        <f t="shared" si="14"/>
        <v>4.0368875000000006</v>
      </c>
      <c r="E228">
        <f t="shared" si="15"/>
        <v>1.1609999999999996</v>
      </c>
    </row>
    <row r="229" spans="1:5">
      <c r="A229">
        <v>12.1976</v>
      </c>
      <c r="B229">
        <f t="shared" si="17"/>
        <v>12.0315125</v>
      </c>
      <c r="C229">
        <f t="shared" si="13"/>
        <v>10.81195</v>
      </c>
      <c r="D229">
        <f t="shared" si="14"/>
        <v>0.16608749999999972</v>
      </c>
      <c r="E229">
        <f t="shared" si="15"/>
        <v>1.38565</v>
      </c>
    </row>
    <row r="230" spans="1:5">
      <c r="A230">
        <v>14.610900000000001</v>
      </c>
      <c r="B230">
        <f t="shared" si="17"/>
        <v>12.554418750000002</v>
      </c>
      <c r="C230">
        <f t="shared" si="13"/>
        <v>13.872250000000001</v>
      </c>
      <c r="D230">
        <f t="shared" si="14"/>
        <v>2.0564812499999992</v>
      </c>
      <c r="E230">
        <f t="shared" si="15"/>
        <v>0.73864999999999981</v>
      </c>
    </row>
    <row r="231" spans="1:5">
      <c r="A231">
        <v>15.5756</v>
      </c>
      <c r="B231">
        <f t="shared" si="17"/>
        <v>11.998581250000003</v>
      </c>
      <c r="C231">
        <f t="shared" si="13"/>
        <v>14.538450000000001</v>
      </c>
      <c r="D231">
        <f t="shared" si="14"/>
        <v>3.577018749999997</v>
      </c>
      <c r="E231">
        <f t="shared" si="15"/>
        <v>1.0371499999999987</v>
      </c>
    </row>
    <row r="232" spans="1:5">
      <c r="A232">
        <v>11.6366</v>
      </c>
      <c r="B232">
        <f t="shared" si="17"/>
        <v>12.178906250000001</v>
      </c>
      <c r="C232">
        <f t="shared" si="13"/>
        <v>11.700849999999999</v>
      </c>
      <c r="D232">
        <f t="shared" si="14"/>
        <v>0.5423062500000011</v>
      </c>
      <c r="E232">
        <f t="shared" si="15"/>
        <v>6.4249999999999474E-2</v>
      </c>
    </row>
    <row r="233" spans="1:5">
      <c r="A233">
        <v>11.7546</v>
      </c>
      <c r="B233">
        <f t="shared" si="17"/>
        <v>12.554581249999998</v>
      </c>
      <c r="C233">
        <f t="shared" si="13"/>
        <v>13.71795</v>
      </c>
      <c r="D233">
        <f t="shared" si="14"/>
        <v>0.79998124999999831</v>
      </c>
      <c r="E233">
        <f t="shared" si="15"/>
        <v>1.9633500000000002</v>
      </c>
    </row>
    <row r="234" spans="1:5">
      <c r="A234">
        <v>9.3790999999999993</v>
      </c>
      <c r="B234">
        <f t="shared" si="17"/>
        <v>11.402474999999999</v>
      </c>
      <c r="C234">
        <f t="shared" si="13"/>
        <v>12.422650000000001</v>
      </c>
      <c r="D234">
        <f t="shared" si="14"/>
        <v>2.0233749999999997</v>
      </c>
      <c r="E234">
        <f t="shared" si="15"/>
        <v>3.0435500000000015</v>
      </c>
    </row>
    <row r="235" spans="1:5">
      <c r="A235">
        <v>11.811</v>
      </c>
      <c r="B235">
        <f t="shared" si="17"/>
        <v>11.760843750000003</v>
      </c>
      <c r="C235">
        <f t="shared" si="13"/>
        <v>12.2729</v>
      </c>
      <c r="D235">
        <f t="shared" si="14"/>
        <v>5.0156249999997016E-2</v>
      </c>
      <c r="E235">
        <f t="shared" si="15"/>
        <v>0.46189999999999998</v>
      </c>
    </row>
    <row r="236" spans="1:5">
      <c r="A236">
        <v>11.5832</v>
      </c>
      <c r="B236">
        <f t="shared" si="17"/>
        <v>11.42391875</v>
      </c>
      <c r="C236">
        <f t="shared" si="13"/>
        <v>9.89175</v>
      </c>
      <c r="D236">
        <f t="shared" si="14"/>
        <v>0.15928124999999937</v>
      </c>
      <c r="E236">
        <f t="shared" si="15"/>
        <v>1.6914499999999997</v>
      </c>
    </row>
    <row r="237" spans="1:5">
      <c r="A237">
        <v>12.121600000000001</v>
      </c>
      <c r="B237">
        <f t="shared" si="17"/>
        <v>11.569756249999998</v>
      </c>
      <c r="C237">
        <f t="shared" si="13"/>
        <v>11.980700000000001</v>
      </c>
      <c r="D237">
        <f t="shared" si="14"/>
        <v>0.5518437500000033</v>
      </c>
      <c r="E237">
        <f t="shared" si="15"/>
        <v>0.14090000000000025</v>
      </c>
    </row>
    <row r="238" spans="1:5">
      <c r="A238">
        <v>9.8033000000000001</v>
      </c>
      <c r="B238">
        <f t="shared" si="17"/>
        <v>10.829075</v>
      </c>
      <c r="C238">
        <f t="shared" si="13"/>
        <v>9.4165500000000009</v>
      </c>
      <c r="D238">
        <f t="shared" si="14"/>
        <v>1.0257749999999994</v>
      </c>
      <c r="E238">
        <f t="shared" si="15"/>
        <v>0.38674999999999926</v>
      </c>
    </row>
    <row r="239" spans="1:5">
      <c r="A239">
        <v>9.4077000000000002</v>
      </c>
      <c r="B239">
        <f t="shared" si="17"/>
        <v>9.5365599999999979</v>
      </c>
      <c r="C239">
        <f t="shared" si="13"/>
        <v>9.1218000000000004</v>
      </c>
      <c r="D239">
        <f t="shared" si="14"/>
        <v>0.12885999999999775</v>
      </c>
      <c r="E239">
        <f t="shared" si="15"/>
        <v>0.28589999999999982</v>
      </c>
    </row>
    <row r="240" spans="1:5">
      <c r="A240">
        <v>10.0975</v>
      </c>
      <c r="B240">
        <f t="shared" si="17"/>
        <v>8.6960625</v>
      </c>
      <c r="C240">
        <f t="shared" si="13"/>
        <v>9.7268000000000008</v>
      </c>
      <c r="D240">
        <f t="shared" si="14"/>
        <v>1.4014375000000001</v>
      </c>
      <c r="E240">
        <f t="shared" si="15"/>
        <v>0.37069999999999936</v>
      </c>
    </row>
    <row r="241" spans="1:5">
      <c r="A241">
        <v>8.0051000000000005</v>
      </c>
      <c r="B241">
        <f t="shared" si="17"/>
        <v>8.4555250000000015</v>
      </c>
      <c r="C241">
        <f t="shared" si="13"/>
        <v>8.9017499999999998</v>
      </c>
      <c r="D241">
        <f t="shared" si="14"/>
        <v>0.45042500000000096</v>
      </c>
      <c r="E241">
        <f t="shared" si="15"/>
        <v>0.89664999999999928</v>
      </c>
    </row>
    <row r="242" spans="1:5">
      <c r="A242">
        <v>7.3901000000000003</v>
      </c>
      <c r="B242">
        <f t="shared" si="17"/>
        <v>8.6139400000000013</v>
      </c>
      <c r="C242">
        <f t="shared" si="13"/>
        <v>8.1464999999999996</v>
      </c>
      <c r="D242">
        <f t="shared" si="14"/>
        <v>1.2238400000000009</v>
      </c>
      <c r="E242">
        <f t="shared" si="15"/>
        <v>0.7563999999999993</v>
      </c>
    </row>
    <row r="243" spans="1:5">
      <c r="A243">
        <v>7.1711</v>
      </c>
      <c r="B243">
        <f t="shared" si="17"/>
        <v>9.4473733333333314</v>
      </c>
      <c r="C243">
        <f t="shared" si="13"/>
        <v>7.8808500000000006</v>
      </c>
      <c r="D243">
        <f t="shared" si="14"/>
        <v>2.2762733333333314</v>
      </c>
      <c r="E243">
        <f t="shared" si="15"/>
        <v>0.70975000000000055</v>
      </c>
    </row>
    <row r="244" spans="1:5">
      <c r="A244">
        <v>9.0520999999999994</v>
      </c>
      <c r="B244">
        <f t="shared" si="17"/>
        <v>8.7088733333333348</v>
      </c>
      <c r="C244">
        <f t="shared" si="13"/>
        <v>7.9587000000000003</v>
      </c>
      <c r="D244">
        <f t="shared" si="14"/>
        <v>0.34322666666666457</v>
      </c>
      <c r="E244">
        <f t="shared" si="15"/>
        <v>1.093399999999999</v>
      </c>
    </row>
    <row r="245" spans="1:5">
      <c r="A245">
        <v>7.7519</v>
      </c>
      <c r="B245">
        <f t="shared" si="17"/>
        <v>9.2044666666666668</v>
      </c>
      <c r="C245">
        <f t="shared" si="13"/>
        <v>9.0070499999999996</v>
      </c>
      <c r="D245">
        <f t="shared" si="14"/>
        <v>1.4525666666666668</v>
      </c>
      <c r="E245">
        <f t="shared" si="15"/>
        <v>1.2551499999999995</v>
      </c>
    </row>
    <row r="246" spans="1:5">
      <c r="A246">
        <v>9.9772999999999996</v>
      </c>
      <c r="B246">
        <f t="shared" si="17"/>
        <v>8.9062933333333323</v>
      </c>
      <c r="C246">
        <f t="shared" si="13"/>
        <v>9.5902500000000011</v>
      </c>
      <c r="D246">
        <f t="shared" si="14"/>
        <v>1.0710066666666673</v>
      </c>
      <c r="E246">
        <f t="shared" si="15"/>
        <v>0.38704999999999856</v>
      </c>
    </row>
    <row r="247" spans="1:5">
      <c r="A247">
        <v>8.4152000000000005</v>
      </c>
      <c r="B247">
        <f t="shared" si="17"/>
        <v>9.5147133333333329</v>
      </c>
      <c r="C247">
        <f t="shared" si="13"/>
        <v>8.4064000000000014</v>
      </c>
      <c r="D247">
        <f t="shared" si="14"/>
        <v>1.0995133333333325</v>
      </c>
      <c r="E247">
        <f t="shared" si="15"/>
        <v>8.7999999999990308E-3</v>
      </c>
    </row>
    <row r="248" spans="1:5">
      <c r="A248">
        <v>11.1698</v>
      </c>
      <c r="B248">
        <f t="shared" si="17"/>
        <v>10.054399999999999</v>
      </c>
      <c r="C248">
        <f t="shared" si="13"/>
        <v>10.62135</v>
      </c>
      <c r="D248">
        <f t="shared" si="14"/>
        <v>1.1154000000000011</v>
      </c>
      <c r="E248">
        <f t="shared" si="15"/>
        <v>0.54845000000000077</v>
      </c>
    </row>
    <row r="249" spans="1:5">
      <c r="A249">
        <v>9.9582999999999995</v>
      </c>
      <c r="B249">
        <f t="shared" si="17"/>
        <v>10.444166666666666</v>
      </c>
      <c r="C249">
        <f t="shared" si="13"/>
        <v>8.9113499999999988</v>
      </c>
      <c r="D249">
        <f t="shared" si="14"/>
        <v>0.48586666666666645</v>
      </c>
      <c r="E249">
        <f t="shared" si="15"/>
        <v>1.0469500000000007</v>
      </c>
    </row>
    <row r="250" spans="1:5">
      <c r="A250">
        <v>8.2377000000000002</v>
      </c>
      <c r="B250">
        <f t="shared" si="17"/>
        <v>9.735613333333335</v>
      </c>
      <c r="C250">
        <f t="shared" si="13"/>
        <v>8.717649999999999</v>
      </c>
      <c r="D250">
        <f t="shared" si="14"/>
        <v>1.4979133333333348</v>
      </c>
      <c r="E250">
        <f t="shared" si="15"/>
        <v>0.47994999999999877</v>
      </c>
    </row>
    <row r="251" spans="1:5">
      <c r="A251">
        <v>9.3445999999999998</v>
      </c>
      <c r="B251">
        <f t="shared" si="17"/>
        <v>9.4948357142857152</v>
      </c>
      <c r="C251">
        <f t="shared" si="13"/>
        <v>9.27285</v>
      </c>
      <c r="D251">
        <f t="shared" si="14"/>
        <v>0.15023571428571536</v>
      </c>
      <c r="E251">
        <f t="shared" si="15"/>
        <v>7.1749999999999758E-2</v>
      </c>
    </row>
    <row r="252" spans="1:5">
      <c r="A252">
        <v>8.6020000000000003</v>
      </c>
      <c r="B252">
        <f t="shared" si="17"/>
        <v>10.305140000000002</v>
      </c>
      <c r="C252">
        <f t="shared" si="13"/>
        <v>8.7485999999999997</v>
      </c>
      <c r="D252">
        <f t="shared" si="14"/>
        <v>1.7031400000000012</v>
      </c>
      <c r="E252">
        <f t="shared" si="15"/>
        <v>0.1465999999999994</v>
      </c>
    </row>
    <row r="253" spans="1:5">
      <c r="A253">
        <v>13.3644</v>
      </c>
      <c r="B253">
        <f t="shared" si="17"/>
        <v>10.469666666666665</v>
      </c>
      <c r="C253">
        <f t="shared" si="13"/>
        <v>11.416699999999999</v>
      </c>
      <c r="D253">
        <f t="shared" si="14"/>
        <v>2.8947333333333347</v>
      </c>
      <c r="E253">
        <f t="shared" si="15"/>
        <v>1.9477000000000011</v>
      </c>
    </row>
    <row r="254" spans="1:5">
      <c r="A254">
        <v>13.8081</v>
      </c>
      <c r="B254">
        <f t="shared" si="17"/>
        <v>10.304500000000001</v>
      </c>
      <c r="C254">
        <f t="shared" si="13"/>
        <v>11.508199999999999</v>
      </c>
      <c r="D254">
        <f t="shared" si="14"/>
        <v>3.5035999999999987</v>
      </c>
      <c r="E254">
        <f t="shared" si="15"/>
        <v>2.2999000000000009</v>
      </c>
    </row>
    <row r="255" spans="1:5">
      <c r="A255">
        <v>8.0154999999999994</v>
      </c>
      <c r="B255">
        <f t="shared" si="17"/>
        <v>9.9907642857142864</v>
      </c>
      <c r="C255">
        <f t="shared" si="13"/>
        <v>9.5866000000000007</v>
      </c>
      <c r="D255">
        <f t="shared" si="14"/>
        <v>1.975264285714287</v>
      </c>
      <c r="E255">
        <f t="shared" si="15"/>
        <v>1.5711000000000013</v>
      </c>
    </row>
    <row r="256" spans="1:5">
      <c r="A256">
        <v>8.9219000000000008</v>
      </c>
      <c r="B256">
        <f t="shared" si="17"/>
        <v>10.108714285714285</v>
      </c>
      <c r="C256">
        <f t="shared" si="13"/>
        <v>10.251750000000001</v>
      </c>
      <c r="D256">
        <f t="shared" si="14"/>
        <v>1.1868142857142843</v>
      </c>
      <c r="E256">
        <f t="shared" si="15"/>
        <v>1.3298500000000004</v>
      </c>
    </row>
    <row r="257" spans="1:5">
      <c r="A257">
        <v>10.1477</v>
      </c>
      <c r="B257">
        <f t="shared" si="17"/>
        <v>9.698778571428571</v>
      </c>
      <c r="C257">
        <f t="shared" si="13"/>
        <v>9.1330500000000008</v>
      </c>
      <c r="D257">
        <f t="shared" si="14"/>
        <v>0.44892142857142936</v>
      </c>
      <c r="E257">
        <f t="shared" si="15"/>
        <v>1.0146499999999996</v>
      </c>
    </row>
    <row r="258" spans="1:5">
      <c r="A258">
        <v>7.4478999999999997</v>
      </c>
      <c r="B258">
        <f t="shared" si="17"/>
        <v>9.2777214285714287</v>
      </c>
      <c r="C258">
        <f t="shared" si="13"/>
        <v>8.8927499999999995</v>
      </c>
      <c r="D258">
        <f t="shared" si="14"/>
        <v>1.8298214285714289</v>
      </c>
      <c r="E258">
        <f t="shared" si="15"/>
        <v>1.4448499999999997</v>
      </c>
    </row>
    <row r="259" spans="1:5">
      <c r="A259">
        <v>9.0078999999999994</v>
      </c>
      <c r="B259">
        <f t="shared" si="17"/>
        <v>9.4278857142857166</v>
      </c>
      <c r="C259">
        <f t="shared" ref="C259:C322" si="18">AVERAGE(A259,A763,A1267)</f>
        <v>8.4916999999999998</v>
      </c>
      <c r="D259">
        <f t="shared" ref="D259:D322" si="19">ABS(A259 - B259)</f>
        <v>0.41998571428571729</v>
      </c>
      <c r="E259">
        <f t="shared" ref="E259:E322" si="20">ABS(A259-C259)</f>
        <v>0.51619999999999955</v>
      </c>
    </row>
    <row r="260" spans="1:5">
      <c r="A260">
        <v>8.6417000000000002</v>
      </c>
      <c r="B260">
        <f t="shared" si="17"/>
        <v>9.8490928571428586</v>
      </c>
      <c r="C260">
        <f t="shared" si="18"/>
        <v>10.5649</v>
      </c>
      <c r="D260">
        <f t="shared" si="19"/>
        <v>1.2073928571428585</v>
      </c>
      <c r="E260">
        <f t="shared" si="20"/>
        <v>1.9231999999999996</v>
      </c>
    </row>
    <row r="261" spans="1:5">
      <c r="A261">
        <v>8.8201000000000001</v>
      </c>
      <c r="B261">
        <f t="shared" si="17"/>
        <v>8.8177285714285709</v>
      </c>
      <c r="C261">
        <f t="shared" si="18"/>
        <v>9.2730500000000013</v>
      </c>
      <c r="D261">
        <f t="shared" si="19"/>
        <v>2.371428571429135E-3</v>
      </c>
      <c r="E261">
        <f t="shared" si="20"/>
        <v>0.4529500000000013</v>
      </c>
    </row>
    <row r="262" spans="1:5">
      <c r="A262">
        <v>9.2452000000000005</v>
      </c>
      <c r="B262">
        <f t="shared" si="17"/>
        <v>9.7593857142857132</v>
      </c>
      <c r="C262">
        <f t="shared" si="18"/>
        <v>9.405899999999999</v>
      </c>
      <c r="D262">
        <f t="shared" si="19"/>
        <v>0.51418571428571269</v>
      </c>
      <c r="E262">
        <f t="shared" si="20"/>
        <v>0.16069999999999851</v>
      </c>
    </row>
    <row r="263" spans="1:5">
      <c r="A263">
        <v>7.9577</v>
      </c>
      <c r="B263">
        <f t="shared" si="17"/>
        <v>9.0367500000000014</v>
      </c>
      <c r="C263">
        <f t="shared" si="18"/>
        <v>10.72935</v>
      </c>
      <c r="D263">
        <f t="shared" si="19"/>
        <v>1.0790500000000014</v>
      </c>
      <c r="E263">
        <f t="shared" si="20"/>
        <v>2.7716500000000002</v>
      </c>
    </row>
    <row r="264" spans="1:5">
      <c r="A264">
        <v>4.45</v>
      </c>
      <c r="B264">
        <f t="shared" si="17"/>
        <v>8.0758933333333349</v>
      </c>
      <c r="C264">
        <f t="shared" si="18"/>
        <v>7.0282499999999999</v>
      </c>
      <c r="D264">
        <f t="shared" si="19"/>
        <v>3.6258933333333347</v>
      </c>
      <c r="E264">
        <f t="shared" si="20"/>
        <v>2.5782499999999997</v>
      </c>
    </row>
    <row r="265" spans="1:5">
      <c r="A265">
        <v>11.2234</v>
      </c>
      <c r="B265">
        <f t="shared" si="17"/>
        <v>9.8719266666666687</v>
      </c>
      <c r="C265">
        <f t="shared" si="18"/>
        <v>10.687200000000001</v>
      </c>
      <c r="D265">
        <f t="shared" si="19"/>
        <v>1.3514733333333311</v>
      </c>
      <c r="E265">
        <f t="shared" si="20"/>
        <v>0.53619999999999912</v>
      </c>
    </row>
    <row r="266" spans="1:5">
      <c r="A266">
        <v>9.1303000000000001</v>
      </c>
      <c r="B266">
        <f t="shared" si="17"/>
        <v>8.9397800000000007</v>
      </c>
      <c r="C266">
        <f t="shared" si="18"/>
        <v>7.74925</v>
      </c>
      <c r="D266">
        <f t="shared" si="19"/>
        <v>0.19051999999999936</v>
      </c>
      <c r="E266">
        <f t="shared" si="20"/>
        <v>1.3810500000000001</v>
      </c>
    </row>
    <row r="267" spans="1:5">
      <c r="A267">
        <v>7.3198999999999996</v>
      </c>
      <c r="B267">
        <f t="shared" si="17"/>
        <v>8.3832733333333351</v>
      </c>
      <c r="C267">
        <f t="shared" si="18"/>
        <v>7.6395999999999997</v>
      </c>
      <c r="D267">
        <f t="shared" si="19"/>
        <v>1.0633733333333355</v>
      </c>
      <c r="E267">
        <f t="shared" si="20"/>
        <v>0.3197000000000001</v>
      </c>
    </row>
    <row r="268" spans="1:5">
      <c r="A268">
        <v>10.9457</v>
      </c>
      <c r="B268">
        <f t="shared" si="17"/>
        <v>8.7287999999999997</v>
      </c>
      <c r="C268">
        <f t="shared" si="18"/>
        <v>9.4074500000000008</v>
      </c>
      <c r="D268">
        <f t="shared" si="19"/>
        <v>2.2169000000000008</v>
      </c>
      <c r="E268">
        <f t="shared" si="20"/>
        <v>1.5382499999999997</v>
      </c>
    </row>
    <row r="269" spans="1:5">
      <c r="A269">
        <v>5.9783999999999997</v>
      </c>
      <c r="B269">
        <f t="shared" si="17"/>
        <v>8.4965066666666669</v>
      </c>
      <c r="C269">
        <f t="shared" si="18"/>
        <v>7.9296500000000005</v>
      </c>
      <c r="D269">
        <f t="shared" si="19"/>
        <v>2.5181066666666672</v>
      </c>
      <c r="E269">
        <f t="shared" si="20"/>
        <v>1.9512500000000008</v>
      </c>
    </row>
    <row r="270" spans="1:5">
      <c r="A270">
        <v>6.4675000000000002</v>
      </c>
      <c r="B270">
        <f t="shared" si="17"/>
        <v>9.165633333333334</v>
      </c>
      <c r="C270">
        <f t="shared" si="18"/>
        <v>7.8413500000000003</v>
      </c>
      <c r="D270">
        <f t="shared" si="19"/>
        <v>2.6981333333333337</v>
      </c>
      <c r="E270">
        <f t="shared" si="20"/>
        <v>1.37385</v>
      </c>
    </row>
    <row r="271" spans="1:5">
      <c r="A271">
        <v>6.3479000000000001</v>
      </c>
      <c r="B271">
        <f t="shared" si="17"/>
        <v>9.0615874999999999</v>
      </c>
      <c r="C271">
        <f t="shared" si="18"/>
        <v>8.7001000000000008</v>
      </c>
      <c r="D271">
        <f t="shared" si="19"/>
        <v>2.7136874999999998</v>
      </c>
      <c r="E271">
        <f t="shared" si="20"/>
        <v>2.3522000000000007</v>
      </c>
    </row>
    <row r="272" spans="1:5">
      <c r="A272">
        <v>6.5205000000000002</v>
      </c>
      <c r="B272">
        <f t="shared" si="17"/>
        <v>8.8307000000000002</v>
      </c>
      <c r="C272">
        <f t="shared" si="18"/>
        <v>6.7386999999999997</v>
      </c>
      <c r="D272">
        <f t="shared" si="19"/>
        <v>2.3102</v>
      </c>
      <c r="E272">
        <f t="shared" si="20"/>
        <v>0.21819999999999951</v>
      </c>
    </row>
    <row r="273" spans="1:5">
      <c r="A273">
        <v>11.939299999999999</v>
      </c>
      <c r="B273">
        <f t="shared" si="17"/>
        <v>8.6846312500000007</v>
      </c>
      <c r="C273">
        <f t="shared" si="18"/>
        <v>10.845649999999999</v>
      </c>
      <c r="D273">
        <f t="shared" si="19"/>
        <v>3.2546687499999987</v>
      </c>
      <c r="E273">
        <f t="shared" si="20"/>
        <v>1.0936500000000002</v>
      </c>
    </row>
    <row r="274" spans="1:5">
      <c r="A274">
        <v>7.3063000000000002</v>
      </c>
      <c r="B274">
        <f t="shared" si="17"/>
        <v>9.3573000000000004</v>
      </c>
      <c r="C274">
        <f t="shared" si="18"/>
        <v>10.68585</v>
      </c>
      <c r="D274">
        <f t="shared" si="19"/>
        <v>2.0510000000000002</v>
      </c>
      <c r="E274">
        <f t="shared" si="20"/>
        <v>3.3795500000000001</v>
      </c>
    </row>
    <row r="275" spans="1:5">
      <c r="A275">
        <v>7.4816000000000003</v>
      </c>
      <c r="B275">
        <f t="shared" si="17"/>
        <v>8.7428687499999995</v>
      </c>
      <c r="C275">
        <f t="shared" si="18"/>
        <v>7.5593500000000002</v>
      </c>
      <c r="D275">
        <f t="shared" si="19"/>
        <v>1.2612687499999993</v>
      </c>
      <c r="E275">
        <f t="shared" si="20"/>
        <v>7.7749999999999986E-2</v>
      </c>
    </row>
    <row r="276" spans="1:5">
      <c r="A276">
        <v>11.3994</v>
      </c>
      <c r="B276">
        <f t="shared" si="17"/>
        <v>8.6480375000000009</v>
      </c>
      <c r="C276">
        <f t="shared" si="18"/>
        <v>11.6859</v>
      </c>
      <c r="D276">
        <f t="shared" si="19"/>
        <v>2.751362499999999</v>
      </c>
      <c r="E276">
        <f t="shared" si="20"/>
        <v>0.2865000000000002</v>
      </c>
    </row>
    <row r="277" spans="1:5">
      <c r="A277">
        <v>10.7095</v>
      </c>
      <c r="B277">
        <f t="shared" si="17"/>
        <v>9.2720500000000001</v>
      </c>
      <c r="C277">
        <f t="shared" si="18"/>
        <v>10.146699999999999</v>
      </c>
      <c r="D277">
        <f t="shared" si="19"/>
        <v>1.4374500000000001</v>
      </c>
      <c r="E277">
        <f t="shared" si="20"/>
        <v>0.56280000000000108</v>
      </c>
    </row>
    <row r="278" spans="1:5">
      <c r="A278">
        <v>9.3991000000000007</v>
      </c>
      <c r="B278">
        <f t="shared" si="17"/>
        <v>9.2157374999999995</v>
      </c>
      <c r="C278">
        <f t="shared" si="18"/>
        <v>9.1370000000000005</v>
      </c>
      <c r="D278">
        <f t="shared" si="19"/>
        <v>0.18336250000000121</v>
      </c>
      <c r="E278">
        <f t="shared" si="20"/>
        <v>0.26210000000000022</v>
      </c>
    </row>
    <row r="279" spans="1:5">
      <c r="A279">
        <v>9.3373000000000008</v>
      </c>
      <c r="B279">
        <f t="shared" si="17"/>
        <v>9.4222312500000012</v>
      </c>
      <c r="C279">
        <f t="shared" si="18"/>
        <v>8.1532</v>
      </c>
      <c r="D279">
        <f t="shared" si="19"/>
        <v>8.4931250000000347E-2</v>
      </c>
      <c r="E279">
        <f t="shared" si="20"/>
        <v>1.1841000000000008</v>
      </c>
    </row>
    <row r="280" spans="1:5">
      <c r="A280">
        <v>6.8221999999999996</v>
      </c>
      <c r="B280">
        <f t="shared" si="17"/>
        <v>9.7320124999999997</v>
      </c>
      <c r="C280">
        <f t="shared" si="18"/>
        <v>9.9766499999999994</v>
      </c>
      <c r="D280">
        <f t="shared" si="19"/>
        <v>2.9098125000000001</v>
      </c>
      <c r="E280">
        <f t="shared" si="20"/>
        <v>3.1544499999999998</v>
      </c>
    </row>
    <row r="281" spans="1:5">
      <c r="A281">
        <v>7.7706</v>
      </c>
      <c r="B281">
        <f t="shared" si="17"/>
        <v>8.5975562500000002</v>
      </c>
      <c r="C281">
        <f t="shared" si="18"/>
        <v>7.9478</v>
      </c>
      <c r="D281">
        <f t="shared" si="19"/>
        <v>0.82695625000000028</v>
      </c>
      <c r="E281">
        <f t="shared" si="20"/>
        <v>0.17720000000000002</v>
      </c>
    </row>
    <row r="282" spans="1:5">
      <c r="A282">
        <v>10.7843</v>
      </c>
      <c r="B282">
        <f t="shared" si="17"/>
        <v>9.4970437499999996</v>
      </c>
      <c r="C282">
        <f t="shared" si="18"/>
        <v>10.49865</v>
      </c>
      <c r="D282">
        <f t="shared" si="19"/>
        <v>1.2872562500000004</v>
      </c>
      <c r="E282">
        <f t="shared" si="20"/>
        <v>0.2856500000000004</v>
      </c>
    </row>
    <row r="283" spans="1:5">
      <c r="A283">
        <v>12.015599999999999</v>
      </c>
      <c r="B283">
        <f t="shared" ref="B283:B346" si="21">B211</f>
        <v>9.1198187499999985</v>
      </c>
      <c r="C283">
        <f t="shared" si="18"/>
        <v>10.153700000000001</v>
      </c>
      <c r="D283">
        <f t="shared" si="19"/>
        <v>2.8957812500000006</v>
      </c>
      <c r="E283">
        <f t="shared" si="20"/>
        <v>1.8618999999999986</v>
      </c>
    </row>
    <row r="284" spans="1:5">
      <c r="A284">
        <v>8.6998999999999995</v>
      </c>
      <c r="B284">
        <f t="shared" si="21"/>
        <v>9.5435124999999985</v>
      </c>
      <c r="C284">
        <f t="shared" si="18"/>
        <v>8.2093500000000006</v>
      </c>
      <c r="D284">
        <f t="shared" si="19"/>
        <v>0.84361249999999899</v>
      </c>
      <c r="E284">
        <f t="shared" si="20"/>
        <v>0.49054999999999893</v>
      </c>
    </row>
    <row r="285" spans="1:5">
      <c r="A285">
        <v>7.9753999999999996</v>
      </c>
      <c r="B285">
        <f t="shared" si="21"/>
        <v>10.929981249999999</v>
      </c>
      <c r="C285">
        <f t="shared" si="18"/>
        <v>9.8635000000000002</v>
      </c>
      <c r="D285">
        <f t="shared" si="19"/>
        <v>2.9545812499999995</v>
      </c>
      <c r="E285">
        <f t="shared" si="20"/>
        <v>1.8881000000000006</v>
      </c>
    </row>
    <row r="286" spans="1:5">
      <c r="A286">
        <v>10.5329</v>
      </c>
      <c r="B286">
        <f t="shared" si="21"/>
        <v>10.699299999999999</v>
      </c>
      <c r="C286">
        <f t="shared" si="18"/>
        <v>9.5026499999999992</v>
      </c>
      <c r="D286">
        <f t="shared" si="19"/>
        <v>0.16639999999999944</v>
      </c>
      <c r="E286">
        <f t="shared" si="20"/>
        <v>1.0302500000000006</v>
      </c>
    </row>
    <row r="287" spans="1:5">
      <c r="A287">
        <v>9.1244999999999994</v>
      </c>
      <c r="B287">
        <f t="shared" si="21"/>
        <v>11.208931249999999</v>
      </c>
      <c r="C287">
        <f t="shared" si="18"/>
        <v>10.70895</v>
      </c>
      <c r="D287">
        <f t="shared" si="19"/>
        <v>2.0844312499999997</v>
      </c>
      <c r="E287">
        <f t="shared" si="20"/>
        <v>1.5844500000000004</v>
      </c>
    </row>
    <row r="288" spans="1:5">
      <c r="A288">
        <v>11.151400000000001</v>
      </c>
      <c r="B288">
        <f t="shared" si="21"/>
        <v>11.1642625</v>
      </c>
      <c r="C288">
        <f t="shared" si="18"/>
        <v>10.98115</v>
      </c>
      <c r="D288">
        <f t="shared" si="19"/>
        <v>1.2862499999998889E-2</v>
      </c>
      <c r="E288">
        <f t="shared" si="20"/>
        <v>0.17025000000000112</v>
      </c>
    </row>
    <row r="289" spans="1:5">
      <c r="A289">
        <v>10.634</v>
      </c>
      <c r="B289">
        <f t="shared" si="21"/>
        <v>12.168899999999999</v>
      </c>
      <c r="C289">
        <f t="shared" si="18"/>
        <v>11.577100000000002</v>
      </c>
      <c r="D289">
        <f t="shared" si="19"/>
        <v>1.5348999999999986</v>
      </c>
      <c r="E289">
        <f t="shared" si="20"/>
        <v>0.94310000000000116</v>
      </c>
    </row>
    <row r="290" spans="1:5">
      <c r="A290">
        <v>8.9177999999999997</v>
      </c>
      <c r="B290">
        <f t="shared" si="21"/>
        <v>11.410037500000001</v>
      </c>
      <c r="C290">
        <f t="shared" si="18"/>
        <v>10.681049999999999</v>
      </c>
      <c r="D290">
        <f t="shared" si="19"/>
        <v>2.4922375000000017</v>
      </c>
      <c r="E290">
        <f t="shared" si="20"/>
        <v>1.7632499999999993</v>
      </c>
    </row>
    <row r="291" spans="1:5">
      <c r="A291">
        <v>12.7128</v>
      </c>
      <c r="B291">
        <f t="shared" si="21"/>
        <v>11.577200000000003</v>
      </c>
      <c r="C291">
        <f t="shared" si="18"/>
        <v>11.9178</v>
      </c>
      <c r="D291">
        <f t="shared" si="19"/>
        <v>1.1355999999999966</v>
      </c>
      <c r="E291">
        <f t="shared" si="20"/>
        <v>0.79499999999999993</v>
      </c>
    </row>
    <row r="292" spans="1:5">
      <c r="A292">
        <v>10.5663</v>
      </c>
      <c r="B292">
        <f t="shared" si="21"/>
        <v>11.890753333333333</v>
      </c>
      <c r="C292">
        <f t="shared" si="18"/>
        <v>11.475999999999999</v>
      </c>
      <c r="D292">
        <f t="shared" si="19"/>
        <v>1.3244533333333326</v>
      </c>
      <c r="E292">
        <f t="shared" si="20"/>
        <v>0.90969999999999906</v>
      </c>
    </row>
    <row r="293" spans="1:5">
      <c r="A293">
        <v>9.8178000000000001</v>
      </c>
      <c r="B293">
        <f t="shared" si="21"/>
        <v>12.616350000000002</v>
      </c>
      <c r="C293">
        <f t="shared" si="18"/>
        <v>12.4008</v>
      </c>
      <c r="D293">
        <f t="shared" si="19"/>
        <v>2.7985500000000023</v>
      </c>
      <c r="E293">
        <f t="shared" si="20"/>
        <v>2.5830000000000002</v>
      </c>
    </row>
    <row r="294" spans="1:5">
      <c r="A294">
        <v>12.2591</v>
      </c>
      <c r="B294">
        <f t="shared" si="21"/>
        <v>11.920093333333332</v>
      </c>
      <c r="C294">
        <f t="shared" si="18"/>
        <v>12.23015</v>
      </c>
      <c r="D294">
        <f t="shared" si="19"/>
        <v>0.33900666666666801</v>
      </c>
      <c r="E294">
        <f t="shared" si="20"/>
        <v>2.8950000000000031E-2</v>
      </c>
    </row>
    <row r="295" spans="1:5">
      <c r="A295">
        <v>9.0739000000000001</v>
      </c>
      <c r="B295">
        <f t="shared" si="21"/>
        <v>11.929649999999999</v>
      </c>
      <c r="C295">
        <f t="shared" si="18"/>
        <v>9.98475</v>
      </c>
      <c r="D295">
        <f t="shared" si="19"/>
        <v>2.8557499999999987</v>
      </c>
      <c r="E295">
        <f t="shared" si="20"/>
        <v>0.91084999999999994</v>
      </c>
    </row>
    <row r="296" spans="1:5">
      <c r="A296">
        <v>10.1195</v>
      </c>
      <c r="B296">
        <f t="shared" si="21"/>
        <v>12.197113333333334</v>
      </c>
      <c r="C296">
        <f t="shared" si="18"/>
        <v>10.7209</v>
      </c>
      <c r="D296">
        <f t="shared" si="19"/>
        <v>2.0776133333333338</v>
      </c>
      <c r="E296">
        <f t="shared" si="20"/>
        <v>0.60139999999999993</v>
      </c>
    </row>
    <row r="297" spans="1:5">
      <c r="A297">
        <v>9.5756999999999994</v>
      </c>
      <c r="B297">
        <f t="shared" si="21"/>
        <v>11.9116</v>
      </c>
      <c r="C297">
        <f t="shared" si="18"/>
        <v>11.043099999999999</v>
      </c>
      <c r="D297">
        <f t="shared" si="19"/>
        <v>2.3359000000000005</v>
      </c>
      <c r="E297">
        <f t="shared" si="20"/>
        <v>1.4673999999999996</v>
      </c>
    </row>
    <row r="298" spans="1:5">
      <c r="A298">
        <v>11.682600000000001</v>
      </c>
      <c r="B298">
        <f t="shared" si="21"/>
        <v>12.34404</v>
      </c>
      <c r="C298">
        <f t="shared" si="18"/>
        <v>11.624700000000001</v>
      </c>
      <c r="D298">
        <f t="shared" si="19"/>
        <v>0.66143999999999892</v>
      </c>
      <c r="E298">
        <f t="shared" si="20"/>
        <v>5.7900000000000063E-2</v>
      </c>
    </row>
    <row r="299" spans="1:5">
      <c r="A299">
        <v>11.751300000000001</v>
      </c>
      <c r="B299">
        <f t="shared" si="21"/>
        <v>13.0951375</v>
      </c>
      <c r="C299">
        <f t="shared" si="18"/>
        <v>13.00905</v>
      </c>
      <c r="D299">
        <f t="shared" si="19"/>
        <v>1.3438374999999994</v>
      </c>
      <c r="E299">
        <f t="shared" si="20"/>
        <v>1.2577499999999997</v>
      </c>
    </row>
    <row r="300" spans="1:5">
      <c r="A300">
        <v>12.713699999999999</v>
      </c>
      <c r="B300">
        <f t="shared" si="21"/>
        <v>12.689187500000001</v>
      </c>
      <c r="C300">
        <f t="shared" si="18"/>
        <v>11.55485</v>
      </c>
      <c r="D300">
        <f t="shared" si="19"/>
        <v>2.4512499999998383E-2</v>
      </c>
      <c r="E300">
        <f t="shared" si="20"/>
        <v>1.1588499999999993</v>
      </c>
    </row>
    <row r="301" spans="1:5">
      <c r="A301">
        <v>11.417</v>
      </c>
      <c r="B301">
        <f t="shared" si="21"/>
        <v>12.0315125</v>
      </c>
      <c r="C301">
        <f t="shared" si="18"/>
        <v>10.711500000000001</v>
      </c>
      <c r="D301">
        <f t="shared" si="19"/>
        <v>0.61451250000000002</v>
      </c>
      <c r="E301">
        <f t="shared" si="20"/>
        <v>0.70549999999999891</v>
      </c>
    </row>
    <row r="302" spans="1:5">
      <c r="A302">
        <v>13.379799999999999</v>
      </c>
      <c r="B302">
        <f t="shared" si="21"/>
        <v>12.554418750000002</v>
      </c>
      <c r="C302">
        <f t="shared" si="18"/>
        <v>11.83935</v>
      </c>
      <c r="D302">
        <f t="shared" si="19"/>
        <v>0.82538124999999773</v>
      </c>
      <c r="E302">
        <f t="shared" si="20"/>
        <v>1.5404499999999999</v>
      </c>
    </row>
    <row r="303" spans="1:5">
      <c r="A303">
        <v>14.1684</v>
      </c>
      <c r="B303">
        <f t="shared" si="21"/>
        <v>11.998581250000003</v>
      </c>
      <c r="C303">
        <f t="shared" si="18"/>
        <v>12.414</v>
      </c>
      <c r="D303">
        <f t="shared" si="19"/>
        <v>2.1698187499999975</v>
      </c>
      <c r="E303">
        <f t="shared" si="20"/>
        <v>1.7544000000000004</v>
      </c>
    </row>
    <row r="304" spans="1:5">
      <c r="A304">
        <v>12.2387</v>
      </c>
      <c r="B304">
        <f t="shared" si="21"/>
        <v>12.178906250000001</v>
      </c>
      <c r="C304">
        <f t="shared" si="18"/>
        <v>13.6991</v>
      </c>
      <c r="D304">
        <f t="shared" si="19"/>
        <v>5.979374999999898E-2</v>
      </c>
      <c r="E304">
        <f t="shared" si="20"/>
        <v>1.4603999999999999</v>
      </c>
    </row>
    <row r="305" spans="1:5">
      <c r="A305">
        <v>13.156499999999999</v>
      </c>
      <c r="B305">
        <f t="shared" si="21"/>
        <v>12.554581249999998</v>
      </c>
      <c r="C305">
        <f t="shared" si="18"/>
        <v>13.3546</v>
      </c>
      <c r="D305">
        <f t="shared" si="19"/>
        <v>0.60191875000000117</v>
      </c>
      <c r="E305">
        <f t="shared" si="20"/>
        <v>0.19810000000000016</v>
      </c>
    </row>
    <row r="306" spans="1:5">
      <c r="A306">
        <v>13.027200000000001</v>
      </c>
      <c r="B306">
        <f t="shared" si="21"/>
        <v>11.402474999999999</v>
      </c>
      <c r="C306">
        <f t="shared" si="18"/>
        <v>11.6587</v>
      </c>
      <c r="D306">
        <f t="shared" si="19"/>
        <v>1.6247250000000015</v>
      </c>
      <c r="E306">
        <f t="shared" si="20"/>
        <v>1.3685000000000009</v>
      </c>
    </row>
    <row r="307" spans="1:5">
      <c r="A307">
        <v>14.0616</v>
      </c>
      <c r="B307">
        <f t="shared" si="21"/>
        <v>11.760843750000003</v>
      </c>
      <c r="C307">
        <f t="shared" si="18"/>
        <v>14.7247</v>
      </c>
      <c r="D307">
        <f t="shared" si="19"/>
        <v>2.3007562499999974</v>
      </c>
      <c r="E307">
        <f t="shared" si="20"/>
        <v>0.66310000000000002</v>
      </c>
    </row>
    <row r="308" spans="1:5">
      <c r="A308">
        <v>10.456</v>
      </c>
      <c r="B308">
        <f t="shared" si="21"/>
        <v>11.42391875</v>
      </c>
      <c r="C308">
        <f t="shared" si="18"/>
        <v>12.037849999999999</v>
      </c>
      <c r="D308">
        <f t="shared" si="19"/>
        <v>0.96791875000000083</v>
      </c>
      <c r="E308">
        <f t="shared" si="20"/>
        <v>1.5818499999999993</v>
      </c>
    </row>
    <row r="309" spans="1:5">
      <c r="A309">
        <v>12.309699999999999</v>
      </c>
      <c r="B309">
        <f t="shared" si="21"/>
        <v>11.569756249999998</v>
      </c>
      <c r="C309">
        <f t="shared" si="18"/>
        <v>12.2418</v>
      </c>
      <c r="D309">
        <f t="shared" si="19"/>
        <v>0.7399437500000019</v>
      </c>
      <c r="E309">
        <f t="shared" si="20"/>
        <v>6.7899999999999849E-2</v>
      </c>
    </row>
    <row r="310" spans="1:5">
      <c r="A310">
        <v>10.422599999999999</v>
      </c>
      <c r="B310">
        <f t="shared" si="21"/>
        <v>10.829075</v>
      </c>
      <c r="C310">
        <f t="shared" si="18"/>
        <v>10.119949999999999</v>
      </c>
      <c r="D310">
        <f t="shared" si="19"/>
        <v>0.40647500000000036</v>
      </c>
      <c r="E310">
        <f t="shared" si="20"/>
        <v>0.30264999999999986</v>
      </c>
    </row>
    <row r="311" spans="1:5">
      <c r="A311">
        <v>9.6053999999999995</v>
      </c>
      <c r="B311">
        <f t="shared" si="21"/>
        <v>9.5365599999999979</v>
      </c>
      <c r="C311">
        <f t="shared" si="18"/>
        <v>9.085799999999999</v>
      </c>
      <c r="D311">
        <f t="shared" si="19"/>
        <v>6.8840000000001567E-2</v>
      </c>
      <c r="E311">
        <f t="shared" si="20"/>
        <v>0.51960000000000051</v>
      </c>
    </row>
    <row r="312" spans="1:5">
      <c r="A312">
        <v>10.262499999999999</v>
      </c>
      <c r="B312">
        <f t="shared" si="21"/>
        <v>8.6960625</v>
      </c>
      <c r="C312">
        <f t="shared" si="18"/>
        <v>9.555299999999999</v>
      </c>
      <c r="D312">
        <f t="shared" si="19"/>
        <v>1.5664374999999993</v>
      </c>
      <c r="E312">
        <f t="shared" si="20"/>
        <v>0.70720000000000027</v>
      </c>
    </row>
    <row r="313" spans="1:5">
      <c r="A313">
        <v>10.373900000000001</v>
      </c>
      <c r="B313">
        <f t="shared" si="21"/>
        <v>8.4555250000000015</v>
      </c>
      <c r="C313">
        <f t="shared" si="18"/>
        <v>9.6994500000000006</v>
      </c>
      <c r="D313">
        <f t="shared" si="19"/>
        <v>1.9183749999999993</v>
      </c>
      <c r="E313">
        <f t="shared" si="20"/>
        <v>0.67445000000000022</v>
      </c>
    </row>
    <row r="314" spans="1:5">
      <c r="A314">
        <v>9.0330999999999992</v>
      </c>
      <c r="B314">
        <f t="shared" si="21"/>
        <v>8.6139400000000013</v>
      </c>
      <c r="C314">
        <f t="shared" si="18"/>
        <v>9.9892000000000003</v>
      </c>
      <c r="D314">
        <f t="shared" si="19"/>
        <v>0.41915999999999798</v>
      </c>
      <c r="E314">
        <f t="shared" si="20"/>
        <v>0.95610000000000106</v>
      </c>
    </row>
    <row r="315" spans="1:5">
      <c r="A315">
        <v>9.9297000000000004</v>
      </c>
      <c r="B315">
        <f t="shared" si="21"/>
        <v>9.4473733333333314</v>
      </c>
      <c r="C315">
        <f t="shared" si="18"/>
        <v>8.9847000000000001</v>
      </c>
      <c r="D315">
        <f t="shared" si="19"/>
        <v>0.48232666666666901</v>
      </c>
      <c r="E315">
        <f t="shared" si="20"/>
        <v>0.94500000000000028</v>
      </c>
    </row>
    <row r="316" spans="1:5">
      <c r="A316">
        <v>9.3247999999999998</v>
      </c>
      <c r="B316">
        <f t="shared" si="21"/>
        <v>8.7088733333333348</v>
      </c>
      <c r="C316">
        <f t="shared" si="18"/>
        <v>9.129999999999999</v>
      </c>
      <c r="D316">
        <f t="shared" si="19"/>
        <v>0.61592666666666496</v>
      </c>
      <c r="E316">
        <f t="shared" si="20"/>
        <v>0.19480000000000075</v>
      </c>
    </row>
    <row r="317" spans="1:5">
      <c r="A317">
        <v>10.1379</v>
      </c>
      <c r="B317">
        <f t="shared" si="21"/>
        <v>9.2044666666666668</v>
      </c>
      <c r="C317">
        <f t="shared" si="18"/>
        <v>9.7403499999999994</v>
      </c>
      <c r="D317">
        <f t="shared" si="19"/>
        <v>0.93343333333333334</v>
      </c>
      <c r="E317">
        <f t="shared" si="20"/>
        <v>0.39755000000000074</v>
      </c>
    </row>
    <row r="318" spans="1:5">
      <c r="A318">
        <v>10.511699999999999</v>
      </c>
      <c r="B318">
        <f t="shared" si="21"/>
        <v>8.9062933333333323</v>
      </c>
      <c r="C318">
        <f t="shared" si="18"/>
        <v>9.1818500000000007</v>
      </c>
      <c r="D318">
        <f t="shared" si="19"/>
        <v>1.6054066666666671</v>
      </c>
      <c r="E318">
        <f t="shared" si="20"/>
        <v>1.3298499999999986</v>
      </c>
    </row>
    <row r="319" spans="1:5">
      <c r="A319">
        <v>9.3290000000000006</v>
      </c>
      <c r="B319">
        <f t="shared" si="21"/>
        <v>9.5147133333333329</v>
      </c>
      <c r="C319">
        <f t="shared" si="18"/>
        <v>9.8866499999999995</v>
      </c>
      <c r="D319">
        <f t="shared" si="19"/>
        <v>0.18571333333333229</v>
      </c>
      <c r="E319">
        <f t="shared" si="20"/>
        <v>0.55764999999999887</v>
      </c>
    </row>
    <row r="320" spans="1:5">
      <c r="A320">
        <v>8.5878999999999994</v>
      </c>
      <c r="B320">
        <f t="shared" si="21"/>
        <v>10.054399999999999</v>
      </c>
      <c r="C320">
        <f t="shared" si="18"/>
        <v>8.2918500000000002</v>
      </c>
      <c r="D320">
        <f t="shared" si="19"/>
        <v>1.4664999999999999</v>
      </c>
      <c r="E320">
        <f t="shared" si="20"/>
        <v>0.29604999999999926</v>
      </c>
    </row>
    <row r="321" spans="1:5">
      <c r="A321">
        <v>10.6107</v>
      </c>
      <c r="B321">
        <f t="shared" si="21"/>
        <v>10.444166666666666</v>
      </c>
      <c r="C321">
        <f t="shared" si="18"/>
        <v>9.9899500000000003</v>
      </c>
      <c r="D321">
        <f t="shared" si="19"/>
        <v>0.16653333333333364</v>
      </c>
      <c r="E321">
        <f t="shared" si="20"/>
        <v>0.62074999999999925</v>
      </c>
    </row>
    <row r="322" spans="1:5">
      <c r="A322">
        <v>9.2715999999999994</v>
      </c>
      <c r="B322">
        <f t="shared" si="21"/>
        <v>9.735613333333335</v>
      </c>
      <c r="C322">
        <f t="shared" si="18"/>
        <v>9.4017499999999998</v>
      </c>
      <c r="D322">
        <f t="shared" si="19"/>
        <v>0.46401333333333561</v>
      </c>
      <c r="E322">
        <f t="shared" si="20"/>
        <v>0.13015000000000043</v>
      </c>
    </row>
    <row r="323" spans="1:5">
      <c r="A323">
        <v>10.3009</v>
      </c>
      <c r="B323">
        <f t="shared" si="21"/>
        <v>9.4948357142857152</v>
      </c>
      <c r="C323">
        <f t="shared" ref="C323:C386" si="22">AVERAGE(A323,A827,A1331)</f>
        <v>8.3452500000000001</v>
      </c>
      <c r="D323">
        <f t="shared" ref="D323:D386" si="23">ABS(A323 - B323)</f>
        <v>0.80606428571428523</v>
      </c>
      <c r="E323">
        <f t="shared" ref="E323:E386" si="24">ABS(A323-C323)</f>
        <v>1.9556500000000003</v>
      </c>
    </row>
    <row r="324" spans="1:5">
      <c r="A324">
        <v>10.762499999999999</v>
      </c>
      <c r="B324">
        <f t="shared" si="21"/>
        <v>10.305140000000002</v>
      </c>
      <c r="C324">
        <f t="shared" si="22"/>
        <v>9.011849999999999</v>
      </c>
      <c r="D324">
        <f t="shared" si="23"/>
        <v>0.45735999999999777</v>
      </c>
      <c r="E324">
        <f t="shared" si="24"/>
        <v>1.7506500000000003</v>
      </c>
    </row>
    <row r="325" spans="1:5">
      <c r="A325">
        <v>10.294600000000001</v>
      </c>
      <c r="B325">
        <f t="shared" si="21"/>
        <v>10.469666666666665</v>
      </c>
      <c r="C325">
        <f t="shared" si="22"/>
        <v>10.65315</v>
      </c>
      <c r="D325">
        <f t="shared" si="23"/>
        <v>0.17506666666666426</v>
      </c>
      <c r="E325">
        <f t="shared" si="24"/>
        <v>0.35854999999999926</v>
      </c>
    </row>
    <row r="326" spans="1:5">
      <c r="A326">
        <v>8.7665000000000006</v>
      </c>
      <c r="B326">
        <f t="shared" si="21"/>
        <v>10.304500000000001</v>
      </c>
      <c r="C326">
        <f t="shared" si="22"/>
        <v>9.1115500000000011</v>
      </c>
      <c r="D326">
        <f t="shared" si="23"/>
        <v>1.5380000000000003</v>
      </c>
      <c r="E326">
        <f t="shared" si="24"/>
        <v>0.34505000000000052</v>
      </c>
    </row>
    <row r="327" spans="1:5">
      <c r="A327">
        <v>8.1563999999999997</v>
      </c>
      <c r="B327">
        <f t="shared" si="21"/>
        <v>9.9907642857142864</v>
      </c>
      <c r="C327">
        <f t="shared" si="22"/>
        <v>8.6007999999999996</v>
      </c>
      <c r="D327">
        <f t="shared" si="23"/>
        <v>1.8343642857142868</v>
      </c>
      <c r="E327">
        <f t="shared" si="24"/>
        <v>0.44439999999999991</v>
      </c>
    </row>
    <row r="328" spans="1:5">
      <c r="A328">
        <v>9.5226000000000006</v>
      </c>
      <c r="B328">
        <f t="shared" si="21"/>
        <v>10.108714285714285</v>
      </c>
      <c r="C328">
        <f t="shared" si="22"/>
        <v>9.2443500000000007</v>
      </c>
      <c r="D328">
        <f t="shared" si="23"/>
        <v>0.58611428571428448</v>
      </c>
      <c r="E328">
        <f t="shared" si="24"/>
        <v>0.27824999999999989</v>
      </c>
    </row>
    <row r="329" spans="1:5">
      <c r="A329">
        <v>8.1547999999999998</v>
      </c>
      <c r="B329">
        <f t="shared" si="21"/>
        <v>9.698778571428571</v>
      </c>
      <c r="C329">
        <f t="shared" si="22"/>
        <v>8.2793500000000009</v>
      </c>
      <c r="D329">
        <f t="shared" si="23"/>
        <v>1.5439785714285712</v>
      </c>
      <c r="E329">
        <f t="shared" si="24"/>
        <v>0.12455000000000105</v>
      </c>
    </row>
    <row r="330" spans="1:5">
      <c r="A330">
        <v>10.4719</v>
      </c>
      <c r="B330">
        <f t="shared" si="21"/>
        <v>9.2777214285714287</v>
      </c>
      <c r="C330">
        <f t="shared" si="22"/>
        <v>9.6349499999999999</v>
      </c>
      <c r="D330">
        <f t="shared" si="23"/>
        <v>1.1941785714285711</v>
      </c>
      <c r="E330">
        <f t="shared" si="24"/>
        <v>0.83694999999999986</v>
      </c>
    </row>
    <row r="331" spans="1:5">
      <c r="A331">
        <v>9.31</v>
      </c>
      <c r="B331">
        <f t="shared" si="21"/>
        <v>9.4278857142857166</v>
      </c>
      <c r="C331">
        <f t="shared" si="22"/>
        <v>9.4394500000000008</v>
      </c>
      <c r="D331">
        <f t="shared" si="23"/>
        <v>0.11788571428571615</v>
      </c>
      <c r="E331">
        <f t="shared" si="24"/>
        <v>0.12945000000000029</v>
      </c>
    </row>
    <row r="332" spans="1:5">
      <c r="A332">
        <v>10.025700000000001</v>
      </c>
      <c r="B332">
        <f t="shared" si="21"/>
        <v>9.8490928571428586</v>
      </c>
      <c r="C332">
        <f t="shared" si="22"/>
        <v>9.2124000000000006</v>
      </c>
      <c r="D332">
        <f t="shared" si="23"/>
        <v>0.17660714285714185</v>
      </c>
      <c r="E332">
        <f t="shared" si="24"/>
        <v>0.81329999999999991</v>
      </c>
    </row>
    <row r="333" spans="1:5">
      <c r="A333">
        <v>9.6282999999999994</v>
      </c>
      <c r="B333">
        <f t="shared" si="21"/>
        <v>8.8177285714285709</v>
      </c>
      <c r="C333">
        <f t="shared" si="22"/>
        <v>9.7249499999999998</v>
      </c>
      <c r="D333">
        <f t="shared" si="23"/>
        <v>0.8105714285714285</v>
      </c>
      <c r="E333">
        <f t="shared" si="24"/>
        <v>9.6650000000000347E-2</v>
      </c>
    </row>
    <row r="334" spans="1:5">
      <c r="A334">
        <v>9.2501999999999995</v>
      </c>
      <c r="B334">
        <f t="shared" si="21"/>
        <v>9.7593857142857132</v>
      </c>
      <c r="C334">
        <f t="shared" si="22"/>
        <v>9.385349999999999</v>
      </c>
      <c r="D334">
        <f t="shared" si="23"/>
        <v>0.50918571428571369</v>
      </c>
      <c r="E334">
        <f t="shared" si="24"/>
        <v>0.13514999999999944</v>
      </c>
    </row>
    <row r="335" spans="1:5">
      <c r="A335">
        <v>8.9247999999999994</v>
      </c>
      <c r="B335">
        <f t="shared" si="21"/>
        <v>9.0367500000000014</v>
      </c>
      <c r="C335">
        <f t="shared" si="22"/>
        <v>8.3795000000000002</v>
      </c>
      <c r="D335">
        <f t="shared" si="23"/>
        <v>0.11195000000000199</v>
      </c>
      <c r="E335">
        <f t="shared" si="24"/>
        <v>0.54529999999999923</v>
      </c>
    </row>
    <row r="336" spans="1:5">
      <c r="A336">
        <v>9.6598000000000006</v>
      </c>
      <c r="B336">
        <f t="shared" si="21"/>
        <v>8.0758933333333349</v>
      </c>
      <c r="C336">
        <f t="shared" si="22"/>
        <v>8.4800500000000003</v>
      </c>
      <c r="D336">
        <f t="shared" si="23"/>
        <v>1.5839066666666657</v>
      </c>
      <c r="E336">
        <f t="shared" si="24"/>
        <v>1.1797500000000003</v>
      </c>
    </row>
    <row r="337" spans="1:5">
      <c r="A337">
        <v>8.9609000000000005</v>
      </c>
      <c r="B337">
        <f t="shared" si="21"/>
        <v>9.8719266666666687</v>
      </c>
      <c r="C337">
        <f t="shared" si="22"/>
        <v>8.745000000000001</v>
      </c>
      <c r="D337">
        <f t="shared" si="23"/>
        <v>0.91102666666666821</v>
      </c>
      <c r="E337">
        <f t="shared" si="24"/>
        <v>0.21589999999999954</v>
      </c>
    </row>
    <row r="338" spans="1:5">
      <c r="A338">
        <v>9.2039000000000009</v>
      </c>
      <c r="B338">
        <f t="shared" si="21"/>
        <v>8.9397800000000007</v>
      </c>
      <c r="C338">
        <f t="shared" si="22"/>
        <v>8.9566000000000017</v>
      </c>
      <c r="D338">
        <f t="shared" si="23"/>
        <v>0.26412000000000013</v>
      </c>
      <c r="E338">
        <f t="shared" si="24"/>
        <v>0.24729999999999919</v>
      </c>
    </row>
    <row r="339" spans="1:5">
      <c r="A339">
        <v>8.7725000000000009</v>
      </c>
      <c r="B339">
        <f t="shared" si="21"/>
        <v>8.3832733333333351</v>
      </c>
      <c r="C339">
        <f t="shared" si="22"/>
        <v>8.6719000000000008</v>
      </c>
      <c r="D339">
        <f t="shared" si="23"/>
        <v>0.38922666666666572</v>
      </c>
      <c r="E339">
        <f t="shared" si="24"/>
        <v>0.10060000000000002</v>
      </c>
    </row>
    <row r="340" spans="1:5">
      <c r="A340">
        <v>11.912800000000001</v>
      </c>
      <c r="B340">
        <f t="shared" si="21"/>
        <v>8.7287999999999997</v>
      </c>
      <c r="C340">
        <f t="shared" si="22"/>
        <v>9.8422000000000001</v>
      </c>
      <c r="D340">
        <f t="shared" si="23"/>
        <v>3.1840000000000011</v>
      </c>
      <c r="E340">
        <f t="shared" si="24"/>
        <v>2.0706000000000007</v>
      </c>
    </row>
    <row r="341" spans="1:5">
      <c r="A341">
        <v>7.2412000000000001</v>
      </c>
      <c r="B341">
        <f t="shared" si="21"/>
        <v>8.4965066666666669</v>
      </c>
      <c r="C341">
        <f t="shared" si="22"/>
        <v>8.7127999999999997</v>
      </c>
      <c r="D341">
        <f t="shared" si="23"/>
        <v>1.2553066666666668</v>
      </c>
      <c r="E341">
        <f t="shared" si="24"/>
        <v>1.4715999999999996</v>
      </c>
    </row>
    <row r="342" spans="1:5">
      <c r="A342">
        <v>8.0130999999999997</v>
      </c>
      <c r="B342">
        <f t="shared" si="21"/>
        <v>9.165633333333334</v>
      </c>
      <c r="C342">
        <f t="shared" si="22"/>
        <v>9.5511499999999998</v>
      </c>
      <c r="D342">
        <f t="shared" si="23"/>
        <v>1.1525333333333343</v>
      </c>
      <c r="E342">
        <f t="shared" si="24"/>
        <v>1.5380500000000001</v>
      </c>
    </row>
    <row r="343" spans="1:5">
      <c r="A343">
        <v>7.9608999999999996</v>
      </c>
      <c r="B343">
        <f t="shared" si="21"/>
        <v>9.0615874999999999</v>
      </c>
      <c r="C343">
        <f t="shared" si="22"/>
        <v>8.8062500000000004</v>
      </c>
      <c r="D343">
        <f t="shared" si="23"/>
        <v>1.1006875000000003</v>
      </c>
      <c r="E343">
        <f t="shared" si="24"/>
        <v>0.84535000000000071</v>
      </c>
    </row>
    <row r="344" spans="1:5">
      <c r="A344">
        <v>8.1072000000000006</v>
      </c>
      <c r="B344">
        <f t="shared" si="21"/>
        <v>8.8307000000000002</v>
      </c>
      <c r="C344">
        <f t="shared" si="22"/>
        <v>10.91075</v>
      </c>
      <c r="D344">
        <f t="shared" si="23"/>
        <v>0.72349999999999959</v>
      </c>
      <c r="E344">
        <f t="shared" si="24"/>
        <v>2.8035499999999995</v>
      </c>
    </row>
    <row r="345" spans="1:5">
      <c r="A345">
        <v>10.489800000000001</v>
      </c>
      <c r="B345">
        <f t="shared" si="21"/>
        <v>8.6846312500000007</v>
      </c>
      <c r="C345">
        <f t="shared" si="22"/>
        <v>10.403700000000001</v>
      </c>
      <c r="D345">
        <f t="shared" si="23"/>
        <v>1.80516875</v>
      </c>
      <c r="E345">
        <f t="shared" si="24"/>
        <v>8.6100000000000065E-2</v>
      </c>
    </row>
    <row r="346" spans="1:5">
      <c r="A346">
        <v>7.6409000000000002</v>
      </c>
      <c r="B346">
        <f t="shared" si="21"/>
        <v>9.3573000000000004</v>
      </c>
      <c r="C346">
        <f t="shared" si="22"/>
        <v>9.1848500000000008</v>
      </c>
      <c r="D346">
        <f t="shared" si="23"/>
        <v>1.7164000000000001</v>
      </c>
      <c r="E346">
        <f t="shared" si="24"/>
        <v>1.5439500000000006</v>
      </c>
    </row>
    <row r="347" spans="1:5">
      <c r="A347">
        <v>7.1931000000000003</v>
      </c>
      <c r="B347">
        <f t="shared" ref="B347:B410" si="25">B275</f>
        <v>8.7428687499999995</v>
      </c>
      <c r="C347">
        <f t="shared" si="22"/>
        <v>7.5635000000000003</v>
      </c>
      <c r="D347">
        <f t="shared" si="23"/>
        <v>1.5497687499999993</v>
      </c>
      <c r="E347">
        <f t="shared" si="24"/>
        <v>0.37040000000000006</v>
      </c>
    </row>
    <row r="348" spans="1:5">
      <c r="A348">
        <v>13.7203</v>
      </c>
      <c r="B348">
        <f t="shared" si="25"/>
        <v>8.6480375000000009</v>
      </c>
      <c r="C348">
        <f t="shared" si="22"/>
        <v>11.594200000000001</v>
      </c>
      <c r="D348">
        <f t="shared" si="23"/>
        <v>5.072262499999999</v>
      </c>
      <c r="E348">
        <f t="shared" si="24"/>
        <v>2.1260999999999992</v>
      </c>
    </row>
    <row r="349" spans="1:5">
      <c r="A349">
        <v>10.2918</v>
      </c>
      <c r="B349">
        <f t="shared" si="25"/>
        <v>9.2720500000000001</v>
      </c>
      <c r="C349">
        <f t="shared" si="22"/>
        <v>9.9194500000000012</v>
      </c>
      <c r="D349">
        <f t="shared" si="23"/>
        <v>1.0197500000000002</v>
      </c>
      <c r="E349">
        <f t="shared" si="24"/>
        <v>0.37234999999999907</v>
      </c>
    </row>
    <row r="350" spans="1:5">
      <c r="A350">
        <v>7.9466999999999999</v>
      </c>
      <c r="B350">
        <f t="shared" si="25"/>
        <v>9.2157374999999995</v>
      </c>
      <c r="C350">
        <f t="shared" si="22"/>
        <v>8.6802500000000009</v>
      </c>
      <c r="D350">
        <f t="shared" si="23"/>
        <v>1.2690374999999996</v>
      </c>
      <c r="E350">
        <f t="shared" si="24"/>
        <v>0.73355000000000103</v>
      </c>
    </row>
    <row r="351" spans="1:5">
      <c r="A351">
        <v>10.041</v>
      </c>
      <c r="B351">
        <f t="shared" si="25"/>
        <v>9.4222312500000012</v>
      </c>
      <c r="C351">
        <f t="shared" si="22"/>
        <v>10.036750000000001</v>
      </c>
      <c r="D351">
        <f t="shared" si="23"/>
        <v>0.6187687499999992</v>
      </c>
      <c r="E351">
        <f t="shared" si="24"/>
        <v>4.2499999999989768E-3</v>
      </c>
    </row>
    <row r="352" spans="1:5">
      <c r="A352">
        <v>10.3371</v>
      </c>
      <c r="B352">
        <f t="shared" si="25"/>
        <v>9.7320124999999997</v>
      </c>
      <c r="C352">
        <f t="shared" si="22"/>
        <v>9.9795499999999997</v>
      </c>
      <c r="D352">
        <f t="shared" si="23"/>
        <v>0.60508749999999978</v>
      </c>
      <c r="E352">
        <f t="shared" si="24"/>
        <v>0.35754999999999981</v>
      </c>
    </row>
    <row r="353" spans="1:5">
      <c r="A353">
        <v>10.108599999999999</v>
      </c>
      <c r="B353">
        <f t="shared" si="25"/>
        <v>8.5975562500000002</v>
      </c>
      <c r="C353">
        <f t="shared" si="22"/>
        <v>8.9778500000000001</v>
      </c>
      <c r="D353">
        <f t="shared" si="23"/>
        <v>1.5110437499999989</v>
      </c>
      <c r="E353">
        <f t="shared" si="24"/>
        <v>1.130749999999999</v>
      </c>
    </row>
    <row r="354" spans="1:5">
      <c r="A354">
        <v>9.3117000000000001</v>
      </c>
      <c r="B354">
        <f t="shared" si="25"/>
        <v>9.4970437499999996</v>
      </c>
      <c r="C354">
        <f t="shared" si="22"/>
        <v>10.158300000000001</v>
      </c>
      <c r="D354">
        <f t="shared" si="23"/>
        <v>0.18534374999999947</v>
      </c>
      <c r="E354">
        <f t="shared" si="24"/>
        <v>0.84660000000000046</v>
      </c>
    </row>
    <row r="355" spans="1:5">
      <c r="A355">
        <v>7.9238</v>
      </c>
      <c r="B355">
        <f t="shared" si="25"/>
        <v>9.1198187499999985</v>
      </c>
      <c r="C355">
        <f t="shared" si="22"/>
        <v>9.4263000000000012</v>
      </c>
      <c r="D355">
        <f t="shared" si="23"/>
        <v>1.1960187499999986</v>
      </c>
      <c r="E355">
        <f t="shared" si="24"/>
        <v>1.5025000000000013</v>
      </c>
    </row>
    <row r="356" spans="1:5">
      <c r="A356">
        <v>7.7619999999999996</v>
      </c>
      <c r="B356">
        <f t="shared" si="25"/>
        <v>9.5435124999999985</v>
      </c>
      <c r="C356">
        <f t="shared" si="22"/>
        <v>8.4470499999999991</v>
      </c>
      <c r="D356">
        <f t="shared" si="23"/>
        <v>1.7815124999999989</v>
      </c>
      <c r="E356">
        <f t="shared" si="24"/>
        <v>0.68504999999999949</v>
      </c>
    </row>
    <row r="357" spans="1:5">
      <c r="A357">
        <v>13.0458</v>
      </c>
      <c r="B357">
        <f t="shared" si="25"/>
        <v>10.929981249999999</v>
      </c>
      <c r="C357">
        <f t="shared" si="22"/>
        <v>11.922550000000001</v>
      </c>
      <c r="D357">
        <f t="shared" si="23"/>
        <v>2.1158187500000007</v>
      </c>
      <c r="E357">
        <f t="shared" si="24"/>
        <v>1.1232499999999987</v>
      </c>
    </row>
    <row r="358" spans="1:5">
      <c r="A358">
        <v>11.5943</v>
      </c>
      <c r="B358">
        <f t="shared" si="25"/>
        <v>10.699299999999999</v>
      </c>
      <c r="C358">
        <f t="shared" si="22"/>
        <v>12.200150000000001</v>
      </c>
      <c r="D358">
        <f t="shared" si="23"/>
        <v>0.89500000000000135</v>
      </c>
      <c r="E358">
        <f t="shared" si="24"/>
        <v>0.60585000000000022</v>
      </c>
    </row>
    <row r="359" spans="1:5">
      <c r="A359">
        <v>10.959899999999999</v>
      </c>
      <c r="B359">
        <f t="shared" si="25"/>
        <v>11.208931249999999</v>
      </c>
      <c r="C359">
        <f t="shared" si="22"/>
        <v>11.703749999999999</v>
      </c>
      <c r="D359">
        <f t="shared" si="23"/>
        <v>0.24903124999999982</v>
      </c>
      <c r="E359">
        <f t="shared" si="24"/>
        <v>0.74385000000000012</v>
      </c>
    </row>
    <row r="360" spans="1:5">
      <c r="A360">
        <v>9.9345999999999997</v>
      </c>
      <c r="B360">
        <f t="shared" si="25"/>
        <v>11.1642625</v>
      </c>
      <c r="C360">
        <f t="shared" si="22"/>
        <v>9.2592999999999996</v>
      </c>
      <c r="D360">
        <f t="shared" si="23"/>
        <v>1.2296624999999999</v>
      </c>
      <c r="E360">
        <f t="shared" si="24"/>
        <v>0.67530000000000001</v>
      </c>
    </row>
    <row r="361" spans="1:5">
      <c r="A361">
        <v>8.7477</v>
      </c>
      <c r="B361">
        <f t="shared" si="25"/>
        <v>12.168899999999999</v>
      </c>
      <c r="C361">
        <f t="shared" si="22"/>
        <v>10.3316</v>
      </c>
      <c r="D361">
        <f t="shared" si="23"/>
        <v>3.4211999999999989</v>
      </c>
      <c r="E361">
        <f t="shared" si="24"/>
        <v>1.5838999999999999</v>
      </c>
    </row>
    <row r="362" spans="1:5">
      <c r="A362">
        <v>9.0959000000000003</v>
      </c>
      <c r="B362">
        <f t="shared" si="25"/>
        <v>11.410037500000001</v>
      </c>
      <c r="C362">
        <f t="shared" si="22"/>
        <v>11.9617</v>
      </c>
      <c r="D362">
        <f t="shared" si="23"/>
        <v>2.3141375000000011</v>
      </c>
      <c r="E362">
        <f t="shared" si="24"/>
        <v>2.8658000000000001</v>
      </c>
    </row>
    <row r="363" spans="1:5">
      <c r="A363">
        <v>12.3307</v>
      </c>
      <c r="B363">
        <f t="shared" si="25"/>
        <v>11.577200000000003</v>
      </c>
      <c r="C363">
        <f t="shared" si="22"/>
        <v>11.969899999999999</v>
      </c>
      <c r="D363">
        <f t="shared" si="23"/>
        <v>0.75349999999999717</v>
      </c>
      <c r="E363">
        <f t="shared" si="24"/>
        <v>0.36080000000000112</v>
      </c>
    </row>
    <row r="364" spans="1:5">
      <c r="A364">
        <v>12.005800000000001</v>
      </c>
      <c r="B364">
        <f t="shared" si="25"/>
        <v>11.890753333333333</v>
      </c>
      <c r="C364">
        <f t="shared" si="22"/>
        <v>12.152100000000001</v>
      </c>
      <c r="D364">
        <f t="shared" si="23"/>
        <v>0.11504666666666807</v>
      </c>
      <c r="E364">
        <f t="shared" si="24"/>
        <v>0.1463000000000001</v>
      </c>
    </row>
    <row r="365" spans="1:5">
      <c r="A365">
        <v>9.4539000000000009</v>
      </c>
      <c r="B365">
        <f t="shared" si="25"/>
        <v>12.616350000000002</v>
      </c>
      <c r="C365">
        <f t="shared" si="22"/>
        <v>9.9597499999999997</v>
      </c>
      <c r="D365">
        <f t="shared" si="23"/>
        <v>3.1624500000000015</v>
      </c>
      <c r="E365">
        <f t="shared" si="24"/>
        <v>0.5058499999999988</v>
      </c>
    </row>
    <row r="366" spans="1:5">
      <c r="A366">
        <v>12.3238</v>
      </c>
      <c r="B366">
        <f t="shared" si="25"/>
        <v>11.920093333333332</v>
      </c>
      <c r="C366">
        <f t="shared" si="22"/>
        <v>12.69345</v>
      </c>
      <c r="D366">
        <f t="shared" si="23"/>
        <v>0.40370666666666821</v>
      </c>
      <c r="E366">
        <f t="shared" si="24"/>
        <v>0.36965000000000003</v>
      </c>
    </row>
    <row r="367" spans="1:5">
      <c r="A367">
        <v>13.892300000000001</v>
      </c>
      <c r="B367">
        <f t="shared" si="25"/>
        <v>11.929649999999999</v>
      </c>
      <c r="C367">
        <f t="shared" si="22"/>
        <v>14.034600000000001</v>
      </c>
      <c r="D367">
        <f t="shared" si="23"/>
        <v>1.9626500000000018</v>
      </c>
      <c r="E367">
        <f t="shared" si="24"/>
        <v>0.14230000000000054</v>
      </c>
    </row>
    <row r="368" spans="1:5">
      <c r="A368">
        <v>10.404</v>
      </c>
      <c r="B368">
        <f t="shared" si="25"/>
        <v>12.197113333333334</v>
      </c>
      <c r="C368">
        <f t="shared" si="22"/>
        <v>10.941700000000001</v>
      </c>
      <c r="D368">
        <f t="shared" si="23"/>
        <v>1.7931133333333342</v>
      </c>
      <c r="E368">
        <f t="shared" si="24"/>
        <v>0.53770000000000095</v>
      </c>
    </row>
    <row r="369" spans="1:5">
      <c r="A369">
        <v>12.336499999999999</v>
      </c>
      <c r="B369">
        <f t="shared" si="25"/>
        <v>11.9116</v>
      </c>
      <c r="C369">
        <f t="shared" si="22"/>
        <v>12.811249999999999</v>
      </c>
      <c r="D369">
        <f t="shared" si="23"/>
        <v>0.42489999999999917</v>
      </c>
      <c r="E369">
        <f t="shared" si="24"/>
        <v>0.47475000000000023</v>
      </c>
    </row>
    <row r="370" spans="1:5">
      <c r="A370">
        <v>12.3886</v>
      </c>
      <c r="B370">
        <f t="shared" si="25"/>
        <v>12.34404</v>
      </c>
      <c r="C370">
        <f t="shared" si="22"/>
        <v>11.101649999999999</v>
      </c>
      <c r="D370">
        <f t="shared" si="23"/>
        <v>4.4560000000000599E-2</v>
      </c>
      <c r="E370">
        <f t="shared" si="24"/>
        <v>1.2869500000000009</v>
      </c>
    </row>
    <row r="371" spans="1:5">
      <c r="A371">
        <v>13.131600000000001</v>
      </c>
      <c r="B371">
        <f t="shared" si="25"/>
        <v>13.0951375</v>
      </c>
      <c r="C371">
        <f t="shared" si="22"/>
        <v>12.404199999999999</v>
      </c>
      <c r="D371">
        <f t="shared" si="23"/>
        <v>3.646250000000073E-2</v>
      </c>
      <c r="E371">
        <f t="shared" si="24"/>
        <v>0.72740000000000116</v>
      </c>
    </row>
    <row r="372" spans="1:5">
      <c r="A372">
        <v>15.1282</v>
      </c>
      <c r="B372">
        <f t="shared" si="25"/>
        <v>12.689187500000001</v>
      </c>
      <c r="C372">
        <f t="shared" si="22"/>
        <v>13.222149999999999</v>
      </c>
      <c r="D372">
        <f t="shared" si="23"/>
        <v>2.4390124999999987</v>
      </c>
      <c r="E372">
        <f t="shared" si="24"/>
        <v>1.9060500000000005</v>
      </c>
    </row>
    <row r="373" spans="1:5">
      <c r="A373">
        <v>10.8461</v>
      </c>
      <c r="B373">
        <f t="shared" si="25"/>
        <v>12.0315125</v>
      </c>
      <c r="C373">
        <f t="shared" si="22"/>
        <v>10.8093</v>
      </c>
      <c r="D373">
        <f t="shared" si="23"/>
        <v>1.1854125</v>
      </c>
      <c r="E373">
        <f t="shared" si="24"/>
        <v>3.67999999999995E-2</v>
      </c>
    </row>
    <row r="374" spans="1:5">
      <c r="A374">
        <v>12.6188</v>
      </c>
      <c r="B374">
        <f t="shared" si="25"/>
        <v>12.554418750000002</v>
      </c>
      <c r="C374">
        <f t="shared" si="22"/>
        <v>13.4831</v>
      </c>
      <c r="D374">
        <f t="shared" si="23"/>
        <v>6.4381249999998502E-2</v>
      </c>
      <c r="E374">
        <f t="shared" si="24"/>
        <v>0.86430000000000007</v>
      </c>
    </row>
    <row r="375" spans="1:5">
      <c r="A375">
        <v>13.756500000000001</v>
      </c>
      <c r="B375">
        <f t="shared" si="25"/>
        <v>11.998581250000003</v>
      </c>
      <c r="C375">
        <f t="shared" si="22"/>
        <v>11.0616</v>
      </c>
      <c r="D375">
        <f t="shared" si="23"/>
        <v>1.7579187499999982</v>
      </c>
      <c r="E375">
        <f t="shared" si="24"/>
        <v>2.6949000000000005</v>
      </c>
    </row>
    <row r="376" spans="1:5">
      <c r="A376">
        <v>10.9748</v>
      </c>
      <c r="B376">
        <f t="shared" si="25"/>
        <v>12.178906250000001</v>
      </c>
      <c r="C376">
        <f t="shared" si="22"/>
        <v>12.464500000000001</v>
      </c>
      <c r="D376">
        <f t="shared" si="23"/>
        <v>1.2041062500000006</v>
      </c>
      <c r="E376">
        <f t="shared" si="24"/>
        <v>1.4897000000000009</v>
      </c>
    </row>
    <row r="377" spans="1:5">
      <c r="A377">
        <v>11.578799999999999</v>
      </c>
      <c r="B377">
        <f t="shared" si="25"/>
        <v>12.554581249999998</v>
      </c>
      <c r="C377">
        <f t="shared" si="22"/>
        <v>12.557849999999998</v>
      </c>
      <c r="D377">
        <f t="shared" si="23"/>
        <v>0.97578124999999893</v>
      </c>
      <c r="E377">
        <f t="shared" si="24"/>
        <v>0.97904999999999909</v>
      </c>
    </row>
    <row r="378" spans="1:5">
      <c r="A378">
        <v>12.351699999999999</v>
      </c>
      <c r="B378">
        <f t="shared" si="25"/>
        <v>11.402474999999999</v>
      </c>
      <c r="C378">
        <f t="shared" si="22"/>
        <v>12.435099999999998</v>
      </c>
      <c r="D378">
        <f t="shared" si="23"/>
        <v>0.94922500000000021</v>
      </c>
      <c r="E378">
        <f t="shared" si="24"/>
        <v>8.3399999999999253E-2</v>
      </c>
    </row>
    <row r="379" spans="1:5">
      <c r="A379">
        <v>9.3620000000000001</v>
      </c>
      <c r="B379">
        <f t="shared" si="25"/>
        <v>11.760843750000003</v>
      </c>
      <c r="C379">
        <f t="shared" si="22"/>
        <v>9.3618500000000004</v>
      </c>
      <c r="D379">
        <f t="shared" si="23"/>
        <v>2.3988437500000028</v>
      </c>
      <c r="E379">
        <f t="shared" si="24"/>
        <v>1.4999999999965041E-4</v>
      </c>
    </row>
    <row r="380" spans="1:5">
      <c r="A380">
        <v>11.8592</v>
      </c>
      <c r="B380">
        <f t="shared" si="25"/>
        <v>11.42391875</v>
      </c>
      <c r="C380">
        <f t="shared" si="22"/>
        <v>12.927849999999999</v>
      </c>
      <c r="D380">
        <f t="shared" si="23"/>
        <v>0.43528124999999918</v>
      </c>
      <c r="E380">
        <f t="shared" si="24"/>
        <v>1.0686499999999999</v>
      </c>
    </row>
    <row r="381" spans="1:5">
      <c r="A381">
        <v>9.7810000000000006</v>
      </c>
      <c r="B381">
        <f t="shared" si="25"/>
        <v>11.569756249999998</v>
      </c>
      <c r="C381">
        <f t="shared" si="22"/>
        <v>10.3574</v>
      </c>
      <c r="D381">
        <f t="shared" si="23"/>
        <v>1.7887562499999969</v>
      </c>
      <c r="E381">
        <f t="shared" si="24"/>
        <v>0.57639999999999958</v>
      </c>
    </row>
    <row r="382" spans="1:5">
      <c r="A382">
        <v>9.5210000000000008</v>
      </c>
      <c r="B382">
        <f t="shared" si="25"/>
        <v>10.829075</v>
      </c>
      <c r="C382">
        <f t="shared" si="22"/>
        <v>11.5642</v>
      </c>
      <c r="D382">
        <f t="shared" si="23"/>
        <v>1.3080749999999988</v>
      </c>
      <c r="E382">
        <f t="shared" si="24"/>
        <v>2.0431999999999988</v>
      </c>
    </row>
    <row r="383" spans="1:5">
      <c r="A383">
        <v>9.7477999999999998</v>
      </c>
      <c r="B383">
        <f t="shared" si="25"/>
        <v>9.5365599999999979</v>
      </c>
      <c r="C383">
        <f t="shared" si="22"/>
        <v>9.5624000000000002</v>
      </c>
      <c r="D383">
        <f t="shared" si="23"/>
        <v>0.21124000000000187</v>
      </c>
      <c r="E383">
        <f t="shared" si="24"/>
        <v>0.18539999999999957</v>
      </c>
    </row>
    <row r="384" spans="1:5">
      <c r="A384">
        <v>9.4916</v>
      </c>
      <c r="B384">
        <f t="shared" si="25"/>
        <v>8.6960625</v>
      </c>
      <c r="C384">
        <f t="shared" si="22"/>
        <v>10.1022</v>
      </c>
      <c r="D384">
        <f t="shared" si="23"/>
        <v>0.79553750000000001</v>
      </c>
      <c r="E384">
        <f t="shared" si="24"/>
        <v>0.61059999999999981</v>
      </c>
    </row>
    <row r="385" spans="1:5">
      <c r="A385">
        <v>6.9988000000000001</v>
      </c>
      <c r="B385">
        <f t="shared" si="25"/>
        <v>8.4555250000000015</v>
      </c>
      <c r="C385">
        <f t="shared" si="22"/>
        <v>6.5851000000000006</v>
      </c>
      <c r="D385">
        <f t="shared" si="23"/>
        <v>1.4567250000000014</v>
      </c>
      <c r="E385">
        <f t="shared" si="24"/>
        <v>0.41369999999999951</v>
      </c>
    </row>
    <row r="386" spans="1:5">
      <c r="A386">
        <v>4.5094000000000003</v>
      </c>
      <c r="B386">
        <f t="shared" si="25"/>
        <v>8.6139400000000013</v>
      </c>
      <c r="C386">
        <f t="shared" si="22"/>
        <v>4.5775500000000005</v>
      </c>
      <c r="D386">
        <f t="shared" si="23"/>
        <v>4.104540000000001</v>
      </c>
      <c r="E386">
        <f t="shared" si="24"/>
        <v>6.8150000000000155E-2</v>
      </c>
    </row>
    <row r="387" spans="1:5">
      <c r="A387">
        <v>7.5545999999999998</v>
      </c>
      <c r="B387">
        <f t="shared" si="25"/>
        <v>9.4473733333333314</v>
      </c>
      <c r="C387">
        <f t="shared" ref="C387:C450" si="26">AVERAGE(A387,A891,A1395)</f>
        <v>8.0730000000000004</v>
      </c>
      <c r="D387">
        <f t="shared" ref="D387:D450" si="27">ABS(A387 - B387)</f>
        <v>1.8927733333333316</v>
      </c>
      <c r="E387">
        <f t="shared" ref="E387:E450" si="28">ABS(A387-C387)</f>
        <v>0.51840000000000064</v>
      </c>
    </row>
    <row r="388" spans="1:5">
      <c r="A388">
        <v>9.4002999999999997</v>
      </c>
      <c r="B388">
        <f t="shared" si="25"/>
        <v>8.7088733333333348</v>
      </c>
      <c r="C388">
        <f t="shared" si="26"/>
        <v>8.8061000000000007</v>
      </c>
      <c r="D388">
        <f t="shared" si="27"/>
        <v>0.69142666666666486</v>
      </c>
      <c r="E388">
        <f t="shared" si="28"/>
        <v>0.59419999999999895</v>
      </c>
    </row>
    <row r="389" spans="1:5">
      <c r="A389">
        <v>10.433</v>
      </c>
      <c r="B389">
        <f t="shared" si="25"/>
        <v>9.2044666666666668</v>
      </c>
      <c r="C389">
        <f t="shared" si="26"/>
        <v>8.6226500000000001</v>
      </c>
      <c r="D389">
        <f t="shared" si="27"/>
        <v>1.228533333333333</v>
      </c>
      <c r="E389">
        <f t="shared" si="28"/>
        <v>1.8103499999999997</v>
      </c>
    </row>
    <row r="390" spans="1:5">
      <c r="A390">
        <v>9.6151999999999997</v>
      </c>
      <c r="B390">
        <f t="shared" si="25"/>
        <v>8.9062933333333323</v>
      </c>
      <c r="C390">
        <f t="shared" si="26"/>
        <v>8.2364999999999995</v>
      </c>
      <c r="D390">
        <f t="shared" si="27"/>
        <v>0.70890666666666746</v>
      </c>
      <c r="E390">
        <f t="shared" si="28"/>
        <v>1.3787000000000003</v>
      </c>
    </row>
    <row r="391" spans="1:5">
      <c r="A391">
        <v>10.319900000000001</v>
      </c>
      <c r="B391">
        <f t="shared" si="25"/>
        <v>9.5147133333333329</v>
      </c>
      <c r="C391">
        <f t="shared" si="26"/>
        <v>10.406649999999999</v>
      </c>
      <c r="D391">
        <f t="shared" si="27"/>
        <v>0.80518666666666761</v>
      </c>
      <c r="E391">
        <f t="shared" si="28"/>
        <v>8.674999999999855E-2</v>
      </c>
    </row>
    <row r="392" spans="1:5">
      <c r="A392">
        <v>8.6599000000000004</v>
      </c>
      <c r="B392">
        <f t="shared" si="25"/>
        <v>10.054399999999999</v>
      </c>
      <c r="C392">
        <f t="shared" si="26"/>
        <v>10.639250000000001</v>
      </c>
      <c r="D392">
        <f t="shared" si="27"/>
        <v>1.394499999999999</v>
      </c>
      <c r="E392">
        <f t="shared" si="28"/>
        <v>1.9793500000000002</v>
      </c>
    </row>
    <row r="393" spans="1:5">
      <c r="A393">
        <v>13.208399999999999</v>
      </c>
      <c r="B393">
        <f t="shared" si="25"/>
        <v>10.444166666666666</v>
      </c>
      <c r="C393">
        <f t="shared" si="26"/>
        <v>12.045500000000001</v>
      </c>
      <c r="D393">
        <f t="shared" si="27"/>
        <v>2.7642333333333333</v>
      </c>
      <c r="E393">
        <f t="shared" si="28"/>
        <v>1.1628999999999987</v>
      </c>
    </row>
    <row r="394" spans="1:5">
      <c r="A394">
        <v>8.3847000000000005</v>
      </c>
      <c r="B394">
        <f t="shared" si="25"/>
        <v>9.735613333333335</v>
      </c>
      <c r="C394">
        <f t="shared" si="26"/>
        <v>8.250350000000001</v>
      </c>
      <c r="D394">
        <f t="shared" si="27"/>
        <v>1.3509133333333345</v>
      </c>
      <c r="E394">
        <f t="shared" si="28"/>
        <v>0.13434999999999953</v>
      </c>
    </row>
    <row r="395" spans="1:5">
      <c r="A395">
        <v>9.7030999999999992</v>
      </c>
      <c r="B395">
        <f t="shared" si="25"/>
        <v>9.4948357142857152</v>
      </c>
      <c r="C395">
        <f t="shared" si="26"/>
        <v>9.7030999999999992</v>
      </c>
      <c r="D395">
        <f t="shared" si="27"/>
        <v>0.20826428571428401</v>
      </c>
      <c r="E395">
        <f t="shared" si="28"/>
        <v>0</v>
      </c>
    </row>
    <row r="396" spans="1:5">
      <c r="A396">
        <v>11.1988</v>
      </c>
      <c r="B396">
        <f t="shared" si="25"/>
        <v>10.305140000000002</v>
      </c>
      <c r="C396">
        <f t="shared" si="26"/>
        <v>13.771699999999999</v>
      </c>
      <c r="D396">
        <f t="shared" si="27"/>
        <v>0.89365999999999879</v>
      </c>
      <c r="E396">
        <f t="shared" si="28"/>
        <v>2.5728999999999989</v>
      </c>
    </row>
    <row r="397" spans="1:5">
      <c r="A397">
        <v>8.9600000000000009</v>
      </c>
      <c r="B397">
        <f t="shared" si="25"/>
        <v>10.469666666666665</v>
      </c>
      <c r="C397">
        <f t="shared" si="26"/>
        <v>12.6523</v>
      </c>
      <c r="D397">
        <f t="shared" si="27"/>
        <v>1.5096666666666643</v>
      </c>
      <c r="E397">
        <f t="shared" si="28"/>
        <v>3.6922999999999995</v>
      </c>
    </row>
    <row r="398" spans="1:5">
      <c r="A398">
        <v>9.7096999999999998</v>
      </c>
      <c r="B398">
        <f t="shared" si="25"/>
        <v>10.304500000000001</v>
      </c>
      <c r="C398">
        <f t="shared" si="26"/>
        <v>9.7096999999999998</v>
      </c>
      <c r="D398">
        <f t="shared" si="27"/>
        <v>0.59480000000000111</v>
      </c>
      <c r="E398">
        <f t="shared" si="28"/>
        <v>0</v>
      </c>
    </row>
    <row r="399" spans="1:5">
      <c r="A399">
        <v>7.8162000000000003</v>
      </c>
      <c r="B399">
        <f t="shared" si="25"/>
        <v>9.9907642857142864</v>
      </c>
      <c r="C399">
        <f t="shared" si="26"/>
        <v>7.8162000000000003</v>
      </c>
      <c r="D399">
        <f t="shared" si="27"/>
        <v>2.1745642857142862</v>
      </c>
      <c r="E399">
        <f t="shared" si="28"/>
        <v>0</v>
      </c>
    </row>
    <row r="400" spans="1:5">
      <c r="A400">
        <v>10.8565</v>
      </c>
      <c r="B400">
        <f t="shared" si="25"/>
        <v>10.108714285714285</v>
      </c>
      <c r="C400">
        <f t="shared" si="26"/>
        <v>10.8565</v>
      </c>
      <c r="D400">
        <f t="shared" si="27"/>
        <v>0.74778571428571539</v>
      </c>
      <c r="E400">
        <f t="shared" si="28"/>
        <v>0</v>
      </c>
    </row>
    <row r="401" spans="1:5">
      <c r="A401">
        <v>10.532299999999999</v>
      </c>
      <c r="B401">
        <f t="shared" si="25"/>
        <v>9.698778571428571</v>
      </c>
      <c r="C401">
        <f t="shared" si="26"/>
        <v>10.532299999999999</v>
      </c>
      <c r="D401">
        <f t="shared" si="27"/>
        <v>0.8335214285714283</v>
      </c>
      <c r="E401">
        <f t="shared" si="28"/>
        <v>0</v>
      </c>
    </row>
    <row r="402" spans="1:5">
      <c r="A402">
        <v>10.0069</v>
      </c>
      <c r="B402">
        <f t="shared" si="25"/>
        <v>9.2777214285714287</v>
      </c>
      <c r="C402">
        <f t="shared" si="26"/>
        <v>10.0069</v>
      </c>
      <c r="D402">
        <f t="shared" si="27"/>
        <v>0.72917857142857123</v>
      </c>
      <c r="E402">
        <f t="shared" si="28"/>
        <v>0</v>
      </c>
    </row>
    <row r="403" spans="1:5">
      <c r="A403">
        <v>10.874700000000001</v>
      </c>
      <c r="B403">
        <f t="shared" si="25"/>
        <v>9.4278857142857166</v>
      </c>
      <c r="C403">
        <f t="shared" si="26"/>
        <v>10.874700000000001</v>
      </c>
      <c r="D403">
        <f t="shared" si="27"/>
        <v>1.4468142857142841</v>
      </c>
      <c r="E403">
        <f t="shared" si="28"/>
        <v>0</v>
      </c>
    </row>
    <row r="404" spans="1:5">
      <c r="A404">
        <v>8.6893999999999991</v>
      </c>
      <c r="B404">
        <f t="shared" si="25"/>
        <v>9.8490928571428586</v>
      </c>
      <c r="C404">
        <f t="shared" si="26"/>
        <v>8.6893999999999991</v>
      </c>
      <c r="D404">
        <f t="shared" si="27"/>
        <v>1.1596928571428595</v>
      </c>
      <c r="E404">
        <f t="shared" si="28"/>
        <v>0</v>
      </c>
    </row>
    <row r="405" spans="1:5">
      <c r="A405">
        <v>6.1353999999999997</v>
      </c>
      <c r="B405">
        <f t="shared" si="25"/>
        <v>8.8177285714285709</v>
      </c>
      <c r="C405">
        <f t="shared" si="26"/>
        <v>6.1353999999999997</v>
      </c>
      <c r="D405">
        <f t="shared" si="27"/>
        <v>2.6823285714285712</v>
      </c>
      <c r="E405">
        <f t="shared" si="28"/>
        <v>0</v>
      </c>
    </row>
    <row r="406" spans="1:5">
      <c r="A406">
        <v>11.111800000000001</v>
      </c>
      <c r="B406">
        <f t="shared" si="25"/>
        <v>9.7593857142857132</v>
      </c>
      <c r="C406">
        <f t="shared" si="26"/>
        <v>11.111800000000001</v>
      </c>
      <c r="D406">
        <f t="shared" si="27"/>
        <v>1.3524142857142873</v>
      </c>
      <c r="E406">
        <f t="shared" si="28"/>
        <v>0</v>
      </c>
    </row>
    <row r="407" spans="1:5">
      <c r="A407">
        <v>9.3114000000000008</v>
      </c>
      <c r="B407">
        <f t="shared" si="25"/>
        <v>9.0367500000000014</v>
      </c>
      <c r="C407">
        <f t="shared" si="26"/>
        <v>9.3114000000000008</v>
      </c>
      <c r="D407">
        <f t="shared" si="27"/>
        <v>0.27464999999999939</v>
      </c>
      <c r="E407">
        <f t="shared" si="28"/>
        <v>0</v>
      </c>
    </row>
    <row r="408" spans="1:5">
      <c r="A408">
        <v>6.8918999999999997</v>
      </c>
      <c r="B408">
        <f t="shared" si="25"/>
        <v>8.0758933333333349</v>
      </c>
      <c r="C408">
        <f t="shared" si="26"/>
        <v>6.8918999999999997</v>
      </c>
      <c r="D408">
        <f t="shared" si="27"/>
        <v>1.1839933333333352</v>
      </c>
      <c r="E408">
        <f t="shared" si="28"/>
        <v>0</v>
      </c>
    </row>
    <row r="409" spans="1:5">
      <c r="A409">
        <v>7.6066000000000003</v>
      </c>
      <c r="B409">
        <f t="shared" si="25"/>
        <v>9.8719266666666687</v>
      </c>
      <c r="C409">
        <f t="shared" si="26"/>
        <v>7.6066000000000003</v>
      </c>
      <c r="D409">
        <f t="shared" si="27"/>
        <v>2.2653266666666685</v>
      </c>
      <c r="E409">
        <f t="shared" si="28"/>
        <v>0</v>
      </c>
    </row>
    <row r="410" spans="1:5">
      <c r="A410">
        <v>9.1707000000000001</v>
      </c>
      <c r="B410">
        <f t="shared" si="25"/>
        <v>8.9397800000000007</v>
      </c>
      <c r="C410">
        <f t="shared" si="26"/>
        <v>9.1707000000000001</v>
      </c>
      <c r="D410">
        <f t="shared" si="27"/>
        <v>0.23091999999999935</v>
      </c>
      <c r="E410">
        <f t="shared" si="28"/>
        <v>0</v>
      </c>
    </row>
    <row r="411" spans="1:5">
      <c r="A411">
        <v>10.1317</v>
      </c>
      <c r="B411">
        <f t="shared" ref="B411:B474" si="29">B339</f>
        <v>8.3832733333333351</v>
      </c>
      <c r="C411">
        <f t="shared" si="26"/>
        <v>10.1317</v>
      </c>
      <c r="D411">
        <f t="shared" si="27"/>
        <v>1.7484266666666652</v>
      </c>
      <c r="E411">
        <f t="shared" si="28"/>
        <v>0</v>
      </c>
    </row>
    <row r="412" spans="1:5">
      <c r="A412">
        <v>7.8232999999999997</v>
      </c>
      <c r="B412">
        <f t="shared" si="29"/>
        <v>8.7287999999999997</v>
      </c>
      <c r="C412">
        <f t="shared" si="26"/>
        <v>7.8232999999999997</v>
      </c>
      <c r="D412">
        <f t="shared" si="27"/>
        <v>0.90549999999999997</v>
      </c>
      <c r="E412">
        <f t="shared" si="28"/>
        <v>0</v>
      </c>
    </row>
    <row r="413" spans="1:5">
      <c r="A413">
        <v>8.0649999999999995</v>
      </c>
      <c r="B413">
        <f t="shared" si="29"/>
        <v>8.4965066666666669</v>
      </c>
      <c r="C413">
        <f t="shared" si="26"/>
        <v>8.0649999999999995</v>
      </c>
      <c r="D413">
        <f t="shared" si="27"/>
        <v>0.43150666666666737</v>
      </c>
      <c r="E413">
        <f t="shared" si="28"/>
        <v>0</v>
      </c>
    </row>
    <row r="414" spans="1:5">
      <c r="A414">
        <v>9.3253000000000004</v>
      </c>
      <c r="B414">
        <f t="shared" si="29"/>
        <v>9.165633333333334</v>
      </c>
      <c r="C414">
        <f t="shared" si="26"/>
        <v>9.3253000000000004</v>
      </c>
      <c r="D414">
        <f t="shared" si="27"/>
        <v>0.1596666666666664</v>
      </c>
      <c r="E414">
        <f t="shared" si="28"/>
        <v>0</v>
      </c>
    </row>
    <row r="415" spans="1:5">
      <c r="A415">
        <v>6.1957000000000004</v>
      </c>
      <c r="B415">
        <f t="shared" si="29"/>
        <v>9.0615874999999999</v>
      </c>
      <c r="C415">
        <f t="shared" si="26"/>
        <v>7.4538500000000001</v>
      </c>
      <c r="D415">
        <f t="shared" si="27"/>
        <v>2.8658874999999995</v>
      </c>
      <c r="E415">
        <f t="shared" si="28"/>
        <v>1.2581499999999997</v>
      </c>
    </row>
    <row r="416" spans="1:5">
      <c r="A416">
        <v>11.360200000000001</v>
      </c>
      <c r="B416">
        <f t="shared" si="29"/>
        <v>8.8307000000000002</v>
      </c>
      <c r="C416">
        <f t="shared" si="26"/>
        <v>9.577</v>
      </c>
      <c r="D416">
        <f t="shared" si="27"/>
        <v>2.5295000000000005</v>
      </c>
      <c r="E416">
        <f t="shared" si="28"/>
        <v>1.7832000000000008</v>
      </c>
    </row>
    <row r="417" spans="1:5">
      <c r="A417">
        <v>7.3971</v>
      </c>
      <c r="B417">
        <f t="shared" si="29"/>
        <v>8.6846312500000007</v>
      </c>
      <c r="C417">
        <f t="shared" si="26"/>
        <v>8.2509499999999996</v>
      </c>
      <c r="D417">
        <f t="shared" si="27"/>
        <v>1.2875312500000007</v>
      </c>
      <c r="E417">
        <f t="shared" si="28"/>
        <v>0.85384999999999955</v>
      </c>
    </row>
    <row r="418" spans="1:5">
      <c r="A418">
        <v>9.2011000000000003</v>
      </c>
      <c r="B418">
        <f t="shared" si="29"/>
        <v>9.3573000000000004</v>
      </c>
      <c r="C418">
        <f t="shared" si="26"/>
        <v>8.9811000000000014</v>
      </c>
      <c r="D418">
        <f t="shared" si="27"/>
        <v>0.15620000000000012</v>
      </c>
      <c r="E418">
        <f t="shared" si="28"/>
        <v>0.21999999999999886</v>
      </c>
    </row>
    <row r="419" spans="1:5">
      <c r="A419">
        <v>10.3024</v>
      </c>
      <c r="B419">
        <f t="shared" si="29"/>
        <v>8.7428687499999995</v>
      </c>
      <c r="C419">
        <f t="shared" si="26"/>
        <v>8.401250000000001</v>
      </c>
      <c r="D419">
        <f t="shared" si="27"/>
        <v>1.5595312500000009</v>
      </c>
      <c r="E419">
        <f t="shared" si="28"/>
        <v>1.9011499999999995</v>
      </c>
    </row>
    <row r="420" spans="1:5">
      <c r="A420">
        <v>6.3711000000000002</v>
      </c>
      <c r="B420">
        <f t="shared" si="29"/>
        <v>8.6480375000000009</v>
      </c>
      <c r="C420">
        <f t="shared" si="26"/>
        <v>6.5135000000000005</v>
      </c>
      <c r="D420">
        <f t="shared" si="27"/>
        <v>2.2769375000000007</v>
      </c>
      <c r="E420">
        <f t="shared" si="28"/>
        <v>0.1424000000000003</v>
      </c>
    </row>
    <row r="421" spans="1:5">
      <c r="A421">
        <v>9.0266999999999999</v>
      </c>
      <c r="B421">
        <f t="shared" si="29"/>
        <v>9.2720500000000001</v>
      </c>
      <c r="C421">
        <f t="shared" si="26"/>
        <v>10.400700000000001</v>
      </c>
      <c r="D421">
        <f t="shared" si="27"/>
        <v>0.24535000000000018</v>
      </c>
      <c r="E421">
        <f t="shared" si="28"/>
        <v>1.3740000000000006</v>
      </c>
    </row>
    <row r="422" spans="1:5">
      <c r="A422">
        <v>9.5315999999999992</v>
      </c>
      <c r="B422">
        <f t="shared" si="29"/>
        <v>9.2157374999999995</v>
      </c>
      <c r="C422">
        <f t="shared" si="26"/>
        <v>9.4119499999999992</v>
      </c>
      <c r="D422">
        <f t="shared" si="27"/>
        <v>0.31586249999999971</v>
      </c>
      <c r="E422">
        <f t="shared" si="28"/>
        <v>0.11965000000000003</v>
      </c>
    </row>
    <row r="423" spans="1:5">
      <c r="A423">
        <v>8.2542000000000009</v>
      </c>
      <c r="B423">
        <f t="shared" si="29"/>
        <v>9.4222312500000012</v>
      </c>
      <c r="C423">
        <f t="shared" si="26"/>
        <v>9.7054500000000008</v>
      </c>
      <c r="D423">
        <f t="shared" si="27"/>
        <v>1.1680312500000003</v>
      </c>
      <c r="E423">
        <f t="shared" si="28"/>
        <v>1.4512499999999999</v>
      </c>
    </row>
    <row r="424" spans="1:5">
      <c r="A424">
        <v>9.7454000000000001</v>
      </c>
      <c r="B424">
        <f t="shared" si="29"/>
        <v>9.7320124999999997</v>
      </c>
      <c r="C424">
        <f t="shared" si="26"/>
        <v>9.9455999999999989</v>
      </c>
      <c r="D424">
        <f t="shared" si="27"/>
        <v>1.338750000000033E-2</v>
      </c>
      <c r="E424">
        <f t="shared" si="28"/>
        <v>0.20019999999999882</v>
      </c>
    </row>
    <row r="425" spans="1:5">
      <c r="A425">
        <v>8.5272000000000006</v>
      </c>
      <c r="B425">
        <f t="shared" si="29"/>
        <v>8.5975562500000002</v>
      </c>
      <c r="C425">
        <f t="shared" si="26"/>
        <v>9.8625000000000007</v>
      </c>
      <c r="D425">
        <f t="shared" si="27"/>
        <v>7.0356249999999676E-2</v>
      </c>
      <c r="E425">
        <f t="shared" si="28"/>
        <v>1.3353000000000002</v>
      </c>
    </row>
    <row r="426" spans="1:5">
      <c r="A426">
        <v>9.3524999999999991</v>
      </c>
      <c r="B426">
        <f t="shared" si="29"/>
        <v>9.4970437499999996</v>
      </c>
      <c r="C426">
        <f t="shared" si="26"/>
        <v>10.143149999999999</v>
      </c>
      <c r="D426">
        <f t="shared" si="27"/>
        <v>0.14454375000000041</v>
      </c>
      <c r="E426">
        <f t="shared" si="28"/>
        <v>0.79064999999999941</v>
      </c>
    </row>
    <row r="427" spans="1:5">
      <c r="A427">
        <v>8.1479999999999997</v>
      </c>
      <c r="B427">
        <f t="shared" si="29"/>
        <v>9.1198187499999985</v>
      </c>
      <c r="C427">
        <f t="shared" si="26"/>
        <v>7.9294499999999992</v>
      </c>
      <c r="D427">
        <f t="shared" si="27"/>
        <v>0.97181874999999884</v>
      </c>
      <c r="E427">
        <f t="shared" si="28"/>
        <v>0.21855000000000047</v>
      </c>
    </row>
    <row r="428" spans="1:5">
      <c r="A428">
        <v>9.5884999999999998</v>
      </c>
      <c r="B428">
        <f t="shared" si="29"/>
        <v>9.5435124999999985</v>
      </c>
      <c r="C428">
        <f t="shared" si="26"/>
        <v>10.8584</v>
      </c>
      <c r="D428">
        <f t="shared" si="27"/>
        <v>4.498750000000129E-2</v>
      </c>
      <c r="E428">
        <f t="shared" si="28"/>
        <v>1.2698999999999998</v>
      </c>
    </row>
    <row r="429" spans="1:5">
      <c r="A429">
        <v>9.5683000000000007</v>
      </c>
      <c r="B429">
        <f t="shared" si="29"/>
        <v>10.929981249999999</v>
      </c>
      <c r="C429">
        <f t="shared" si="26"/>
        <v>11.103000000000002</v>
      </c>
      <c r="D429">
        <f t="shared" si="27"/>
        <v>1.3616812499999984</v>
      </c>
      <c r="E429">
        <f t="shared" si="28"/>
        <v>1.5347000000000008</v>
      </c>
    </row>
    <row r="430" spans="1:5">
      <c r="A430">
        <v>12.412000000000001</v>
      </c>
      <c r="B430">
        <f t="shared" si="29"/>
        <v>10.699299999999999</v>
      </c>
      <c r="C430">
        <f t="shared" si="26"/>
        <v>11.696249999999999</v>
      </c>
      <c r="D430">
        <f t="shared" si="27"/>
        <v>1.7127000000000017</v>
      </c>
      <c r="E430">
        <f t="shared" si="28"/>
        <v>0.71575000000000166</v>
      </c>
    </row>
    <row r="431" spans="1:5">
      <c r="A431">
        <v>13.5274</v>
      </c>
      <c r="B431">
        <f t="shared" si="29"/>
        <v>11.208931249999999</v>
      </c>
      <c r="C431">
        <f t="shared" si="26"/>
        <v>12.34985</v>
      </c>
      <c r="D431">
        <f t="shared" si="27"/>
        <v>2.318468750000001</v>
      </c>
      <c r="E431">
        <f t="shared" si="28"/>
        <v>1.1775500000000001</v>
      </c>
    </row>
    <row r="432" spans="1:5">
      <c r="A432">
        <v>10.985099999999999</v>
      </c>
      <c r="B432">
        <f t="shared" si="29"/>
        <v>11.1642625</v>
      </c>
      <c r="C432">
        <f t="shared" si="26"/>
        <v>11.066800000000001</v>
      </c>
      <c r="D432">
        <f t="shared" si="27"/>
        <v>0.17916250000000034</v>
      </c>
      <c r="E432">
        <f t="shared" si="28"/>
        <v>8.1700000000001438E-2</v>
      </c>
    </row>
    <row r="433" spans="1:5">
      <c r="A433">
        <v>12.8956</v>
      </c>
      <c r="B433">
        <f t="shared" si="29"/>
        <v>12.168899999999999</v>
      </c>
      <c r="C433">
        <f t="shared" si="26"/>
        <v>12.328050000000001</v>
      </c>
      <c r="D433">
        <f t="shared" si="27"/>
        <v>0.72670000000000101</v>
      </c>
      <c r="E433">
        <f t="shared" si="28"/>
        <v>0.56754999999999889</v>
      </c>
    </row>
    <row r="434" spans="1:5">
      <c r="A434">
        <v>9.3071999999999999</v>
      </c>
      <c r="B434">
        <f t="shared" si="29"/>
        <v>11.410037500000001</v>
      </c>
      <c r="C434">
        <f t="shared" si="26"/>
        <v>8.3306500000000003</v>
      </c>
      <c r="D434">
        <f t="shared" si="27"/>
        <v>2.1028375000000015</v>
      </c>
      <c r="E434">
        <f t="shared" si="28"/>
        <v>0.97654999999999959</v>
      </c>
    </row>
    <row r="435" spans="1:5">
      <c r="A435">
        <v>9.1547000000000001</v>
      </c>
      <c r="B435">
        <f t="shared" si="29"/>
        <v>11.577200000000003</v>
      </c>
      <c r="C435">
        <f t="shared" si="26"/>
        <v>9.5797999999999988</v>
      </c>
      <c r="D435">
        <f t="shared" si="27"/>
        <v>2.422500000000003</v>
      </c>
      <c r="E435">
        <f t="shared" si="28"/>
        <v>0.4250999999999987</v>
      </c>
    </row>
    <row r="436" spans="1:5">
      <c r="A436">
        <v>14.214600000000001</v>
      </c>
      <c r="B436">
        <f t="shared" si="29"/>
        <v>11.890753333333333</v>
      </c>
      <c r="C436">
        <f t="shared" si="26"/>
        <v>14.214600000000001</v>
      </c>
      <c r="D436">
        <f t="shared" si="27"/>
        <v>2.3238466666666682</v>
      </c>
      <c r="E436">
        <f t="shared" si="28"/>
        <v>0</v>
      </c>
    </row>
    <row r="437" spans="1:5">
      <c r="A437">
        <v>15.247</v>
      </c>
      <c r="B437">
        <f t="shared" si="29"/>
        <v>12.616350000000002</v>
      </c>
      <c r="C437">
        <f t="shared" si="26"/>
        <v>15.331299999999999</v>
      </c>
      <c r="D437">
        <f t="shared" si="27"/>
        <v>2.6306499999999975</v>
      </c>
      <c r="E437">
        <f t="shared" si="28"/>
        <v>8.4299999999998931E-2</v>
      </c>
    </row>
    <row r="438" spans="1:5">
      <c r="A438">
        <v>11.843400000000001</v>
      </c>
      <c r="B438">
        <f t="shared" si="29"/>
        <v>11.920093333333332</v>
      </c>
      <c r="C438">
        <f t="shared" si="26"/>
        <v>11.843400000000001</v>
      </c>
      <c r="D438">
        <f t="shared" si="27"/>
        <v>7.6693333333331282E-2</v>
      </c>
      <c r="E438">
        <f t="shared" si="28"/>
        <v>0</v>
      </c>
    </row>
    <row r="439" spans="1:5">
      <c r="A439">
        <v>12.0861</v>
      </c>
      <c r="B439">
        <f t="shared" si="29"/>
        <v>11.929649999999999</v>
      </c>
      <c r="C439">
        <f t="shared" si="26"/>
        <v>13.6539</v>
      </c>
      <c r="D439">
        <f t="shared" si="27"/>
        <v>0.15645000000000131</v>
      </c>
      <c r="E439">
        <f t="shared" si="28"/>
        <v>1.5678000000000001</v>
      </c>
    </row>
    <row r="440" spans="1:5">
      <c r="A440">
        <v>10.913</v>
      </c>
      <c r="B440">
        <f t="shared" si="29"/>
        <v>12.197113333333334</v>
      </c>
      <c r="C440">
        <f t="shared" si="26"/>
        <v>10.913</v>
      </c>
      <c r="D440">
        <f t="shared" si="27"/>
        <v>1.2841133333333339</v>
      </c>
      <c r="E440">
        <f t="shared" si="28"/>
        <v>0</v>
      </c>
    </row>
    <row r="441" spans="1:5">
      <c r="A441">
        <v>12.0473</v>
      </c>
      <c r="B441">
        <f t="shared" si="29"/>
        <v>11.9116</v>
      </c>
      <c r="C441">
        <f t="shared" si="26"/>
        <v>12.0473</v>
      </c>
      <c r="D441">
        <f t="shared" si="27"/>
        <v>0.13569999999999993</v>
      </c>
      <c r="E441">
        <f t="shared" si="28"/>
        <v>0</v>
      </c>
    </row>
    <row r="442" spans="1:5">
      <c r="A442">
        <v>10.200100000000001</v>
      </c>
      <c r="B442">
        <f t="shared" si="29"/>
        <v>12.34404</v>
      </c>
      <c r="C442">
        <f t="shared" si="26"/>
        <v>10.200100000000001</v>
      </c>
      <c r="D442">
        <f t="shared" si="27"/>
        <v>2.1439399999999988</v>
      </c>
      <c r="E442">
        <f t="shared" si="28"/>
        <v>0</v>
      </c>
    </row>
    <row r="443" spans="1:5">
      <c r="A443">
        <v>13.8727</v>
      </c>
      <c r="B443">
        <f t="shared" si="29"/>
        <v>13.0951375</v>
      </c>
      <c r="C443">
        <f t="shared" si="26"/>
        <v>11.73305</v>
      </c>
      <c r="D443">
        <f t="shared" si="27"/>
        <v>0.77756250000000016</v>
      </c>
      <c r="E443">
        <f t="shared" si="28"/>
        <v>2.1396499999999996</v>
      </c>
    </row>
    <row r="444" spans="1:5">
      <c r="A444">
        <v>11.590299999999999</v>
      </c>
      <c r="B444">
        <f t="shared" si="29"/>
        <v>12.689187500000001</v>
      </c>
      <c r="C444">
        <f t="shared" si="26"/>
        <v>13.96335</v>
      </c>
      <c r="D444">
        <f t="shared" si="27"/>
        <v>1.0988875000000018</v>
      </c>
      <c r="E444">
        <f t="shared" si="28"/>
        <v>2.373050000000001</v>
      </c>
    </row>
    <row r="445" spans="1:5">
      <c r="A445">
        <v>12.016</v>
      </c>
      <c r="B445">
        <f t="shared" si="29"/>
        <v>12.0315125</v>
      </c>
      <c r="C445">
        <f t="shared" si="26"/>
        <v>10.892800000000001</v>
      </c>
      <c r="D445">
        <f t="shared" si="27"/>
        <v>1.5512499999999818E-2</v>
      </c>
      <c r="E445">
        <f t="shared" si="28"/>
        <v>1.1231999999999989</v>
      </c>
    </row>
    <row r="446" spans="1:5">
      <c r="A446">
        <v>16.0426</v>
      </c>
      <c r="B446">
        <f t="shared" si="29"/>
        <v>12.554418750000002</v>
      </c>
      <c r="C446">
        <f t="shared" si="26"/>
        <v>13.350999999999999</v>
      </c>
      <c r="D446">
        <f t="shared" si="27"/>
        <v>3.4881812499999985</v>
      </c>
      <c r="E446">
        <f t="shared" si="28"/>
        <v>2.6916000000000011</v>
      </c>
    </row>
    <row r="447" spans="1:5">
      <c r="A447">
        <v>11.7622</v>
      </c>
      <c r="B447">
        <f t="shared" si="29"/>
        <v>11.998581250000003</v>
      </c>
      <c r="C447">
        <f t="shared" si="26"/>
        <v>10.229150000000001</v>
      </c>
      <c r="D447">
        <f t="shared" si="27"/>
        <v>0.23638125000000265</v>
      </c>
      <c r="E447">
        <f t="shared" si="28"/>
        <v>1.5330499999999994</v>
      </c>
    </row>
    <row r="448" spans="1:5">
      <c r="A448">
        <v>10.763199999999999</v>
      </c>
      <c r="B448">
        <f t="shared" si="29"/>
        <v>12.178906250000001</v>
      </c>
      <c r="C448">
        <f t="shared" si="26"/>
        <v>10.449</v>
      </c>
      <c r="D448">
        <f t="shared" si="27"/>
        <v>1.4157062500000013</v>
      </c>
      <c r="E448">
        <f t="shared" si="28"/>
        <v>0.31419999999999959</v>
      </c>
    </row>
    <row r="449" spans="1:5">
      <c r="A449">
        <v>7.9686000000000003</v>
      </c>
      <c r="B449">
        <f t="shared" si="29"/>
        <v>12.554581249999998</v>
      </c>
      <c r="C449">
        <f t="shared" si="26"/>
        <v>7.96875</v>
      </c>
      <c r="D449">
        <f t="shared" si="27"/>
        <v>4.5859812499999979</v>
      </c>
      <c r="E449">
        <f t="shared" si="28"/>
        <v>1.4999999999965041E-4</v>
      </c>
    </row>
    <row r="450" spans="1:5">
      <c r="A450">
        <v>16.198699999999999</v>
      </c>
      <c r="B450">
        <f t="shared" si="29"/>
        <v>11.402474999999999</v>
      </c>
      <c r="C450">
        <f t="shared" si="26"/>
        <v>11.236049999999999</v>
      </c>
      <c r="D450">
        <f t="shared" si="27"/>
        <v>4.7962249999999997</v>
      </c>
      <c r="E450">
        <f t="shared" si="28"/>
        <v>4.96265</v>
      </c>
    </row>
    <row r="451" spans="1:5">
      <c r="A451">
        <v>9.4229000000000003</v>
      </c>
      <c r="B451">
        <f t="shared" si="29"/>
        <v>11.760843750000003</v>
      </c>
      <c r="C451">
        <f t="shared" ref="C451:C505" si="30">AVERAGE(A451,A955,A1459)</f>
        <v>9.8015000000000008</v>
      </c>
      <c r="D451">
        <f t="shared" ref="D451:D514" si="31">ABS(A451 - B451)</f>
        <v>2.3379437500000027</v>
      </c>
      <c r="E451">
        <f t="shared" ref="E451:E514" si="32">ABS(A451-C451)</f>
        <v>0.37860000000000049</v>
      </c>
    </row>
    <row r="452" spans="1:5">
      <c r="A452">
        <v>9.9436999999999998</v>
      </c>
      <c r="B452">
        <f t="shared" si="29"/>
        <v>11.42391875</v>
      </c>
      <c r="C452">
        <f t="shared" si="30"/>
        <v>9.9219000000000008</v>
      </c>
      <c r="D452">
        <f t="shared" si="31"/>
        <v>1.4802187500000006</v>
      </c>
      <c r="E452">
        <f t="shared" si="32"/>
        <v>2.1799999999998931E-2</v>
      </c>
    </row>
    <row r="453" spans="1:5">
      <c r="A453">
        <v>10.475300000000001</v>
      </c>
      <c r="B453">
        <f t="shared" si="29"/>
        <v>11.569756249999998</v>
      </c>
      <c r="C453">
        <f t="shared" si="30"/>
        <v>12.39255</v>
      </c>
      <c r="D453">
        <f t="shared" si="31"/>
        <v>1.0944562499999968</v>
      </c>
      <c r="E453">
        <f t="shared" si="32"/>
        <v>1.9172499999999992</v>
      </c>
    </row>
    <row r="454" spans="1:5">
      <c r="A454">
        <v>12.258900000000001</v>
      </c>
      <c r="B454">
        <f t="shared" si="29"/>
        <v>10.829075</v>
      </c>
      <c r="C454">
        <f t="shared" si="30"/>
        <v>11.99765</v>
      </c>
      <c r="D454">
        <f t="shared" si="31"/>
        <v>1.429825000000001</v>
      </c>
      <c r="E454">
        <f t="shared" si="32"/>
        <v>0.26125000000000043</v>
      </c>
    </row>
    <row r="455" spans="1:5">
      <c r="A455">
        <v>9.2416</v>
      </c>
      <c r="B455">
        <f t="shared" si="29"/>
        <v>9.5365599999999979</v>
      </c>
      <c r="C455">
        <f t="shared" si="30"/>
        <v>9.2416</v>
      </c>
      <c r="D455">
        <f t="shared" si="31"/>
        <v>0.29495999999999789</v>
      </c>
      <c r="E455">
        <f t="shared" si="32"/>
        <v>0</v>
      </c>
    </row>
    <row r="456" spans="1:5">
      <c r="A456">
        <v>9.0314999999999994</v>
      </c>
      <c r="B456">
        <f t="shared" si="29"/>
        <v>8.6960625</v>
      </c>
      <c r="C456">
        <f t="shared" si="30"/>
        <v>6.7212999999999994</v>
      </c>
      <c r="D456">
        <f t="shared" si="31"/>
        <v>0.33543749999999939</v>
      </c>
      <c r="E456">
        <f t="shared" si="32"/>
        <v>2.3102</v>
      </c>
    </row>
    <row r="457" spans="1:5">
      <c r="A457">
        <v>9.4423999999999992</v>
      </c>
      <c r="B457">
        <f t="shared" si="29"/>
        <v>8.4555250000000015</v>
      </c>
      <c r="C457">
        <f t="shared" si="30"/>
        <v>8.8661499999999993</v>
      </c>
      <c r="D457">
        <f t="shared" si="31"/>
        <v>0.98687499999999773</v>
      </c>
      <c r="E457">
        <f t="shared" si="32"/>
        <v>0.57624999999999993</v>
      </c>
    </row>
    <row r="458" spans="1:5">
      <c r="A458">
        <v>9.3333999999999993</v>
      </c>
      <c r="B458">
        <f t="shared" si="29"/>
        <v>8.6139400000000013</v>
      </c>
      <c r="C458">
        <f t="shared" si="30"/>
        <v>9.3333999999999993</v>
      </c>
      <c r="D458">
        <f t="shared" si="31"/>
        <v>0.71945999999999799</v>
      </c>
      <c r="E458">
        <f t="shared" si="32"/>
        <v>0</v>
      </c>
    </row>
    <row r="459" spans="1:5">
      <c r="A459">
        <v>6.8483999999999998</v>
      </c>
      <c r="B459">
        <f t="shared" si="29"/>
        <v>9.4473733333333314</v>
      </c>
      <c r="C459">
        <f t="shared" si="30"/>
        <v>6.8483999999999998</v>
      </c>
      <c r="D459">
        <f t="shared" si="31"/>
        <v>2.5989733333333316</v>
      </c>
      <c r="E459">
        <f t="shared" si="32"/>
        <v>0</v>
      </c>
    </row>
    <row r="460" spans="1:5">
      <c r="A460">
        <v>8.5894999999999992</v>
      </c>
      <c r="B460">
        <f t="shared" si="29"/>
        <v>8.7088733333333348</v>
      </c>
      <c r="C460">
        <f t="shared" si="30"/>
        <v>8.5894999999999992</v>
      </c>
      <c r="D460">
        <f t="shared" si="31"/>
        <v>0.11937333333333555</v>
      </c>
      <c r="E460">
        <f t="shared" si="32"/>
        <v>0</v>
      </c>
    </row>
    <row r="461" spans="1:5">
      <c r="A461">
        <v>6.3959999999999999</v>
      </c>
      <c r="B461">
        <f t="shared" si="29"/>
        <v>9.2044666666666668</v>
      </c>
      <c r="C461">
        <f t="shared" si="30"/>
        <v>6.3959999999999999</v>
      </c>
      <c r="D461">
        <f t="shared" si="31"/>
        <v>2.8084666666666669</v>
      </c>
      <c r="E461">
        <f t="shared" si="32"/>
        <v>0</v>
      </c>
    </row>
    <row r="462" spans="1:5">
      <c r="A462">
        <v>7.4592000000000001</v>
      </c>
      <c r="B462">
        <f t="shared" si="29"/>
        <v>8.9062933333333323</v>
      </c>
      <c r="C462">
        <f t="shared" si="30"/>
        <v>7.4592000000000001</v>
      </c>
      <c r="D462">
        <f t="shared" si="31"/>
        <v>1.4470933333333322</v>
      </c>
      <c r="E462">
        <f t="shared" si="32"/>
        <v>0</v>
      </c>
    </row>
    <row r="463" spans="1:5">
      <c r="A463">
        <v>7.7938999999999998</v>
      </c>
      <c r="B463">
        <f t="shared" si="29"/>
        <v>9.5147133333333329</v>
      </c>
      <c r="C463">
        <f t="shared" si="30"/>
        <v>7.7938999999999998</v>
      </c>
      <c r="D463">
        <f t="shared" si="31"/>
        <v>1.7208133333333331</v>
      </c>
      <c r="E463">
        <f t="shared" si="32"/>
        <v>0</v>
      </c>
    </row>
    <row r="464" spans="1:5">
      <c r="A464">
        <v>15.5632</v>
      </c>
      <c r="B464">
        <f t="shared" si="29"/>
        <v>10.054399999999999</v>
      </c>
      <c r="C464">
        <f t="shared" si="30"/>
        <v>15.5632</v>
      </c>
      <c r="D464">
        <f t="shared" si="31"/>
        <v>5.5088000000000008</v>
      </c>
      <c r="E464">
        <f t="shared" si="32"/>
        <v>0</v>
      </c>
    </row>
    <row r="465" spans="1:5">
      <c r="A465">
        <v>8.4990000000000006</v>
      </c>
      <c r="B465">
        <f t="shared" si="29"/>
        <v>10.444166666666666</v>
      </c>
      <c r="C465">
        <f t="shared" si="30"/>
        <v>8.4990000000000006</v>
      </c>
      <c r="D465">
        <f t="shared" si="31"/>
        <v>1.9451666666666654</v>
      </c>
      <c r="E465">
        <f t="shared" si="32"/>
        <v>0</v>
      </c>
    </row>
    <row r="466" spans="1:5">
      <c r="A466">
        <v>10.2967</v>
      </c>
      <c r="B466">
        <f t="shared" si="29"/>
        <v>9.735613333333335</v>
      </c>
      <c r="C466">
        <f t="shared" si="30"/>
        <v>10.2967</v>
      </c>
      <c r="D466">
        <f t="shared" si="31"/>
        <v>0.56108666666666451</v>
      </c>
      <c r="E466">
        <f t="shared" si="32"/>
        <v>0</v>
      </c>
    </row>
    <row r="467" spans="1:5">
      <c r="A467">
        <v>10.888500000000001</v>
      </c>
      <c r="B467">
        <f t="shared" si="29"/>
        <v>9.4948357142857152</v>
      </c>
      <c r="C467">
        <f t="shared" si="30"/>
        <v>10.888500000000001</v>
      </c>
      <c r="D467">
        <f t="shared" si="31"/>
        <v>1.3936642857142854</v>
      </c>
      <c r="E467">
        <f t="shared" si="32"/>
        <v>0</v>
      </c>
    </row>
    <row r="468" spans="1:5">
      <c r="A468">
        <v>13.102399999999999</v>
      </c>
      <c r="B468">
        <f t="shared" si="29"/>
        <v>10.305140000000002</v>
      </c>
      <c r="C468">
        <f t="shared" si="30"/>
        <v>13.102399999999999</v>
      </c>
      <c r="D468">
        <f t="shared" si="31"/>
        <v>2.7972599999999979</v>
      </c>
      <c r="E468">
        <f t="shared" si="32"/>
        <v>0</v>
      </c>
    </row>
    <row r="469" spans="1:5">
      <c r="A469">
        <v>8.7783999999999995</v>
      </c>
      <c r="B469">
        <f t="shared" si="29"/>
        <v>10.469666666666665</v>
      </c>
      <c r="C469">
        <f t="shared" si="30"/>
        <v>8.7783999999999995</v>
      </c>
      <c r="D469">
        <f t="shared" si="31"/>
        <v>1.6912666666666656</v>
      </c>
      <c r="E469">
        <f t="shared" si="32"/>
        <v>0</v>
      </c>
    </row>
    <row r="470" spans="1:5">
      <c r="A470">
        <v>12.288</v>
      </c>
      <c r="B470">
        <f t="shared" si="29"/>
        <v>10.304500000000001</v>
      </c>
      <c r="C470">
        <f t="shared" si="30"/>
        <v>12.288</v>
      </c>
      <c r="D470">
        <f t="shared" si="31"/>
        <v>1.9834999999999994</v>
      </c>
      <c r="E470">
        <f t="shared" si="32"/>
        <v>0</v>
      </c>
    </row>
    <row r="471" spans="1:5">
      <c r="A471">
        <v>11.8681</v>
      </c>
      <c r="B471">
        <f t="shared" si="29"/>
        <v>9.9907642857142864</v>
      </c>
      <c r="C471">
        <f t="shared" si="30"/>
        <v>11.8681</v>
      </c>
      <c r="D471">
        <f t="shared" si="31"/>
        <v>1.8773357142857137</v>
      </c>
      <c r="E471">
        <f t="shared" si="32"/>
        <v>0</v>
      </c>
    </row>
    <row r="472" spans="1:5">
      <c r="A472">
        <v>12.4406</v>
      </c>
      <c r="B472">
        <f t="shared" si="29"/>
        <v>10.108714285714285</v>
      </c>
      <c r="C472">
        <f t="shared" si="30"/>
        <v>12.4406</v>
      </c>
      <c r="D472">
        <f t="shared" si="31"/>
        <v>2.3318857142857148</v>
      </c>
      <c r="E472">
        <f t="shared" si="32"/>
        <v>0</v>
      </c>
    </row>
    <row r="473" spans="1:5">
      <c r="A473">
        <v>11.1274</v>
      </c>
      <c r="B473">
        <f t="shared" si="29"/>
        <v>9.698778571428571</v>
      </c>
      <c r="C473">
        <f t="shared" si="30"/>
        <v>11.1274</v>
      </c>
      <c r="D473">
        <f t="shared" si="31"/>
        <v>1.4286214285714287</v>
      </c>
      <c r="E473">
        <f t="shared" si="32"/>
        <v>0</v>
      </c>
    </row>
    <row r="474" spans="1:5">
      <c r="A474">
        <v>7.7977999999999996</v>
      </c>
      <c r="B474">
        <f t="shared" si="29"/>
        <v>9.2777214285714287</v>
      </c>
      <c r="C474">
        <f t="shared" si="30"/>
        <v>7.7977999999999996</v>
      </c>
      <c r="D474">
        <f t="shared" si="31"/>
        <v>1.4799214285714291</v>
      </c>
      <c r="E474">
        <f t="shared" si="32"/>
        <v>0</v>
      </c>
    </row>
    <row r="475" spans="1:5">
      <c r="A475">
        <v>9.6608999999999998</v>
      </c>
      <c r="B475">
        <f t="shared" ref="B475:B538" si="33">B403</f>
        <v>9.4278857142857166</v>
      </c>
      <c r="C475">
        <f t="shared" si="30"/>
        <v>9.6608999999999998</v>
      </c>
      <c r="D475">
        <f t="shared" si="31"/>
        <v>0.23301428571428318</v>
      </c>
      <c r="E475">
        <f t="shared" si="32"/>
        <v>0</v>
      </c>
    </row>
    <row r="476" spans="1:5">
      <c r="A476">
        <v>8.4357000000000006</v>
      </c>
      <c r="B476">
        <f t="shared" si="33"/>
        <v>9.8490928571428586</v>
      </c>
      <c r="C476">
        <f t="shared" si="30"/>
        <v>8.4357000000000006</v>
      </c>
      <c r="D476">
        <f t="shared" si="31"/>
        <v>1.413392857142858</v>
      </c>
      <c r="E476">
        <f t="shared" si="32"/>
        <v>0</v>
      </c>
    </row>
    <row r="477" spans="1:5">
      <c r="A477">
        <v>8.1923999999999992</v>
      </c>
      <c r="B477">
        <f t="shared" si="33"/>
        <v>8.8177285714285709</v>
      </c>
      <c r="C477">
        <f t="shared" si="30"/>
        <v>8.1923999999999992</v>
      </c>
      <c r="D477">
        <f t="shared" si="31"/>
        <v>0.62532857142857168</v>
      </c>
      <c r="E477">
        <f t="shared" si="32"/>
        <v>0</v>
      </c>
    </row>
    <row r="478" spans="1:5">
      <c r="A478">
        <v>12.0457</v>
      </c>
      <c r="B478">
        <f t="shared" si="33"/>
        <v>9.7593857142857132</v>
      </c>
      <c r="C478">
        <f t="shared" si="30"/>
        <v>12.0457</v>
      </c>
      <c r="D478">
        <f t="shared" si="31"/>
        <v>2.2863142857142869</v>
      </c>
      <c r="E478">
        <f t="shared" si="32"/>
        <v>0</v>
      </c>
    </row>
    <row r="479" spans="1:5">
      <c r="A479">
        <v>10.163399999999999</v>
      </c>
      <c r="B479">
        <f t="shared" si="33"/>
        <v>9.0367500000000014</v>
      </c>
      <c r="C479">
        <f t="shared" si="30"/>
        <v>10.163399999999999</v>
      </c>
      <c r="D479">
        <f t="shared" si="31"/>
        <v>1.1266499999999979</v>
      </c>
      <c r="E479">
        <f t="shared" si="32"/>
        <v>0</v>
      </c>
    </row>
    <row r="480" spans="1:5">
      <c r="A480">
        <v>7.7591999999999999</v>
      </c>
      <c r="B480">
        <f t="shared" si="33"/>
        <v>8.0758933333333349</v>
      </c>
      <c r="C480">
        <f t="shared" si="30"/>
        <v>7.8719999999999999</v>
      </c>
      <c r="D480">
        <f t="shared" si="31"/>
        <v>0.31669333333333505</v>
      </c>
      <c r="E480">
        <f t="shared" si="32"/>
        <v>0.11280000000000001</v>
      </c>
    </row>
    <row r="481" spans="1:5">
      <c r="A481">
        <v>9.1744000000000003</v>
      </c>
      <c r="B481">
        <f t="shared" si="33"/>
        <v>9.8719266666666687</v>
      </c>
      <c r="C481">
        <f t="shared" si="30"/>
        <v>13.96565</v>
      </c>
      <c r="D481">
        <f t="shared" si="31"/>
        <v>0.6975266666666684</v>
      </c>
      <c r="E481">
        <f t="shared" si="32"/>
        <v>4.7912499999999998</v>
      </c>
    </row>
    <row r="482" spans="1:5">
      <c r="A482">
        <v>10.136900000000001</v>
      </c>
      <c r="B482">
        <f t="shared" si="33"/>
        <v>8.9397800000000007</v>
      </c>
      <c r="C482">
        <f t="shared" si="30"/>
        <v>9.1507500000000004</v>
      </c>
      <c r="D482">
        <f t="shared" si="31"/>
        <v>1.19712</v>
      </c>
      <c r="E482">
        <f t="shared" si="32"/>
        <v>0.9861500000000003</v>
      </c>
    </row>
    <row r="483" spans="1:5">
      <c r="A483">
        <v>7.4538000000000002</v>
      </c>
      <c r="B483">
        <f t="shared" si="33"/>
        <v>8.3832733333333351</v>
      </c>
      <c r="C483">
        <f t="shared" si="30"/>
        <v>7.3804499999999997</v>
      </c>
      <c r="D483">
        <f t="shared" si="31"/>
        <v>0.92947333333333493</v>
      </c>
      <c r="E483">
        <f t="shared" si="32"/>
        <v>7.335000000000047E-2</v>
      </c>
    </row>
    <row r="484" spans="1:5">
      <c r="A484">
        <v>11.047000000000001</v>
      </c>
      <c r="B484">
        <f t="shared" si="33"/>
        <v>8.7287999999999997</v>
      </c>
      <c r="C484">
        <f t="shared" si="30"/>
        <v>10.4725</v>
      </c>
      <c r="D484">
        <f t="shared" si="31"/>
        <v>2.3182000000000009</v>
      </c>
      <c r="E484">
        <f t="shared" si="32"/>
        <v>0.57450000000000045</v>
      </c>
    </row>
    <row r="485" spans="1:5">
      <c r="A485">
        <v>8.5119000000000007</v>
      </c>
      <c r="B485">
        <f t="shared" si="33"/>
        <v>8.4965066666666669</v>
      </c>
      <c r="C485">
        <f t="shared" si="30"/>
        <v>9.1994000000000007</v>
      </c>
      <c r="D485">
        <f t="shared" si="31"/>
        <v>1.5393333333333814E-2</v>
      </c>
      <c r="E485">
        <f t="shared" si="32"/>
        <v>0.6875</v>
      </c>
    </row>
    <row r="486" spans="1:5">
      <c r="A486">
        <v>9.2449999999999992</v>
      </c>
      <c r="B486">
        <f t="shared" si="33"/>
        <v>9.165633333333334</v>
      </c>
      <c r="C486">
        <f t="shared" si="30"/>
        <v>9.4686999999999983</v>
      </c>
      <c r="D486">
        <f t="shared" si="31"/>
        <v>7.9366666666665253E-2</v>
      </c>
      <c r="E486">
        <f t="shared" si="32"/>
        <v>0.22369999999999912</v>
      </c>
    </row>
    <row r="487" spans="1:5">
      <c r="A487">
        <v>10.0688</v>
      </c>
      <c r="B487">
        <f t="shared" si="33"/>
        <v>9.0615874999999999</v>
      </c>
      <c r="C487">
        <f t="shared" si="30"/>
        <v>10.508099999999999</v>
      </c>
      <c r="D487">
        <f t="shared" si="31"/>
        <v>1.0072124999999996</v>
      </c>
      <c r="E487">
        <f t="shared" si="32"/>
        <v>0.43929999999999936</v>
      </c>
    </row>
    <row r="488" spans="1:5">
      <c r="A488">
        <v>10.0688</v>
      </c>
      <c r="B488">
        <f t="shared" si="33"/>
        <v>8.8307000000000002</v>
      </c>
      <c r="C488">
        <f t="shared" si="30"/>
        <v>9.0521999999999991</v>
      </c>
      <c r="D488">
        <f t="shared" si="31"/>
        <v>1.2380999999999993</v>
      </c>
      <c r="E488">
        <f t="shared" si="32"/>
        <v>1.0166000000000004</v>
      </c>
    </row>
    <row r="489" spans="1:5">
      <c r="A489">
        <v>7.8521000000000001</v>
      </c>
      <c r="B489">
        <f t="shared" si="33"/>
        <v>8.6846312500000007</v>
      </c>
      <c r="C489">
        <f t="shared" si="30"/>
        <v>8.4549500000000002</v>
      </c>
      <c r="D489">
        <f t="shared" si="31"/>
        <v>0.83253125000000061</v>
      </c>
      <c r="E489">
        <f t="shared" si="32"/>
        <v>0.60285000000000011</v>
      </c>
    </row>
    <row r="490" spans="1:5">
      <c r="A490">
        <v>8.234</v>
      </c>
      <c r="B490">
        <f t="shared" si="33"/>
        <v>9.3573000000000004</v>
      </c>
      <c r="C490">
        <f t="shared" si="30"/>
        <v>10.177</v>
      </c>
      <c r="D490">
        <f t="shared" si="31"/>
        <v>1.1233000000000004</v>
      </c>
      <c r="E490">
        <f t="shared" si="32"/>
        <v>1.9429999999999996</v>
      </c>
    </row>
    <row r="491" spans="1:5">
      <c r="A491">
        <v>9.9512999999999998</v>
      </c>
      <c r="B491">
        <f t="shared" si="33"/>
        <v>8.7428687499999995</v>
      </c>
      <c r="C491">
        <f t="shared" si="30"/>
        <v>9.5503</v>
      </c>
      <c r="D491">
        <f t="shared" si="31"/>
        <v>1.2084312500000003</v>
      </c>
      <c r="E491">
        <f t="shared" si="32"/>
        <v>0.4009999999999998</v>
      </c>
    </row>
    <row r="492" spans="1:5">
      <c r="A492">
        <v>6.7076000000000002</v>
      </c>
      <c r="B492">
        <f t="shared" si="33"/>
        <v>8.6480375000000009</v>
      </c>
      <c r="C492">
        <f t="shared" si="30"/>
        <v>7.3908500000000004</v>
      </c>
      <c r="D492">
        <f t="shared" si="31"/>
        <v>1.9404375000000007</v>
      </c>
      <c r="E492">
        <f t="shared" si="32"/>
        <v>0.68325000000000014</v>
      </c>
    </row>
    <row r="493" spans="1:5">
      <c r="A493">
        <v>9.4267000000000003</v>
      </c>
      <c r="B493">
        <f t="shared" si="33"/>
        <v>9.2720500000000001</v>
      </c>
      <c r="C493">
        <f t="shared" si="30"/>
        <v>7.8102</v>
      </c>
      <c r="D493">
        <f t="shared" si="31"/>
        <v>0.15465000000000018</v>
      </c>
      <c r="E493">
        <f t="shared" si="32"/>
        <v>1.6165000000000003</v>
      </c>
    </row>
    <row r="494" spans="1:5">
      <c r="A494">
        <v>9.2106999999999992</v>
      </c>
      <c r="B494">
        <f t="shared" si="33"/>
        <v>9.2157374999999995</v>
      </c>
      <c r="C494">
        <f t="shared" si="30"/>
        <v>8.2061999999999991</v>
      </c>
      <c r="D494">
        <f t="shared" si="31"/>
        <v>5.0375000000002501E-3</v>
      </c>
      <c r="E494">
        <f t="shared" si="32"/>
        <v>1.0045000000000002</v>
      </c>
    </row>
    <row r="495" spans="1:5">
      <c r="A495">
        <v>8.7896999999999998</v>
      </c>
      <c r="B495">
        <f t="shared" si="33"/>
        <v>9.4222312500000012</v>
      </c>
      <c r="C495">
        <f t="shared" si="30"/>
        <v>8.1334499999999998</v>
      </c>
      <c r="D495">
        <f t="shared" si="31"/>
        <v>0.63253125000000132</v>
      </c>
      <c r="E495">
        <f t="shared" si="32"/>
        <v>0.65625</v>
      </c>
    </row>
    <row r="496" spans="1:5">
      <c r="A496">
        <v>8.0287000000000006</v>
      </c>
      <c r="B496">
        <f t="shared" si="33"/>
        <v>9.7320124999999997</v>
      </c>
      <c r="C496">
        <f t="shared" si="30"/>
        <v>9.6785999999999994</v>
      </c>
      <c r="D496">
        <f t="shared" si="31"/>
        <v>1.7033124999999991</v>
      </c>
      <c r="E496">
        <f t="shared" si="32"/>
        <v>1.6498999999999988</v>
      </c>
    </row>
    <row r="497" spans="1:5">
      <c r="A497">
        <v>5.4490999999999996</v>
      </c>
      <c r="B497">
        <f t="shared" si="33"/>
        <v>8.5975562500000002</v>
      </c>
      <c r="C497">
        <f t="shared" si="30"/>
        <v>8.1786500000000011</v>
      </c>
      <c r="D497">
        <f t="shared" si="31"/>
        <v>3.1484562500000006</v>
      </c>
      <c r="E497">
        <f t="shared" si="32"/>
        <v>2.7295500000000015</v>
      </c>
    </row>
    <row r="498" spans="1:5">
      <c r="A498">
        <v>9.0343</v>
      </c>
      <c r="B498">
        <f t="shared" si="33"/>
        <v>9.4970437499999996</v>
      </c>
      <c r="C498">
        <f t="shared" si="30"/>
        <v>9.6828500000000002</v>
      </c>
      <c r="D498">
        <f t="shared" si="31"/>
        <v>0.46274374999999957</v>
      </c>
      <c r="E498">
        <f t="shared" si="32"/>
        <v>0.64855000000000018</v>
      </c>
    </row>
    <row r="499" spans="1:5">
      <c r="A499">
        <v>7.7426000000000004</v>
      </c>
      <c r="B499">
        <f t="shared" si="33"/>
        <v>9.1198187499999985</v>
      </c>
      <c r="C499">
        <f t="shared" si="30"/>
        <v>7.6385500000000004</v>
      </c>
      <c r="D499">
        <f t="shared" si="31"/>
        <v>1.3772187499999982</v>
      </c>
      <c r="E499">
        <f t="shared" si="32"/>
        <v>0.10404999999999998</v>
      </c>
    </row>
    <row r="500" spans="1:5">
      <c r="A500">
        <v>9.7515999999999998</v>
      </c>
      <c r="B500">
        <f t="shared" si="33"/>
        <v>9.5435124999999985</v>
      </c>
      <c r="C500">
        <f t="shared" si="30"/>
        <v>10.00835</v>
      </c>
      <c r="D500">
        <f t="shared" si="31"/>
        <v>0.20808750000000131</v>
      </c>
      <c r="E500">
        <f t="shared" si="32"/>
        <v>0.25675000000000026</v>
      </c>
    </row>
    <row r="501" spans="1:5">
      <c r="A501">
        <v>10.833399999999999</v>
      </c>
      <c r="B501">
        <f t="shared" si="33"/>
        <v>10.929981249999999</v>
      </c>
      <c r="C501">
        <f t="shared" si="30"/>
        <v>12.210249999999998</v>
      </c>
      <c r="D501">
        <f t="shared" si="31"/>
        <v>9.6581249999999841E-2</v>
      </c>
      <c r="E501">
        <f t="shared" si="32"/>
        <v>1.3768499999999992</v>
      </c>
    </row>
    <row r="502" spans="1:5">
      <c r="A502">
        <v>9.3424999999999994</v>
      </c>
      <c r="B502">
        <f t="shared" si="33"/>
        <v>10.699299999999999</v>
      </c>
      <c r="C502">
        <f t="shared" si="30"/>
        <v>10.80655</v>
      </c>
      <c r="D502">
        <f t="shared" si="31"/>
        <v>1.3567999999999998</v>
      </c>
      <c r="E502">
        <f t="shared" si="32"/>
        <v>1.4640500000000003</v>
      </c>
    </row>
    <row r="503" spans="1:5">
      <c r="A503">
        <v>10.007300000000001</v>
      </c>
      <c r="B503">
        <f t="shared" si="33"/>
        <v>11.208931249999999</v>
      </c>
      <c r="C503">
        <f t="shared" si="30"/>
        <v>11.342300000000002</v>
      </c>
      <c r="D503">
        <f t="shared" si="31"/>
        <v>1.2016312499999984</v>
      </c>
      <c r="E503">
        <f t="shared" si="32"/>
        <v>1.3350000000000009</v>
      </c>
    </row>
    <row r="504" spans="1:5">
      <c r="A504">
        <v>9.5635999999999992</v>
      </c>
      <c r="B504">
        <f t="shared" si="33"/>
        <v>11.1642625</v>
      </c>
      <c r="C504">
        <f t="shared" si="30"/>
        <v>10.904699999999998</v>
      </c>
      <c r="D504">
        <f t="shared" si="31"/>
        <v>1.6006625000000003</v>
      </c>
      <c r="E504">
        <f t="shared" si="32"/>
        <v>1.3410999999999991</v>
      </c>
    </row>
    <row r="505" spans="1:5">
      <c r="A505">
        <v>12.261100000000001</v>
      </c>
      <c r="B505">
        <f t="shared" si="33"/>
        <v>12.168899999999999</v>
      </c>
      <c r="C505">
        <f t="shared" si="30"/>
        <v>12.845549999999999</v>
      </c>
      <c r="D505">
        <f t="shared" si="31"/>
        <v>9.2200000000001836E-2</v>
      </c>
      <c r="E505">
        <f t="shared" si="32"/>
        <v>0.58444999999999858</v>
      </c>
    </row>
    <row r="506" spans="1:5">
      <c r="A506">
        <v>12.350199999999999</v>
      </c>
      <c r="B506">
        <f t="shared" si="33"/>
        <v>11.410037500000001</v>
      </c>
      <c r="C506">
        <f>C2</f>
        <v>12.499166666666667</v>
      </c>
      <c r="D506">
        <f t="shared" si="31"/>
        <v>0.94016249999999779</v>
      </c>
      <c r="E506">
        <f t="shared" si="32"/>
        <v>0.14896666666666825</v>
      </c>
    </row>
    <row r="507" spans="1:5">
      <c r="A507">
        <v>12.954800000000001</v>
      </c>
      <c r="B507">
        <f t="shared" si="33"/>
        <v>11.577200000000003</v>
      </c>
      <c r="C507">
        <f t="shared" ref="C507:C570" si="34">C3</f>
        <v>12.821833333333336</v>
      </c>
      <c r="D507">
        <f t="shared" si="31"/>
        <v>1.3775999999999975</v>
      </c>
      <c r="E507">
        <f t="shared" si="32"/>
        <v>0.13296666666666468</v>
      </c>
    </row>
    <row r="508" spans="1:5">
      <c r="A508">
        <v>10.959300000000001</v>
      </c>
      <c r="B508">
        <f t="shared" si="33"/>
        <v>11.890753333333333</v>
      </c>
      <c r="C508">
        <f t="shared" si="34"/>
        <v>11.053233333333333</v>
      </c>
      <c r="D508">
        <f t="shared" si="31"/>
        <v>0.93145333333333191</v>
      </c>
      <c r="E508">
        <f t="shared" si="32"/>
        <v>9.3933333333332314E-2</v>
      </c>
    </row>
    <row r="509" spans="1:5">
      <c r="A509">
        <v>11.461600000000001</v>
      </c>
      <c r="B509">
        <f t="shared" si="33"/>
        <v>12.616350000000002</v>
      </c>
      <c r="C509">
        <f t="shared" si="34"/>
        <v>12.939533333333335</v>
      </c>
      <c r="D509">
        <f t="shared" si="31"/>
        <v>1.1547500000000017</v>
      </c>
      <c r="E509">
        <f t="shared" si="32"/>
        <v>1.4779333333333344</v>
      </c>
    </row>
    <row r="510" spans="1:5">
      <c r="A510">
        <v>10.3484</v>
      </c>
      <c r="B510">
        <f t="shared" si="33"/>
        <v>11.920093333333332</v>
      </c>
      <c r="C510">
        <f t="shared" si="34"/>
        <v>12.416833333333335</v>
      </c>
      <c r="D510">
        <f t="shared" si="31"/>
        <v>1.5716933333333323</v>
      </c>
      <c r="E510">
        <f t="shared" si="32"/>
        <v>2.0684333333333349</v>
      </c>
    </row>
    <row r="511" spans="1:5">
      <c r="A511">
        <v>10.957599999999999</v>
      </c>
      <c r="B511">
        <f t="shared" si="33"/>
        <v>11.929649999999999</v>
      </c>
      <c r="C511">
        <f t="shared" si="34"/>
        <v>11.318766666666667</v>
      </c>
      <c r="D511">
        <f t="shared" si="31"/>
        <v>0.97204999999999941</v>
      </c>
      <c r="E511">
        <f t="shared" si="32"/>
        <v>0.36116666666666752</v>
      </c>
    </row>
    <row r="512" spans="1:5">
      <c r="A512">
        <v>11.4818</v>
      </c>
      <c r="B512">
        <f t="shared" si="33"/>
        <v>12.197113333333334</v>
      </c>
      <c r="C512">
        <f t="shared" si="34"/>
        <v>13.9077</v>
      </c>
      <c r="D512">
        <f t="shared" si="31"/>
        <v>0.71531333333333436</v>
      </c>
      <c r="E512">
        <f t="shared" si="32"/>
        <v>2.4259000000000004</v>
      </c>
    </row>
    <row r="513" spans="1:5">
      <c r="A513">
        <v>10.494999999999999</v>
      </c>
      <c r="B513">
        <f t="shared" si="33"/>
        <v>11.9116</v>
      </c>
      <c r="C513">
        <f t="shared" si="34"/>
        <v>9.7031000000000009</v>
      </c>
      <c r="D513">
        <f t="shared" si="31"/>
        <v>1.4166000000000007</v>
      </c>
      <c r="E513">
        <f t="shared" si="32"/>
        <v>0.79189999999999827</v>
      </c>
    </row>
    <row r="514" spans="1:5">
      <c r="A514">
        <v>10.896000000000001</v>
      </c>
      <c r="B514">
        <f t="shared" si="33"/>
        <v>12.34404</v>
      </c>
      <c r="C514">
        <f t="shared" si="34"/>
        <v>13.272600000000002</v>
      </c>
      <c r="D514">
        <f t="shared" si="31"/>
        <v>1.4480399999999989</v>
      </c>
      <c r="E514">
        <f t="shared" si="32"/>
        <v>2.3766000000000016</v>
      </c>
    </row>
    <row r="515" spans="1:5">
      <c r="A515">
        <v>15.7065</v>
      </c>
      <c r="B515">
        <f t="shared" si="33"/>
        <v>13.0951375</v>
      </c>
      <c r="C515">
        <f t="shared" si="34"/>
        <v>15.515599999999999</v>
      </c>
      <c r="D515">
        <f t="shared" ref="D515:D578" si="35">ABS(A515 - B515)</f>
        <v>2.6113625000000003</v>
      </c>
      <c r="E515">
        <f t="shared" ref="E515:E578" si="36">ABS(A515-C515)</f>
        <v>0.19090000000000096</v>
      </c>
    </row>
    <row r="516" spans="1:5">
      <c r="A516">
        <v>13.6576</v>
      </c>
      <c r="B516">
        <f t="shared" si="33"/>
        <v>12.689187500000001</v>
      </c>
      <c r="C516">
        <f t="shared" si="34"/>
        <v>14.318166666666665</v>
      </c>
      <c r="D516">
        <f t="shared" si="35"/>
        <v>0.96841249999999945</v>
      </c>
      <c r="E516">
        <f t="shared" si="36"/>
        <v>0.6605666666666643</v>
      </c>
    </row>
    <row r="517" spans="1:5">
      <c r="A517">
        <v>14.7325</v>
      </c>
      <c r="B517">
        <f t="shared" si="33"/>
        <v>12.0315125</v>
      </c>
      <c r="C517">
        <f t="shared" si="34"/>
        <v>13.068166666666668</v>
      </c>
      <c r="D517">
        <f t="shared" si="35"/>
        <v>2.7009875000000001</v>
      </c>
      <c r="E517">
        <f t="shared" si="36"/>
        <v>1.6643333333333317</v>
      </c>
    </row>
    <row r="518" spans="1:5">
      <c r="A518">
        <v>16.0913</v>
      </c>
      <c r="B518">
        <f t="shared" si="33"/>
        <v>12.554418750000002</v>
      </c>
      <c r="C518">
        <f t="shared" si="34"/>
        <v>12.158299999999999</v>
      </c>
      <c r="D518">
        <f t="shared" si="35"/>
        <v>3.5368812499999986</v>
      </c>
      <c r="E518">
        <f t="shared" si="36"/>
        <v>3.9330000000000016</v>
      </c>
    </row>
    <row r="519" spans="1:5">
      <c r="A519">
        <v>10.8911</v>
      </c>
      <c r="B519">
        <f t="shared" si="33"/>
        <v>11.998581250000003</v>
      </c>
      <c r="C519">
        <f t="shared" si="34"/>
        <v>13.227866666666666</v>
      </c>
      <c r="D519">
        <f t="shared" si="35"/>
        <v>1.1074812500000029</v>
      </c>
      <c r="E519">
        <f t="shared" si="36"/>
        <v>2.3367666666666658</v>
      </c>
    </row>
    <row r="520" spans="1:5">
      <c r="A520">
        <v>13.1669</v>
      </c>
      <c r="B520">
        <f t="shared" si="33"/>
        <v>12.178906250000001</v>
      </c>
      <c r="C520">
        <f t="shared" si="34"/>
        <v>13.557566666666666</v>
      </c>
      <c r="D520">
        <f t="shared" si="35"/>
        <v>0.98799374999999934</v>
      </c>
      <c r="E520">
        <f t="shared" si="36"/>
        <v>0.39066666666666627</v>
      </c>
    </row>
    <row r="521" spans="1:5">
      <c r="A521">
        <v>12.2338</v>
      </c>
      <c r="B521">
        <f t="shared" si="33"/>
        <v>12.554581249999998</v>
      </c>
      <c r="C521">
        <f t="shared" si="34"/>
        <v>13.9291</v>
      </c>
      <c r="D521">
        <f t="shared" si="35"/>
        <v>0.3207812499999978</v>
      </c>
      <c r="E521">
        <f t="shared" si="36"/>
        <v>1.6952999999999996</v>
      </c>
    </row>
    <row r="522" spans="1:5">
      <c r="A522">
        <v>10.963200000000001</v>
      </c>
      <c r="B522">
        <f t="shared" si="33"/>
        <v>11.402474999999999</v>
      </c>
      <c r="C522">
        <f t="shared" si="34"/>
        <v>10.173266666666665</v>
      </c>
      <c r="D522">
        <f t="shared" si="35"/>
        <v>0.43927499999999853</v>
      </c>
      <c r="E522">
        <f t="shared" si="36"/>
        <v>0.7899333333333356</v>
      </c>
    </row>
    <row r="523" spans="1:5">
      <c r="A523">
        <v>11.9864</v>
      </c>
      <c r="B523">
        <f t="shared" si="33"/>
        <v>11.760843750000003</v>
      </c>
      <c r="C523">
        <f t="shared" si="34"/>
        <v>12.105566666666666</v>
      </c>
      <c r="D523">
        <f t="shared" si="35"/>
        <v>0.22555624999999679</v>
      </c>
      <c r="E523">
        <f t="shared" si="36"/>
        <v>0.11916666666666664</v>
      </c>
    </row>
    <row r="524" spans="1:5">
      <c r="A524">
        <v>11.722099999999999</v>
      </c>
      <c r="B524">
        <f t="shared" si="33"/>
        <v>11.42391875</v>
      </c>
      <c r="C524">
        <f t="shared" si="34"/>
        <v>12.026499999999999</v>
      </c>
      <c r="D524">
        <f t="shared" si="35"/>
        <v>0.29818124999999895</v>
      </c>
      <c r="E524">
        <f t="shared" si="36"/>
        <v>0.30439999999999934</v>
      </c>
    </row>
    <row r="525" spans="1:5">
      <c r="A525">
        <v>12.8368</v>
      </c>
      <c r="B525">
        <f t="shared" si="33"/>
        <v>11.569756249999998</v>
      </c>
      <c r="C525">
        <f t="shared" si="34"/>
        <v>11.453966666666666</v>
      </c>
      <c r="D525">
        <f t="shared" si="35"/>
        <v>1.2670437500000027</v>
      </c>
      <c r="E525">
        <f t="shared" si="36"/>
        <v>1.382833333333334</v>
      </c>
    </row>
    <row r="526" spans="1:5">
      <c r="A526">
        <v>11.6753</v>
      </c>
      <c r="B526">
        <f t="shared" si="33"/>
        <v>10.829075</v>
      </c>
      <c r="C526">
        <f t="shared" si="34"/>
        <v>11.983033333333333</v>
      </c>
      <c r="D526">
        <f t="shared" si="35"/>
        <v>0.84622500000000045</v>
      </c>
      <c r="E526">
        <f t="shared" si="36"/>
        <v>0.30773333333333319</v>
      </c>
    </row>
    <row r="527" spans="1:5">
      <c r="A527">
        <v>10.867599999999999</v>
      </c>
      <c r="B527">
        <f t="shared" si="33"/>
        <v>9.5365599999999979</v>
      </c>
      <c r="C527">
        <f t="shared" si="34"/>
        <v>10.758733333333334</v>
      </c>
      <c r="D527">
        <f t="shared" si="35"/>
        <v>1.3310400000000016</v>
      </c>
      <c r="E527">
        <f t="shared" si="36"/>
        <v>0.10886666666666578</v>
      </c>
    </row>
    <row r="528" spans="1:5">
      <c r="A528">
        <v>7.8026</v>
      </c>
      <c r="B528">
        <f t="shared" si="33"/>
        <v>8.6960625</v>
      </c>
      <c r="C528">
        <f t="shared" si="34"/>
        <v>8.9535666666666671</v>
      </c>
      <c r="D528">
        <f t="shared" si="35"/>
        <v>0.89346250000000005</v>
      </c>
      <c r="E528">
        <f t="shared" si="36"/>
        <v>1.1509666666666671</v>
      </c>
    </row>
    <row r="529" spans="1:5">
      <c r="A529">
        <v>8.7376000000000005</v>
      </c>
      <c r="B529">
        <f t="shared" si="33"/>
        <v>8.4555250000000015</v>
      </c>
      <c r="C529">
        <f t="shared" si="34"/>
        <v>8.185666666666668</v>
      </c>
      <c r="D529">
        <f t="shared" si="35"/>
        <v>0.28207499999999897</v>
      </c>
      <c r="E529">
        <f t="shared" si="36"/>
        <v>0.5519333333333325</v>
      </c>
    </row>
    <row r="530" spans="1:5">
      <c r="A530">
        <v>11.135400000000001</v>
      </c>
      <c r="B530">
        <f t="shared" si="33"/>
        <v>8.6139400000000013</v>
      </c>
      <c r="C530">
        <f t="shared" si="34"/>
        <v>11.9178</v>
      </c>
      <c r="D530">
        <f t="shared" si="35"/>
        <v>2.5214599999999994</v>
      </c>
      <c r="E530">
        <f t="shared" si="36"/>
        <v>0.7823999999999991</v>
      </c>
    </row>
    <row r="531" spans="1:5">
      <c r="A531">
        <v>9.1662999999999997</v>
      </c>
      <c r="B531">
        <f t="shared" si="33"/>
        <v>9.4473733333333314</v>
      </c>
      <c r="C531">
        <f t="shared" si="34"/>
        <v>9.4385333333333339</v>
      </c>
      <c r="D531">
        <f t="shared" si="35"/>
        <v>0.28107333333333173</v>
      </c>
      <c r="E531">
        <f t="shared" si="36"/>
        <v>0.27223333333333422</v>
      </c>
    </row>
    <row r="532" spans="1:5">
      <c r="A532">
        <v>10.4087</v>
      </c>
      <c r="B532">
        <f t="shared" si="33"/>
        <v>8.7088733333333348</v>
      </c>
      <c r="C532">
        <f t="shared" si="34"/>
        <v>9.0927666666666678</v>
      </c>
      <c r="D532">
        <f t="shared" si="35"/>
        <v>1.6998266666666648</v>
      </c>
      <c r="E532">
        <f t="shared" si="36"/>
        <v>1.3159333333333318</v>
      </c>
    </row>
    <row r="533" spans="1:5">
      <c r="A533">
        <v>11.408300000000001</v>
      </c>
      <c r="B533">
        <f t="shared" si="33"/>
        <v>9.2044666666666668</v>
      </c>
      <c r="C533">
        <f t="shared" si="34"/>
        <v>11.7059</v>
      </c>
      <c r="D533">
        <f t="shared" si="35"/>
        <v>2.2038333333333338</v>
      </c>
      <c r="E533">
        <f t="shared" si="36"/>
        <v>0.2975999999999992</v>
      </c>
    </row>
    <row r="534" spans="1:5">
      <c r="A534">
        <v>10.282999999999999</v>
      </c>
      <c r="B534">
        <f t="shared" si="33"/>
        <v>8.9062933333333323</v>
      </c>
      <c r="C534">
        <f t="shared" si="34"/>
        <v>8.8282000000000007</v>
      </c>
      <c r="D534">
        <f t="shared" si="35"/>
        <v>1.3767066666666672</v>
      </c>
      <c r="E534">
        <f t="shared" si="36"/>
        <v>1.4547999999999988</v>
      </c>
    </row>
    <row r="535" spans="1:5">
      <c r="A535">
        <v>9.8080999999999996</v>
      </c>
      <c r="B535">
        <f t="shared" si="33"/>
        <v>9.5147133333333329</v>
      </c>
      <c r="C535">
        <f t="shared" si="34"/>
        <v>9.6402666666666672</v>
      </c>
      <c r="D535">
        <f t="shared" si="35"/>
        <v>0.29338666666666668</v>
      </c>
      <c r="E535">
        <f t="shared" si="36"/>
        <v>0.16783333333333239</v>
      </c>
    </row>
    <row r="536" spans="1:5">
      <c r="A536">
        <v>8.2955000000000005</v>
      </c>
      <c r="B536">
        <f t="shared" si="33"/>
        <v>10.054399999999999</v>
      </c>
      <c r="C536">
        <f t="shared" si="34"/>
        <v>9.2621666666666655</v>
      </c>
      <c r="D536">
        <f t="shared" si="35"/>
        <v>1.7588999999999988</v>
      </c>
      <c r="E536">
        <f t="shared" si="36"/>
        <v>0.96666666666666501</v>
      </c>
    </row>
    <row r="537" spans="1:5">
      <c r="A537">
        <v>12.446</v>
      </c>
      <c r="B537">
        <f t="shared" si="33"/>
        <v>10.444166666666666</v>
      </c>
      <c r="C537">
        <f t="shared" si="34"/>
        <v>12.044733333333333</v>
      </c>
      <c r="D537">
        <f t="shared" si="35"/>
        <v>2.0018333333333338</v>
      </c>
      <c r="E537">
        <f t="shared" si="36"/>
        <v>0.40126666666666644</v>
      </c>
    </row>
    <row r="538" spans="1:5">
      <c r="A538">
        <v>8.7728000000000002</v>
      </c>
      <c r="B538">
        <f t="shared" si="33"/>
        <v>9.735613333333335</v>
      </c>
      <c r="C538">
        <f t="shared" si="34"/>
        <v>10.205866666666667</v>
      </c>
      <c r="D538">
        <f t="shared" si="35"/>
        <v>0.96281333333333485</v>
      </c>
      <c r="E538">
        <f t="shared" si="36"/>
        <v>1.4330666666666669</v>
      </c>
    </row>
    <row r="539" spans="1:5">
      <c r="A539">
        <v>7.3215000000000003</v>
      </c>
      <c r="B539">
        <f t="shared" ref="B539:B602" si="37">B467</f>
        <v>9.4948357142857152</v>
      </c>
      <c r="C539">
        <f t="shared" si="34"/>
        <v>10.303533333333334</v>
      </c>
      <c r="D539">
        <f t="shared" si="35"/>
        <v>2.1733357142857148</v>
      </c>
      <c r="E539">
        <f t="shared" si="36"/>
        <v>2.9820333333333338</v>
      </c>
    </row>
    <row r="540" spans="1:5">
      <c r="A540">
        <v>7.7022000000000004</v>
      </c>
      <c r="B540">
        <f t="shared" si="37"/>
        <v>10.305140000000002</v>
      </c>
      <c r="C540">
        <f t="shared" si="34"/>
        <v>9.0175000000000001</v>
      </c>
      <c r="D540">
        <f t="shared" si="35"/>
        <v>2.6029400000000011</v>
      </c>
      <c r="E540">
        <f t="shared" si="36"/>
        <v>1.3152999999999997</v>
      </c>
    </row>
    <row r="541" spans="1:5">
      <c r="A541">
        <v>7.1510999999999996</v>
      </c>
      <c r="B541">
        <f t="shared" si="37"/>
        <v>10.469666666666665</v>
      </c>
      <c r="C541">
        <f t="shared" si="34"/>
        <v>10.446833333333332</v>
      </c>
      <c r="D541">
        <f t="shared" si="35"/>
        <v>3.3185666666666656</v>
      </c>
      <c r="E541">
        <f t="shared" si="36"/>
        <v>3.2957333333333327</v>
      </c>
    </row>
    <row r="542" spans="1:5">
      <c r="A542">
        <v>10.7003</v>
      </c>
      <c r="B542">
        <f t="shared" si="37"/>
        <v>10.304500000000001</v>
      </c>
      <c r="C542">
        <f t="shared" si="34"/>
        <v>9.9761000000000006</v>
      </c>
      <c r="D542">
        <f t="shared" si="35"/>
        <v>0.39579999999999949</v>
      </c>
      <c r="E542">
        <f t="shared" si="36"/>
        <v>0.72419999999999973</v>
      </c>
    </row>
    <row r="543" spans="1:5">
      <c r="A543">
        <v>9.0334000000000003</v>
      </c>
      <c r="B543">
        <f t="shared" si="37"/>
        <v>9.9907642857142864</v>
      </c>
      <c r="C543">
        <f t="shared" si="34"/>
        <v>9.4525999999999986</v>
      </c>
      <c r="D543">
        <f t="shared" si="35"/>
        <v>0.95736428571428611</v>
      </c>
      <c r="E543">
        <f t="shared" si="36"/>
        <v>0.41919999999999824</v>
      </c>
    </row>
    <row r="544" spans="1:5">
      <c r="A544">
        <v>10.3775</v>
      </c>
      <c r="B544">
        <f t="shared" si="37"/>
        <v>10.108714285714285</v>
      </c>
      <c r="C544">
        <f t="shared" si="34"/>
        <v>10.5825</v>
      </c>
      <c r="D544">
        <f t="shared" si="35"/>
        <v>0.26878571428571441</v>
      </c>
      <c r="E544">
        <f t="shared" si="36"/>
        <v>0.20500000000000007</v>
      </c>
    </row>
    <row r="545" spans="1:5">
      <c r="A545">
        <v>8.7448999999999995</v>
      </c>
      <c r="B545">
        <f t="shared" si="37"/>
        <v>9.698778571428571</v>
      </c>
      <c r="C545">
        <f t="shared" si="34"/>
        <v>9.5876999999999999</v>
      </c>
      <c r="D545">
        <f t="shared" si="35"/>
        <v>0.95387857142857158</v>
      </c>
      <c r="E545">
        <f t="shared" si="36"/>
        <v>0.84280000000000044</v>
      </c>
    </row>
    <row r="546" spans="1:5">
      <c r="A546">
        <v>9.9905000000000008</v>
      </c>
      <c r="B546">
        <f t="shared" si="37"/>
        <v>9.2777214285714287</v>
      </c>
      <c r="C546">
        <f t="shared" si="34"/>
        <v>9.7105000000000015</v>
      </c>
      <c r="D546">
        <f t="shared" si="35"/>
        <v>0.71277857142857215</v>
      </c>
      <c r="E546">
        <f t="shared" si="36"/>
        <v>0.27999999999999936</v>
      </c>
    </row>
    <row r="547" spans="1:5">
      <c r="A547">
        <v>9.2873999999999999</v>
      </c>
      <c r="B547">
        <f t="shared" si="37"/>
        <v>9.4278857142857166</v>
      </c>
      <c r="C547">
        <f t="shared" si="34"/>
        <v>9.2647666666666666</v>
      </c>
      <c r="D547">
        <f t="shared" si="35"/>
        <v>0.14048571428571677</v>
      </c>
      <c r="E547">
        <f t="shared" si="36"/>
        <v>2.2633333333333283E-2</v>
      </c>
    </row>
    <row r="548" spans="1:5">
      <c r="A548">
        <v>13.650700000000001</v>
      </c>
      <c r="B548">
        <f t="shared" si="37"/>
        <v>9.8490928571428586</v>
      </c>
      <c r="C548">
        <f t="shared" si="34"/>
        <v>12.066933333333333</v>
      </c>
      <c r="D548">
        <f t="shared" si="35"/>
        <v>3.8016071428571419</v>
      </c>
      <c r="E548">
        <f t="shared" si="36"/>
        <v>1.5837666666666674</v>
      </c>
    </row>
    <row r="549" spans="1:5">
      <c r="A549">
        <v>9.6830999999999996</v>
      </c>
      <c r="B549">
        <f t="shared" si="37"/>
        <v>8.8177285714285709</v>
      </c>
      <c r="C549">
        <f t="shared" si="34"/>
        <v>9.2947666666666677</v>
      </c>
      <c r="D549">
        <f t="shared" si="35"/>
        <v>0.86537142857142868</v>
      </c>
      <c r="E549">
        <f t="shared" si="36"/>
        <v>0.38833333333333186</v>
      </c>
    </row>
    <row r="550" spans="1:5">
      <c r="A550">
        <v>7.0982000000000003</v>
      </c>
      <c r="B550">
        <f t="shared" si="37"/>
        <v>9.7593857142857132</v>
      </c>
      <c r="C550">
        <f t="shared" si="34"/>
        <v>10.1968</v>
      </c>
      <c r="D550">
        <f t="shared" si="35"/>
        <v>2.6611857142857129</v>
      </c>
      <c r="E550">
        <f t="shared" si="36"/>
        <v>3.0985999999999994</v>
      </c>
    </row>
    <row r="551" spans="1:5">
      <c r="A551">
        <v>6.5129000000000001</v>
      </c>
      <c r="B551">
        <f t="shared" si="37"/>
        <v>9.0367500000000014</v>
      </c>
      <c r="C551">
        <f t="shared" si="34"/>
        <v>8.1888666666666676</v>
      </c>
      <c r="D551">
        <f t="shared" si="35"/>
        <v>2.5238500000000013</v>
      </c>
      <c r="E551">
        <f t="shared" si="36"/>
        <v>1.6759666666666675</v>
      </c>
    </row>
    <row r="552" spans="1:5">
      <c r="A552">
        <v>10.1883</v>
      </c>
      <c r="B552">
        <f t="shared" si="37"/>
        <v>8.0758933333333349</v>
      </c>
      <c r="C552">
        <f t="shared" si="34"/>
        <v>8.9649333333333345</v>
      </c>
      <c r="D552">
        <f t="shared" si="35"/>
        <v>2.112406666666665</v>
      </c>
      <c r="E552">
        <f t="shared" si="36"/>
        <v>1.2233666666666654</v>
      </c>
    </row>
    <row r="553" spans="1:5">
      <c r="A553">
        <v>8.1183999999999994</v>
      </c>
      <c r="B553">
        <f t="shared" si="37"/>
        <v>9.8719266666666687</v>
      </c>
      <c r="C553">
        <f t="shared" si="34"/>
        <v>8.6256333333333348</v>
      </c>
      <c r="D553">
        <f t="shared" si="35"/>
        <v>1.7535266666666693</v>
      </c>
      <c r="E553">
        <f t="shared" si="36"/>
        <v>0.50723333333333542</v>
      </c>
    </row>
    <row r="554" spans="1:5">
      <c r="A554">
        <v>8.8785000000000007</v>
      </c>
      <c r="B554">
        <f t="shared" si="37"/>
        <v>8.9397800000000007</v>
      </c>
      <c r="C554">
        <f t="shared" si="34"/>
        <v>8.3437333333333328</v>
      </c>
      <c r="D554">
        <f t="shared" si="35"/>
        <v>6.1280000000000001E-2</v>
      </c>
      <c r="E554">
        <f t="shared" si="36"/>
        <v>0.53476666666666794</v>
      </c>
    </row>
    <row r="555" spans="1:5">
      <c r="A555">
        <v>9.2144999999999992</v>
      </c>
      <c r="B555">
        <f t="shared" si="37"/>
        <v>8.3832733333333351</v>
      </c>
      <c r="C555">
        <f t="shared" si="34"/>
        <v>9.0814333333333348</v>
      </c>
      <c r="D555">
        <f t="shared" si="35"/>
        <v>0.83122666666666412</v>
      </c>
      <c r="E555">
        <f t="shared" si="36"/>
        <v>0.13306666666666445</v>
      </c>
    </row>
    <row r="556" spans="1:5">
      <c r="A556">
        <v>8.0578000000000003</v>
      </c>
      <c r="B556">
        <f t="shared" si="37"/>
        <v>8.7287999999999997</v>
      </c>
      <c r="C556">
        <f t="shared" si="34"/>
        <v>7.9801666666666664</v>
      </c>
      <c r="D556">
        <f t="shared" si="35"/>
        <v>0.67099999999999937</v>
      </c>
      <c r="E556">
        <f t="shared" si="36"/>
        <v>7.7633333333333887E-2</v>
      </c>
    </row>
    <row r="557" spans="1:5">
      <c r="A557">
        <v>12.0312</v>
      </c>
      <c r="B557">
        <f t="shared" si="37"/>
        <v>8.4965066666666669</v>
      </c>
      <c r="C557">
        <f t="shared" si="34"/>
        <v>7.102100000000001</v>
      </c>
      <c r="D557">
        <f t="shared" si="35"/>
        <v>3.5346933333333332</v>
      </c>
      <c r="E557">
        <f t="shared" si="36"/>
        <v>4.9290999999999991</v>
      </c>
    </row>
    <row r="558" spans="1:5">
      <c r="A558">
        <v>9.8633000000000006</v>
      </c>
      <c r="B558">
        <f t="shared" si="37"/>
        <v>9.165633333333334</v>
      </c>
      <c r="C558">
        <f t="shared" si="34"/>
        <v>8.6136999999999997</v>
      </c>
      <c r="D558">
        <f t="shared" si="35"/>
        <v>0.69766666666666666</v>
      </c>
      <c r="E558">
        <f t="shared" si="36"/>
        <v>1.2496000000000009</v>
      </c>
    </row>
    <row r="559" spans="1:5">
      <c r="A559">
        <v>8.5311000000000003</v>
      </c>
      <c r="B559">
        <f t="shared" si="37"/>
        <v>9.0615874999999999</v>
      </c>
      <c r="C559">
        <f t="shared" si="34"/>
        <v>9.357266666666666</v>
      </c>
      <c r="D559">
        <f t="shared" si="35"/>
        <v>0.53048749999999956</v>
      </c>
      <c r="E559">
        <f t="shared" si="36"/>
        <v>0.82616666666666561</v>
      </c>
    </row>
    <row r="560" spans="1:5">
      <c r="A560">
        <v>9.23</v>
      </c>
      <c r="B560">
        <f t="shared" si="37"/>
        <v>8.8307000000000002</v>
      </c>
      <c r="C560">
        <f t="shared" si="34"/>
        <v>8.6993333333333336</v>
      </c>
      <c r="D560">
        <f t="shared" si="35"/>
        <v>0.39930000000000021</v>
      </c>
      <c r="E560">
        <f t="shared" si="36"/>
        <v>0.53066666666666684</v>
      </c>
    </row>
    <row r="561" spans="1:5">
      <c r="A561">
        <v>7.1628999999999996</v>
      </c>
      <c r="B561">
        <f t="shared" si="37"/>
        <v>8.6846312500000007</v>
      </c>
      <c r="C561">
        <f t="shared" si="34"/>
        <v>7.9171000000000005</v>
      </c>
      <c r="D561">
        <f t="shared" si="35"/>
        <v>1.5217312500000011</v>
      </c>
      <c r="E561">
        <f t="shared" si="36"/>
        <v>0.75420000000000087</v>
      </c>
    </row>
    <row r="562" spans="1:5">
      <c r="A562">
        <v>9.1911000000000005</v>
      </c>
      <c r="B562">
        <f t="shared" si="37"/>
        <v>9.3573000000000004</v>
      </c>
      <c r="C562">
        <f t="shared" si="34"/>
        <v>7.6800999999999995</v>
      </c>
      <c r="D562">
        <f t="shared" si="35"/>
        <v>0.1661999999999999</v>
      </c>
      <c r="E562">
        <f t="shared" si="36"/>
        <v>1.511000000000001</v>
      </c>
    </row>
    <row r="563" spans="1:5">
      <c r="A563">
        <v>11.789300000000001</v>
      </c>
      <c r="B563">
        <f t="shared" si="37"/>
        <v>8.7428687499999995</v>
      </c>
      <c r="C563">
        <f t="shared" si="34"/>
        <v>9.7571999999999992</v>
      </c>
      <c r="D563">
        <f t="shared" si="35"/>
        <v>3.0464312500000013</v>
      </c>
      <c r="E563">
        <f t="shared" si="36"/>
        <v>2.0321000000000016</v>
      </c>
    </row>
    <row r="564" spans="1:5">
      <c r="A564">
        <v>9.2531999999999996</v>
      </c>
      <c r="B564">
        <f t="shared" si="37"/>
        <v>8.6480375000000009</v>
      </c>
      <c r="C564">
        <f t="shared" si="34"/>
        <v>9.1180666666666657</v>
      </c>
      <c r="D564">
        <f t="shared" si="35"/>
        <v>0.60516249999999872</v>
      </c>
      <c r="E564">
        <f t="shared" si="36"/>
        <v>0.13513333333333399</v>
      </c>
    </row>
    <row r="565" spans="1:5">
      <c r="A565">
        <v>8.6882999999999999</v>
      </c>
      <c r="B565">
        <f t="shared" si="37"/>
        <v>9.2720500000000001</v>
      </c>
      <c r="C565">
        <f t="shared" si="34"/>
        <v>10.214466666666667</v>
      </c>
      <c r="D565">
        <f t="shared" si="35"/>
        <v>0.58375000000000021</v>
      </c>
      <c r="E565">
        <f t="shared" si="36"/>
        <v>1.5261666666666667</v>
      </c>
    </row>
    <row r="566" spans="1:5">
      <c r="A566">
        <v>8.6744000000000003</v>
      </c>
      <c r="B566">
        <f t="shared" si="37"/>
        <v>9.2157374999999995</v>
      </c>
      <c r="C566">
        <f t="shared" si="34"/>
        <v>9.5637333333333334</v>
      </c>
      <c r="D566">
        <f t="shared" si="35"/>
        <v>0.54133749999999914</v>
      </c>
      <c r="E566">
        <f t="shared" si="36"/>
        <v>0.88933333333333309</v>
      </c>
    </row>
    <row r="567" spans="1:5">
      <c r="A567">
        <v>7.7968000000000002</v>
      </c>
      <c r="B567">
        <f t="shared" si="37"/>
        <v>9.4222312500000012</v>
      </c>
      <c r="C567">
        <f t="shared" si="34"/>
        <v>10.450566666666667</v>
      </c>
      <c r="D567">
        <f t="shared" si="35"/>
        <v>1.625431250000001</v>
      </c>
      <c r="E567">
        <f t="shared" si="36"/>
        <v>2.6537666666666668</v>
      </c>
    </row>
    <row r="568" spans="1:5">
      <c r="A568">
        <v>9.1662999999999997</v>
      </c>
      <c r="B568">
        <f t="shared" si="37"/>
        <v>9.7320124999999997</v>
      </c>
      <c r="C568">
        <f t="shared" si="34"/>
        <v>10.5966</v>
      </c>
      <c r="D568">
        <f t="shared" si="35"/>
        <v>0.56571250000000006</v>
      </c>
      <c r="E568">
        <f t="shared" si="36"/>
        <v>1.4303000000000008</v>
      </c>
    </row>
    <row r="569" spans="1:5">
      <c r="A569">
        <v>8.4291999999999998</v>
      </c>
      <c r="B569">
        <f t="shared" si="37"/>
        <v>8.5975562500000002</v>
      </c>
      <c r="C569">
        <f t="shared" si="34"/>
        <v>8.0879666666666665</v>
      </c>
      <c r="D569">
        <f t="shared" si="35"/>
        <v>0.16835625000000043</v>
      </c>
      <c r="E569">
        <f t="shared" si="36"/>
        <v>0.34123333333333328</v>
      </c>
    </row>
    <row r="570" spans="1:5">
      <c r="A570">
        <v>6.8090000000000002</v>
      </c>
      <c r="B570">
        <f t="shared" si="37"/>
        <v>9.4970437499999996</v>
      </c>
      <c r="C570">
        <f t="shared" si="34"/>
        <v>9.4980333333333338</v>
      </c>
      <c r="D570">
        <f t="shared" si="35"/>
        <v>2.6880437499999994</v>
      </c>
      <c r="E570">
        <f t="shared" si="36"/>
        <v>2.6890333333333336</v>
      </c>
    </row>
    <row r="571" spans="1:5">
      <c r="A571">
        <v>9.3892000000000007</v>
      </c>
      <c r="B571">
        <f t="shared" si="37"/>
        <v>9.1198187499999985</v>
      </c>
      <c r="C571">
        <f t="shared" ref="C571:C634" si="38">C67</f>
        <v>9.2407666666666657</v>
      </c>
      <c r="D571">
        <f t="shared" si="35"/>
        <v>0.26938125000000213</v>
      </c>
      <c r="E571">
        <f t="shared" si="36"/>
        <v>0.14843333333333497</v>
      </c>
    </row>
    <row r="572" spans="1:5">
      <c r="A572">
        <v>10.9665</v>
      </c>
      <c r="B572">
        <f t="shared" si="37"/>
        <v>9.5435124999999985</v>
      </c>
      <c r="C572">
        <f t="shared" si="38"/>
        <v>10.250566666666666</v>
      </c>
      <c r="D572">
        <f t="shared" si="35"/>
        <v>1.4229875000000014</v>
      </c>
      <c r="E572">
        <f t="shared" si="36"/>
        <v>0.71593333333333398</v>
      </c>
    </row>
    <row r="573" spans="1:5">
      <c r="A573">
        <v>12.0284</v>
      </c>
      <c r="B573">
        <f t="shared" si="37"/>
        <v>10.929981249999999</v>
      </c>
      <c r="C573">
        <f t="shared" si="38"/>
        <v>11.083366666666668</v>
      </c>
      <c r="D573">
        <f t="shared" si="35"/>
        <v>1.0984187500000004</v>
      </c>
      <c r="E573">
        <f t="shared" si="36"/>
        <v>0.94503333333333117</v>
      </c>
    </row>
    <row r="574" spans="1:5">
      <c r="A574">
        <v>11.6188</v>
      </c>
      <c r="B574">
        <f t="shared" si="37"/>
        <v>10.699299999999999</v>
      </c>
      <c r="C574">
        <f t="shared" si="38"/>
        <v>11.677966666666668</v>
      </c>
      <c r="D574">
        <f t="shared" si="35"/>
        <v>0.91950000000000109</v>
      </c>
      <c r="E574">
        <f t="shared" si="36"/>
        <v>5.9166666666667922E-2</v>
      </c>
    </row>
    <row r="575" spans="1:5">
      <c r="A575">
        <v>11.0632</v>
      </c>
      <c r="B575">
        <f t="shared" si="37"/>
        <v>11.208931249999999</v>
      </c>
      <c r="C575">
        <f t="shared" si="38"/>
        <v>12.962033333333332</v>
      </c>
      <c r="D575">
        <f t="shared" si="35"/>
        <v>0.14573124999999898</v>
      </c>
      <c r="E575">
        <f t="shared" si="36"/>
        <v>1.8988333333333323</v>
      </c>
    </row>
    <row r="576" spans="1:5">
      <c r="A576">
        <v>11.6616</v>
      </c>
      <c r="B576">
        <f t="shared" si="37"/>
        <v>11.1642625</v>
      </c>
      <c r="C576">
        <f t="shared" si="38"/>
        <v>12.2273</v>
      </c>
      <c r="D576">
        <f t="shared" si="35"/>
        <v>0.49733750000000043</v>
      </c>
      <c r="E576">
        <f t="shared" si="36"/>
        <v>0.56569999999999965</v>
      </c>
    </row>
    <row r="577" spans="1:5">
      <c r="A577">
        <v>11.6938</v>
      </c>
      <c r="B577">
        <f t="shared" si="37"/>
        <v>12.168899999999999</v>
      </c>
      <c r="C577">
        <f t="shared" si="38"/>
        <v>12.095733333333333</v>
      </c>
      <c r="D577">
        <f t="shared" si="35"/>
        <v>0.47509999999999941</v>
      </c>
      <c r="E577">
        <f t="shared" si="36"/>
        <v>0.40193333333333392</v>
      </c>
    </row>
    <row r="578" spans="1:5">
      <c r="A578">
        <v>10.993</v>
      </c>
      <c r="B578">
        <f t="shared" si="37"/>
        <v>11.410037500000001</v>
      </c>
      <c r="C578">
        <f t="shared" si="38"/>
        <v>12.050466666666665</v>
      </c>
      <c r="D578">
        <f t="shared" si="35"/>
        <v>0.41703750000000106</v>
      </c>
      <c r="E578">
        <f t="shared" si="36"/>
        <v>1.0574666666666648</v>
      </c>
    </row>
    <row r="579" spans="1:5">
      <c r="A579">
        <v>11.988099999999999</v>
      </c>
      <c r="B579">
        <f t="shared" si="37"/>
        <v>11.577200000000003</v>
      </c>
      <c r="C579">
        <f t="shared" si="38"/>
        <v>11.360933333333335</v>
      </c>
      <c r="D579">
        <f t="shared" ref="D579:D642" si="39">ABS(A579 - B579)</f>
        <v>0.41089999999999627</v>
      </c>
      <c r="E579">
        <f t="shared" ref="E579:E642" si="40">ABS(A579-C579)</f>
        <v>0.62716666666666399</v>
      </c>
    </row>
    <row r="580" spans="1:5">
      <c r="A580">
        <v>11.0488</v>
      </c>
      <c r="B580">
        <f t="shared" si="37"/>
        <v>11.890753333333333</v>
      </c>
      <c r="C580">
        <f t="shared" si="38"/>
        <v>10.411333333333333</v>
      </c>
      <c r="D580">
        <f t="shared" si="39"/>
        <v>0.84195333333333267</v>
      </c>
      <c r="E580">
        <f t="shared" si="40"/>
        <v>0.63746666666666663</v>
      </c>
    </row>
    <row r="581" spans="1:5">
      <c r="A581">
        <v>9.8841999999999999</v>
      </c>
      <c r="B581">
        <f t="shared" si="37"/>
        <v>12.616350000000002</v>
      </c>
      <c r="C581">
        <f t="shared" si="38"/>
        <v>13.164133333333332</v>
      </c>
      <c r="D581">
        <f t="shared" si="39"/>
        <v>2.7321500000000025</v>
      </c>
      <c r="E581">
        <f t="shared" si="40"/>
        <v>3.2799333333333323</v>
      </c>
    </row>
    <row r="582" spans="1:5">
      <c r="A582">
        <v>11.487299999999999</v>
      </c>
      <c r="B582">
        <f t="shared" si="37"/>
        <v>11.920093333333332</v>
      </c>
      <c r="C582">
        <f t="shared" si="38"/>
        <v>11.800433333333332</v>
      </c>
      <c r="D582">
        <f t="shared" si="39"/>
        <v>0.4327933333333327</v>
      </c>
      <c r="E582">
        <f t="shared" si="40"/>
        <v>0.31313333333333304</v>
      </c>
    </row>
    <row r="583" spans="1:5">
      <c r="A583">
        <v>13.663500000000001</v>
      </c>
      <c r="B583">
        <f t="shared" si="37"/>
        <v>11.929649999999999</v>
      </c>
      <c r="C583">
        <f t="shared" si="38"/>
        <v>12.051666666666668</v>
      </c>
      <c r="D583">
        <f t="shared" si="39"/>
        <v>1.7338500000000021</v>
      </c>
      <c r="E583">
        <f t="shared" si="40"/>
        <v>1.6118333333333332</v>
      </c>
    </row>
    <row r="584" spans="1:5">
      <c r="A584">
        <v>10.785600000000001</v>
      </c>
      <c r="B584">
        <f t="shared" si="37"/>
        <v>12.197113333333334</v>
      </c>
      <c r="C584">
        <f t="shared" si="38"/>
        <v>12.789166666666667</v>
      </c>
      <c r="D584">
        <f t="shared" si="39"/>
        <v>1.4115133333333336</v>
      </c>
      <c r="E584">
        <f t="shared" si="40"/>
        <v>2.0035666666666661</v>
      </c>
    </row>
    <row r="585" spans="1:5">
      <c r="A585">
        <v>11.831899999999999</v>
      </c>
      <c r="B585">
        <f t="shared" si="37"/>
        <v>11.9116</v>
      </c>
      <c r="C585">
        <f t="shared" si="38"/>
        <v>11.823133333333331</v>
      </c>
      <c r="D585">
        <f t="shared" si="39"/>
        <v>7.970000000000077E-2</v>
      </c>
      <c r="E585">
        <f t="shared" si="40"/>
        <v>8.7666666666681436E-3</v>
      </c>
    </row>
    <row r="586" spans="1:5">
      <c r="A586">
        <v>13.2475</v>
      </c>
      <c r="B586">
        <f t="shared" si="37"/>
        <v>12.34404</v>
      </c>
      <c r="C586">
        <f t="shared" si="38"/>
        <v>13.152933333333332</v>
      </c>
      <c r="D586">
        <f t="shared" si="39"/>
        <v>0.90346000000000082</v>
      </c>
      <c r="E586">
        <f t="shared" si="40"/>
        <v>9.4566666666668908E-2</v>
      </c>
    </row>
    <row r="587" spans="1:5">
      <c r="A587">
        <v>10.992599999999999</v>
      </c>
      <c r="B587">
        <f t="shared" si="37"/>
        <v>13.0951375</v>
      </c>
      <c r="C587">
        <f t="shared" si="38"/>
        <v>12.7044</v>
      </c>
      <c r="D587">
        <f t="shared" si="39"/>
        <v>2.1025375000000004</v>
      </c>
      <c r="E587">
        <f t="shared" si="40"/>
        <v>1.7118000000000002</v>
      </c>
    </row>
    <row r="588" spans="1:5">
      <c r="A588">
        <v>11.916499999999999</v>
      </c>
      <c r="B588">
        <f t="shared" si="37"/>
        <v>12.689187500000001</v>
      </c>
      <c r="C588">
        <f t="shared" si="38"/>
        <v>12.055066666666667</v>
      </c>
      <c r="D588">
        <f t="shared" si="39"/>
        <v>0.77268750000000175</v>
      </c>
      <c r="E588">
        <f t="shared" si="40"/>
        <v>0.13856666666666762</v>
      </c>
    </row>
    <row r="589" spans="1:5">
      <c r="A589">
        <v>11.9848</v>
      </c>
      <c r="B589">
        <f t="shared" si="37"/>
        <v>12.0315125</v>
      </c>
      <c r="C589">
        <f t="shared" si="38"/>
        <v>13.257233333333332</v>
      </c>
      <c r="D589">
        <f t="shared" si="39"/>
        <v>4.6712499999999935E-2</v>
      </c>
      <c r="E589">
        <f t="shared" si="40"/>
        <v>1.272433333333332</v>
      </c>
    </row>
    <row r="590" spans="1:5">
      <c r="A590">
        <v>7.5145999999999997</v>
      </c>
      <c r="B590">
        <f t="shared" si="37"/>
        <v>12.554418750000002</v>
      </c>
      <c r="C590">
        <f t="shared" si="38"/>
        <v>11.448466666666667</v>
      </c>
      <c r="D590">
        <f t="shared" si="39"/>
        <v>5.039818750000002</v>
      </c>
      <c r="E590">
        <f t="shared" si="40"/>
        <v>3.9338666666666668</v>
      </c>
    </row>
    <row r="591" spans="1:5">
      <c r="A591">
        <v>11.662000000000001</v>
      </c>
      <c r="B591">
        <f t="shared" si="37"/>
        <v>11.998581250000003</v>
      </c>
      <c r="C591">
        <f t="shared" si="38"/>
        <v>10.991966666666668</v>
      </c>
      <c r="D591">
        <f t="shared" si="39"/>
        <v>0.33658125000000183</v>
      </c>
      <c r="E591">
        <f t="shared" si="40"/>
        <v>0.67003333333333259</v>
      </c>
    </row>
    <row r="592" spans="1:5">
      <c r="A592">
        <v>13.64</v>
      </c>
      <c r="B592">
        <f t="shared" si="37"/>
        <v>12.178906250000001</v>
      </c>
      <c r="C592">
        <f t="shared" si="38"/>
        <v>13.797000000000002</v>
      </c>
      <c r="D592">
        <f t="shared" si="39"/>
        <v>1.4610937499999999</v>
      </c>
      <c r="E592">
        <f t="shared" si="40"/>
        <v>0.1570000000000018</v>
      </c>
    </row>
    <row r="593" spans="1:5">
      <c r="A593">
        <v>15.267200000000001</v>
      </c>
      <c r="B593">
        <f t="shared" si="37"/>
        <v>12.554581249999998</v>
      </c>
      <c r="C593">
        <f t="shared" si="38"/>
        <v>12.768266666666667</v>
      </c>
      <c r="D593">
        <f t="shared" si="39"/>
        <v>2.7126187500000025</v>
      </c>
      <c r="E593">
        <f t="shared" si="40"/>
        <v>2.4989333333333335</v>
      </c>
    </row>
    <row r="594" spans="1:5">
      <c r="A594">
        <v>8.9497999999999998</v>
      </c>
      <c r="B594">
        <f t="shared" si="37"/>
        <v>11.402474999999999</v>
      </c>
      <c r="C594">
        <f t="shared" si="38"/>
        <v>10.999533333333334</v>
      </c>
      <c r="D594">
        <f t="shared" si="39"/>
        <v>2.4526749999999993</v>
      </c>
      <c r="E594">
        <f t="shared" si="40"/>
        <v>2.0497333333333341</v>
      </c>
    </row>
    <row r="595" spans="1:5">
      <c r="A595">
        <v>11.726000000000001</v>
      </c>
      <c r="B595">
        <f t="shared" si="37"/>
        <v>11.760843750000003</v>
      </c>
      <c r="C595">
        <f t="shared" si="38"/>
        <v>12.502666666666668</v>
      </c>
      <c r="D595">
        <f t="shared" si="39"/>
        <v>3.4843750000002061E-2</v>
      </c>
      <c r="E595">
        <f t="shared" si="40"/>
        <v>0.77666666666666728</v>
      </c>
    </row>
    <row r="596" spans="1:5">
      <c r="A596">
        <v>11.461</v>
      </c>
      <c r="B596">
        <f t="shared" si="37"/>
        <v>11.42391875</v>
      </c>
      <c r="C596">
        <f t="shared" si="38"/>
        <v>11.495466666666667</v>
      </c>
      <c r="D596">
        <f t="shared" si="39"/>
        <v>3.7081249999999955E-2</v>
      </c>
      <c r="E596">
        <f t="shared" si="40"/>
        <v>3.4466666666666868E-2</v>
      </c>
    </row>
    <row r="597" spans="1:5">
      <c r="A597">
        <v>10.8413</v>
      </c>
      <c r="B597">
        <f t="shared" si="37"/>
        <v>11.569756249999998</v>
      </c>
      <c r="C597">
        <f t="shared" si="38"/>
        <v>10.4406</v>
      </c>
      <c r="D597">
        <f t="shared" si="39"/>
        <v>0.72845624999999714</v>
      </c>
      <c r="E597">
        <f t="shared" si="40"/>
        <v>0.4007000000000005</v>
      </c>
    </row>
    <row r="598" spans="1:5">
      <c r="A598">
        <v>11.0581</v>
      </c>
      <c r="B598">
        <f t="shared" si="37"/>
        <v>10.829075</v>
      </c>
      <c r="C598">
        <f t="shared" si="38"/>
        <v>9.7702666666666662</v>
      </c>
      <c r="D598">
        <f t="shared" si="39"/>
        <v>0.22902500000000003</v>
      </c>
      <c r="E598">
        <f t="shared" si="40"/>
        <v>1.2878333333333334</v>
      </c>
    </row>
    <row r="599" spans="1:5">
      <c r="A599">
        <v>8.2959999999999994</v>
      </c>
      <c r="B599">
        <f t="shared" si="37"/>
        <v>9.5365599999999979</v>
      </c>
      <c r="C599">
        <f t="shared" si="38"/>
        <v>9.0899666666666672</v>
      </c>
      <c r="D599">
        <f t="shared" si="39"/>
        <v>1.2405599999999986</v>
      </c>
      <c r="E599">
        <f t="shared" si="40"/>
        <v>0.79396666666666782</v>
      </c>
    </row>
    <row r="600" spans="1:5">
      <c r="A600">
        <v>6.7133000000000003</v>
      </c>
      <c r="B600">
        <f t="shared" si="37"/>
        <v>8.6960625</v>
      </c>
      <c r="C600">
        <f t="shared" si="38"/>
        <v>8.0841333333333338</v>
      </c>
      <c r="D600">
        <f t="shared" si="39"/>
        <v>1.9827624999999998</v>
      </c>
      <c r="E600">
        <f t="shared" si="40"/>
        <v>1.3708333333333336</v>
      </c>
    </row>
    <row r="601" spans="1:5">
      <c r="A601">
        <v>8.4106000000000005</v>
      </c>
      <c r="B601">
        <f t="shared" si="37"/>
        <v>8.4555250000000015</v>
      </c>
      <c r="C601">
        <f t="shared" si="38"/>
        <v>9.0661666666666658</v>
      </c>
      <c r="D601">
        <f t="shared" si="39"/>
        <v>4.4925000000000992E-2</v>
      </c>
      <c r="E601">
        <f t="shared" si="40"/>
        <v>0.6555666666666653</v>
      </c>
    </row>
    <row r="602" spans="1:5">
      <c r="A602">
        <v>7.2683</v>
      </c>
      <c r="B602">
        <f t="shared" si="37"/>
        <v>8.6139400000000013</v>
      </c>
      <c r="C602">
        <f t="shared" si="38"/>
        <v>8.2120666666666668</v>
      </c>
      <c r="D602">
        <f t="shared" si="39"/>
        <v>1.3456400000000013</v>
      </c>
      <c r="E602">
        <f t="shared" si="40"/>
        <v>0.94376666666666686</v>
      </c>
    </row>
    <row r="603" spans="1:5">
      <c r="A603">
        <v>10.6502</v>
      </c>
      <c r="B603">
        <f t="shared" ref="B603:B666" si="41">B531</f>
        <v>9.4473733333333314</v>
      </c>
      <c r="C603">
        <f t="shared" si="38"/>
        <v>11.576766666666666</v>
      </c>
      <c r="D603">
        <f t="shared" si="39"/>
        <v>1.2028266666666685</v>
      </c>
      <c r="E603">
        <f t="shared" si="40"/>
        <v>0.92656666666666609</v>
      </c>
    </row>
    <row r="604" spans="1:5">
      <c r="A604">
        <v>8.6166</v>
      </c>
      <c r="B604">
        <f t="shared" si="41"/>
        <v>8.7088733333333348</v>
      </c>
      <c r="C604">
        <f t="shared" si="38"/>
        <v>9.4472000000000005</v>
      </c>
      <c r="D604">
        <f t="shared" si="39"/>
        <v>9.2273333333334762E-2</v>
      </c>
      <c r="E604">
        <f t="shared" si="40"/>
        <v>0.83060000000000045</v>
      </c>
    </row>
    <row r="605" spans="1:5">
      <c r="A605">
        <v>8.6120000000000001</v>
      </c>
      <c r="B605">
        <f t="shared" si="41"/>
        <v>9.2044666666666668</v>
      </c>
      <c r="C605">
        <f t="shared" si="38"/>
        <v>9.0382666666666669</v>
      </c>
      <c r="D605">
        <f t="shared" si="39"/>
        <v>0.5924666666666667</v>
      </c>
      <c r="E605">
        <f t="shared" si="40"/>
        <v>0.42626666666666679</v>
      </c>
    </row>
    <row r="606" spans="1:5">
      <c r="A606">
        <v>9.0891000000000002</v>
      </c>
      <c r="B606">
        <f t="shared" si="41"/>
        <v>8.9062933333333323</v>
      </c>
      <c r="C606">
        <f t="shared" si="38"/>
        <v>10.1516</v>
      </c>
      <c r="D606">
        <f t="shared" si="39"/>
        <v>0.18280666666666789</v>
      </c>
      <c r="E606">
        <f t="shared" si="40"/>
        <v>1.0625</v>
      </c>
    </row>
    <row r="607" spans="1:5">
      <c r="A607">
        <v>7.6913999999999998</v>
      </c>
      <c r="B607">
        <f t="shared" si="41"/>
        <v>9.5147133333333329</v>
      </c>
      <c r="C607">
        <f t="shared" si="38"/>
        <v>10.003666666666666</v>
      </c>
      <c r="D607">
        <f t="shared" si="39"/>
        <v>1.8233133333333331</v>
      </c>
      <c r="E607">
        <f t="shared" si="40"/>
        <v>2.312266666666666</v>
      </c>
    </row>
    <row r="608" spans="1:5">
      <c r="A608">
        <v>7.0425000000000004</v>
      </c>
      <c r="B608">
        <f t="shared" si="41"/>
        <v>10.054399999999999</v>
      </c>
      <c r="C608">
        <f t="shared" si="38"/>
        <v>9.6806333333333328</v>
      </c>
      <c r="D608">
        <f t="shared" si="39"/>
        <v>3.0118999999999989</v>
      </c>
      <c r="E608">
        <f t="shared" si="40"/>
        <v>2.6381333333333323</v>
      </c>
    </row>
    <row r="609" spans="1:5">
      <c r="A609">
        <v>12.128299999999999</v>
      </c>
      <c r="B609">
        <f t="shared" si="41"/>
        <v>10.444166666666666</v>
      </c>
      <c r="C609">
        <f t="shared" si="38"/>
        <v>10.081300000000001</v>
      </c>
      <c r="D609">
        <f t="shared" si="39"/>
        <v>1.6841333333333335</v>
      </c>
      <c r="E609">
        <f t="shared" si="40"/>
        <v>2.0469999999999988</v>
      </c>
    </row>
    <row r="610" spans="1:5">
      <c r="A610">
        <v>11.6098</v>
      </c>
      <c r="B610">
        <f t="shared" si="41"/>
        <v>9.735613333333335</v>
      </c>
      <c r="C610">
        <f t="shared" si="38"/>
        <v>11.491566666666666</v>
      </c>
      <c r="D610">
        <f t="shared" si="39"/>
        <v>1.8741866666666649</v>
      </c>
      <c r="E610">
        <f t="shared" si="40"/>
        <v>0.1182333333333343</v>
      </c>
    </row>
    <row r="611" spans="1:5">
      <c r="A611">
        <v>9.3490000000000002</v>
      </c>
      <c r="B611">
        <f t="shared" si="41"/>
        <v>9.4948357142857152</v>
      </c>
      <c r="C611">
        <f t="shared" si="38"/>
        <v>10.582433333333334</v>
      </c>
      <c r="D611">
        <f t="shared" si="39"/>
        <v>0.14583571428571496</v>
      </c>
      <c r="E611">
        <f t="shared" si="40"/>
        <v>1.233433333333334</v>
      </c>
    </row>
    <row r="612" spans="1:5">
      <c r="A612">
        <v>10.2224</v>
      </c>
      <c r="B612">
        <f t="shared" si="41"/>
        <v>10.305140000000002</v>
      </c>
      <c r="C612">
        <f t="shared" si="38"/>
        <v>10.4642</v>
      </c>
      <c r="D612">
        <f t="shared" si="39"/>
        <v>8.2740000000001146E-2</v>
      </c>
      <c r="E612">
        <f t="shared" si="40"/>
        <v>0.24179999999999957</v>
      </c>
    </row>
    <row r="613" spans="1:5">
      <c r="A613">
        <v>8.0606000000000009</v>
      </c>
      <c r="B613">
        <f t="shared" si="41"/>
        <v>10.469666666666665</v>
      </c>
      <c r="C613">
        <f t="shared" si="38"/>
        <v>8.9113333333333333</v>
      </c>
      <c r="D613">
        <f t="shared" si="39"/>
        <v>2.4090666666666642</v>
      </c>
      <c r="E613">
        <f t="shared" si="40"/>
        <v>0.85073333333333245</v>
      </c>
    </row>
    <row r="614" spans="1:5">
      <c r="A614">
        <v>9.4297000000000004</v>
      </c>
      <c r="B614">
        <f t="shared" si="41"/>
        <v>10.304500000000001</v>
      </c>
      <c r="C614">
        <f t="shared" si="38"/>
        <v>10.237266666666665</v>
      </c>
      <c r="D614">
        <f t="shared" si="39"/>
        <v>0.87480000000000047</v>
      </c>
      <c r="E614">
        <f t="shared" si="40"/>
        <v>0.80756666666666455</v>
      </c>
    </row>
    <row r="615" spans="1:5">
      <c r="A615">
        <v>11.0528</v>
      </c>
      <c r="B615">
        <f t="shared" si="41"/>
        <v>9.9907642857142864</v>
      </c>
      <c r="C615">
        <f t="shared" si="38"/>
        <v>11.8239</v>
      </c>
      <c r="D615">
        <f t="shared" si="39"/>
        <v>1.0620357142857131</v>
      </c>
      <c r="E615">
        <f t="shared" si="40"/>
        <v>0.77110000000000056</v>
      </c>
    </row>
    <row r="616" spans="1:5">
      <c r="A616">
        <v>7.7337999999999996</v>
      </c>
      <c r="B616">
        <f t="shared" si="41"/>
        <v>10.108714285714285</v>
      </c>
      <c r="C616">
        <f t="shared" si="38"/>
        <v>9.3626666666666676</v>
      </c>
      <c r="D616">
        <f t="shared" si="39"/>
        <v>2.3749142857142855</v>
      </c>
      <c r="E616">
        <f t="shared" si="40"/>
        <v>1.628866666666668</v>
      </c>
    </row>
    <row r="617" spans="1:5">
      <c r="A617">
        <v>9.4176000000000002</v>
      </c>
      <c r="B617">
        <f t="shared" si="41"/>
        <v>9.698778571428571</v>
      </c>
      <c r="C617">
        <f t="shared" si="38"/>
        <v>9.0392333333333337</v>
      </c>
      <c r="D617">
        <f t="shared" si="39"/>
        <v>0.28117857142857083</v>
      </c>
      <c r="E617">
        <f t="shared" si="40"/>
        <v>0.37836666666666652</v>
      </c>
    </row>
    <row r="618" spans="1:5">
      <c r="A618">
        <v>6.9813999999999998</v>
      </c>
      <c r="B618">
        <f t="shared" si="41"/>
        <v>9.2777214285714287</v>
      </c>
      <c r="C618">
        <f t="shared" si="38"/>
        <v>8.3222333333333314</v>
      </c>
      <c r="D618">
        <f t="shared" si="39"/>
        <v>2.2963214285714288</v>
      </c>
      <c r="E618">
        <f t="shared" si="40"/>
        <v>1.3408333333333315</v>
      </c>
    </row>
    <row r="619" spans="1:5">
      <c r="A619">
        <v>10.3927</v>
      </c>
      <c r="B619">
        <f t="shared" si="41"/>
        <v>9.4278857142857166</v>
      </c>
      <c r="C619">
        <f t="shared" si="38"/>
        <v>8.958966666666667</v>
      </c>
      <c r="D619">
        <f t="shared" si="39"/>
        <v>0.96481428571428296</v>
      </c>
      <c r="E619">
        <f t="shared" si="40"/>
        <v>1.4337333333333326</v>
      </c>
    </row>
    <row r="620" spans="1:5">
      <c r="A620">
        <v>9.8333999999999993</v>
      </c>
      <c r="B620">
        <f t="shared" si="41"/>
        <v>9.8490928571428586</v>
      </c>
      <c r="C620">
        <f t="shared" si="38"/>
        <v>10.137933333333333</v>
      </c>
      <c r="D620">
        <f t="shared" si="39"/>
        <v>1.5692857142859395E-2</v>
      </c>
      <c r="E620">
        <f t="shared" si="40"/>
        <v>0.30453333333333354</v>
      </c>
    </row>
    <row r="621" spans="1:5">
      <c r="A621">
        <v>7.1471</v>
      </c>
      <c r="B621">
        <f t="shared" si="41"/>
        <v>8.8177285714285709</v>
      </c>
      <c r="C621">
        <f t="shared" si="38"/>
        <v>8.0756333333333341</v>
      </c>
      <c r="D621">
        <f t="shared" si="39"/>
        <v>1.6706285714285709</v>
      </c>
      <c r="E621">
        <f t="shared" si="40"/>
        <v>0.9285333333333341</v>
      </c>
    </row>
    <row r="622" spans="1:5">
      <c r="A622">
        <v>7.7465999999999999</v>
      </c>
      <c r="B622">
        <f t="shared" si="41"/>
        <v>9.7593857142857132</v>
      </c>
      <c r="C622">
        <f t="shared" si="38"/>
        <v>9.0381</v>
      </c>
      <c r="D622">
        <f t="shared" si="39"/>
        <v>2.0127857142857133</v>
      </c>
      <c r="E622">
        <f t="shared" si="40"/>
        <v>1.2915000000000001</v>
      </c>
    </row>
    <row r="623" spans="1:5">
      <c r="A623">
        <v>6.8920000000000003</v>
      </c>
      <c r="B623">
        <f t="shared" si="41"/>
        <v>9.0367500000000014</v>
      </c>
      <c r="C623">
        <f t="shared" si="38"/>
        <v>9.2244333333333319</v>
      </c>
      <c r="D623">
        <f t="shared" si="39"/>
        <v>2.144750000000001</v>
      </c>
      <c r="E623">
        <f t="shared" si="40"/>
        <v>2.3324333333333316</v>
      </c>
    </row>
    <row r="624" spans="1:5">
      <c r="A624">
        <v>8.0263000000000009</v>
      </c>
      <c r="B624">
        <f t="shared" si="41"/>
        <v>8.0758933333333349</v>
      </c>
      <c r="C624">
        <f t="shared" si="38"/>
        <v>9.3018000000000001</v>
      </c>
      <c r="D624">
        <f t="shared" si="39"/>
        <v>4.9593333333334044E-2</v>
      </c>
      <c r="E624">
        <f t="shared" si="40"/>
        <v>1.2754999999999992</v>
      </c>
    </row>
    <row r="625" spans="1:5">
      <c r="A625">
        <v>9.0513999999999992</v>
      </c>
      <c r="B625">
        <f t="shared" si="41"/>
        <v>9.8719266666666687</v>
      </c>
      <c r="C625">
        <f t="shared" si="38"/>
        <v>9.1787666666666663</v>
      </c>
      <c r="D625">
        <f t="shared" si="39"/>
        <v>0.82052666666666951</v>
      </c>
      <c r="E625">
        <f t="shared" si="40"/>
        <v>0.12736666666666707</v>
      </c>
    </row>
    <row r="626" spans="1:5">
      <c r="A626">
        <v>6.8079000000000001</v>
      </c>
      <c r="B626">
        <f t="shared" si="41"/>
        <v>8.9397800000000007</v>
      </c>
      <c r="C626">
        <f t="shared" si="38"/>
        <v>9.1996333333333329</v>
      </c>
      <c r="D626">
        <f t="shared" si="39"/>
        <v>2.1318800000000007</v>
      </c>
      <c r="E626">
        <f t="shared" si="40"/>
        <v>2.3917333333333328</v>
      </c>
    </row>
    <row r="627" spans="1:5">
      <c r="A627">
        <v>7.3174000000000001</v>
      </c>
      <c r="B627">
        <f t="shared" si="41"/>
        <v>8.3832733333333351</v>
      </c>
      <c r="C627">
        <f t="shared" si="38"/>
        <v>7.9179666666666675</v>
      </c>
      <c r="D627">
        <f t="shared" si="39"/>
        <v>1.065873333333335</v>
      </c>
      <c r="E627">
        <f t="shared" si="40"/>
        <v>0.60056666666666736</v>
      </c>
    </row>
    <row r="628" spans="1:5">
      <c r="A628">
        <v>8.5550999999999995</v>
      </c>
      <c r="B628">
        <f t="shared" si="41"/>
        <v>8.7287999999999997</v>
      </c>
      <c r="C628">
        <f t="shared" si="38"/>
        <v>7.6870333333333329</v>
      </c>
      <c r="D628">
        <f t="shared" si="39"/>
        <v>0.17370000000000019</v>
      </c>
      <c r="E628">
        <f t="shared" si="40"/>
        <v>0.86806666666666654</v>
      </c>
    </row>
    <row r="629" spans="1:5">
      <c r="A629">
        <v>8.9894999999999996</v>
      </c>
      <c r="B629">
        <f t="shared" si="41"/>
        <v>8.4965066666666669</v>
      </c>
      <c r="C629">
        <f t="shared" si="38"/>
        <v>9.8289333333333335</v>
      </c>
      <c r="D629">
        <f t="shared" si="39"/>
        <v>0.49299333333333273</v>
      </c>
      <c r="E629">
        <f t="shared" si="40"/>
        <v>0.83943333333333392</v>
      </c>
    </row>
    <row r="630" spans="1:5">
      <c r="A630">
        <v>10.260199999999999</v>
      </c>
      <c r="B630">
        <f t="shared" si="41"/>
        <v>9.165633333333334</v>
      </c>
      <c r="C630">
        <f t="shared" si="38"/>
        <v>11.537833333333333</v>
      </c>
      <c r="D630">
        <f t="shared" si="39"/>
        <v>1.0945666666666654</v>
      </c>
      <c r="E630">
        <f t="shared" si="40"/>
        <v>1.2776333333333341</v>
      </c>
    </row>
    <row r="631" spans="1:5">
      <c r="A631">
        <v>10.449199999999999</v>
      </c>
      <c r="B631">
        <f t="shared" si="41"/>
        <v>9.0615874999999999</v>
      </c>
      <c r="C631">
        <f t="shared" si="38"/>
        <v>9.8668666666666667</v>
      </c>
      <c r="D631">
        <f t="shared" si="39"/>
        <v>1.3876124999999995</v>
      </c>
      <c r="E631">
        <f t="shared" si="40"/>
        <v>0.5823333333333327</v>
      </c>
    </row>
    <row r="632" spans="1:5">
      <c r="A632">
        <v>6.2012</v>
      </c>
      <c r="B632">
        <f t="shared" si="41"/>
        <v>8.8307000000000002</v>
      </c>
      <c r="C632">
        <f t="shared" si="38"/>
        <v>9.2706333333333344</v>
      </c>
      <c r="D632">
        <f t="shared" si="39"/>
        <v>2.6295000000000002</v>
      </c>
      <c r="E632">
        <f t="shared" si="40"/>
        <v>3.0694333333333343</v>
      </c>
    </row>
    <row r="633" spans="1:5">
      <c r="A633">
        <v>7.2453000000000003</v>
      </c>
      <c r="B633">
        <f t="shared" si="41"/>
        <v>8.6846312500000007</v>
      </c>
      <c r="C633">
        <f t="shared" si="38"/>
        <v>6.9211666666666671</v>
      </c>
      <c r="D633">
        <f t="shared" si="39"/>
        <v>1.4393312500000004</v>
      </c>
      <c r="E633">
        <f t="shared" si="40"/>
        <v>0.32413333333333316</v>
      </c>
    </row>
    <row r="634" spans="1:5">
      <c r="A634">
        <v>11.5496</v>
      </c>
      <c r="B634">
        <f t="shared" si="41"/>
        <v>9.3573000000000004</v>
      </c>
      <c r="C634">
        <f t="shared" si="38"/>
        <v>10.025</v>
      </c>
      <c r="D634">
        <f t="shared" si="39"/>
        <v>2.1922999999999995</v>
      </c>
      <c r="E634">
        <f t="shared" si="40"/>
        <v>1.5245999999999995</v>
      </c>
    </row>
    <row r="635" spans="1:5">
      <c r="A635">
        <v>8.4381000000000004</v>
      </c>
      <c r="B635">
        <f t="shared" si="41"/>
        <v>8.7428687499999995</v>
      </c>
      <c r="C635">
        <f t="shared" ref="C635:C698" si="42">C131</f>
        <v>8.8707000000000011</v>
      </c>
      <c r="D635">
        <f t="shared" si="39"/>
        <v>0.30476874999999914</v>
      </c>
      <c r="E635">
        <f t="shared" si="40"/>
        <v>0.43260000000000076</v>
      </c>
    </row>
    <row r="636" spans="1:5">
      <c r="A636">
        <v>9.1469000000000005</v>
      </c>
      <c r="B636">
        <f t="shared" si="41"/>
        <v>8.6480375000000009</v>
      </c>
      <c r="C636">
        <f t="shared" si="42"/>
        <v>7.3840666666666666</v>
      </c>
      <c r="D636">
        <f t="shared" si="39"/>
        <v>0.49886249999999954</v>
      </c>
      <c r="E636">
        <f t="shared" si="40"/>
        <v>1.7628333333333339</v>
      </c>
    </row>
    <row r="637" spans="1:5">
      <c r="A637">
        <v>6.3650000000000002</v>
      </c>
      <c r="B637">
        <f t="shared" si="41"/>
        <v>9.2720500000000001</v>
      </c>
      <c r="C637">
        <f t="shared" si="42"/>
        <v>8.0619333333333341</v>
      </c>
      <c r="D637">
        <f t="shared" si="39"/>
        <v>2.9070499999999999</v>
      </c>
      <c r="E637">
        <f t="shared" si="40"/>
        <v>1.6969333333333338</v>
      </c>
    </row>
    <row r="638" spans="1:5">
      <c r="A638">
        <v>9.2813999999999997</v>
      </c>
      <c r="B638">
        <f t="shared" si="41"/>
        <v>9.2157374999999995</v>
      </c>
      <c r="C638">
        <f t="shared" si="42"/>
        <v>10.202333333333334</v>
      </c>
      <c r="D638">
        <f t="shared" si="39"/>
        <v>6.5662500000000179E-2</v>
      </c>
      <c r="E638">
        <f t="shared" si="40"/>
        <v>0.92093333333333405</v>
      </c>
    </row>
    <row r="639" spans="1:5">
      <c r="A639">
        <v>11.745799999999999</v>
      </c>
      <c r="B639">
        <f t="shared" si="41"/>
        <v>9.4222312500000012</v>
      </c>
      <c r="C639">
        <f t="shared" si="42"/>
        <v>9.1623000000000001</v>
      </c>
      <c r="D639">
        <f t="shared" si="39"/>
        <v>2.323568749999998</v>
      </c>
      <c r="E639">
        <f t="shared" si="40"/>
        <v>2.583499999999999</v>
      </c>
    </row>
    <row r="640" spans="1:5">
      <c r="A640">
        <v>5.8658999999999999</v>
      </c>
      <c r="B640">
        <f t="shared" si="41"/>
        <v>9.7320124999999997</v>
      </c>
      <c r="C640">
        <f t="shared" si="42"/>
        <v>7.6718999999999999</v>
      </c>
      <c r="D640">
        <f t="shared" si="39"/>
        <v>3.8661124999999998</v>
      </c>
      <c r="E640">
        <f t="shared" si="40"/>
        <v>1.806</v>
      </c>
    </row>
    <row r="641" spans="1:5">
      <c r="A641">
        <v>10.972300000000001</v>
      </c>
      <c r="B641">
        <f t="shared" si="41"/>
        <v>8.5975562500000002</v>
      </c>
      <c r="C641">
        <f t="shared" si="42"/>
        <v>8.4558999999999997</v>
      </c>
      <c r="D641">
        <f t="shared" si="39"/>
        <v>2.3747437500000004</v>
      </c>
      <c r="E641">
        <f t="shared" si="40"/>
        <v>2.5164000000000009</v>
      </c>
    </row>
    <row r="642" spans="1:5">
      <c r="A642">
        <v>7.9305000000000003</v>
      </c>
      <c r="B642">
        <f t="shared" si="41"/>
        <v>9.4970437499999996</v>
      </c>
      <c r="C642">
        <f t="shared" si="42"/>
        <v>8.3236333333333334</v>
      </c>
      <c r="D642">
        <f t="shared" si="39"/>
        <v>1.5665437499999992</v>
      </c>
      <c r="E642">
        <f t="shared" si="40"/>
        <v>0.39313333333333311</v>
      </c>
    </row>
    <row r="643" spans="1:5">
      <c r="A643">
        <v>8.2622</v>
      </c>
      <c r="B643">
        <f t="shared" si="41"/>
        <v>9.1198187499999985</v>
      </c>
      <c r="C643">
        <f t="shared" si="42"/>
        <v>9.5718666666666667</v>
      </c>
      <c r="D643">
        <f t="shared" ref="D643:D706" si="43">ABS(A643 - B643)</f>
        <v>0.85761874999999854</v>
      </c>
      <c r="E643">
        <f t="shared" ref="E643:E706" si="44">ABS(A643-C643)</f>
        <v>1.3096666666666668</v>
      </c>
    </row>
    <row r="644" spans="1:5">
      <c r="A644">
        <v>5.7713000000000001</v>
      </c>
      <c r="B644">
        <f t="shared" si="41"/>
        <v>9.5435124999999985</v>
      </c>
      <c r="C644">
        <f t="shared" si="42"/>
        <v>9.016866666666667</v>
      </c>
      <c r="D644">
        <f t="shared" si="43"/>
        <v>3.7722124999999984</v>
      </c>
      <c r="E644">
        <f t="shared" si="44"/>
        <v>3.2455666666666669</v>
      </c>
    </row>
    <row r="645" spans="1:5">
      <c r="A645">
        <v>10.132999999999999</v>
      </c>
      <c r="B645">
        <f t="shared" si="41"/>
        <v>10.929981249999999</v>
      </c>
      <c r="C645">
        <f t="shared" si="42"/>
        <v>10.138966666666667</v>
      </c>
      <c r="D645">
        <f t="shared" si="43"/>
        <v>0.79698124999999997</v>
      </c>
      <c r="E645">
        <f t="shared" si="44"/>
        <v>5.9666666666675638E-3</v>
      </c>
    </row>
    <row r="646" spans="1:5">
      <c r="A646">
        <v>10.0989</v>
      </c>
      <c r="B646">
        <f t="shared" si="41"/>
        <v>10.699299999999999</v>
      </c>
      <c r="C646">
        <f t="shared" si="42"/>
        <v>10.664933333333334</v>
      </c>
      <c r="D646">
        <f t="shared" si="43"/>
        <v>0.60039999999999871</v>
      </c>
      <c r="E646">
        <f t="shared" si="44"/>
        <v>0.56603333333333339</v>
      </c>
    </row>
    <row r="647" spans="1:5">
      <c r="A647">
        <v>10.0959</v>
      </c>
      <c r="B647">
        <f t="shared" si="41"/>
        <v>11.208931249999999</v>
      </c>
      <c r="C647">
        <f t="shared" si="42"/>
        <v>9.4749999999999996</v>
      </c>
      <c r="D647">
        <f t="shared" si="43"/>
        <v>1.1130312499999988</v>
      </c>
      <c r="E647">
        <f t="shared" si="44"/>
        <v>0.62090000000000067</v>
      </c>
    </row>
    <row r="648" spans="1:5">
      <c r="A648">
        <v>10.6295</v>
      </c>
      <c r="B648">
        <f t="shared" si="41"/>
        <v>11.1642625</v>
      </c>
      <c r="C648">
        <f t="shared" si="42"/>
        <v>12.033333333333333</v>
      </c>
      <c r="D648">
        <f t="shared" si="43"/>
        <v>0.53476249999999936</v>
      </c>
      <c r="E648">
        <f t="shared" si="44"/>
        <v>1.403833333333333</v>
      </c>
    </row>
    <row r="649" spans="1:5">
      <c r="A649">
        <v>12.872400000000001</v>
      </c>
      <c r="B649">
        <f t="shared" si="41"/>
        <v>12.168899999999999</v>
      </c>
      <c r="C649">
        <f t="shared" si="42"/>
        <v>12.7143</v>
      </c>
      <c r="D649">
        <f t="shared" si="43"/>
        <v>0.70350000000000179</v>
      </c>
      <c r="E649">
        <f t="shared" si="44"/>
        <v>0.15810000000000102</v>
      </c>
    </row>
    <row r="650" spans="1:5">
      <c r="A650">
        <v>12.4129</v>
      </c>
      <c r="B650">
        <f t="shared" si="41"/>
        <v>11.410037500000001</v>
      </c>
      <c r="C650">
        <f t="shared" si="42"/>
        <v>12.5426</v>
      </c>
      <c r="D650">
        <f t="shared" si="43"/>
        <v>1.0028624999999991</v>
      </c>
      <c r="E650">
        <f t="shared" si="44"/>
        <v>0.1296999999999997</v>
      </c>
    </row>
    <row r="651" spans="1:5">
      <c r="A651">
        <v>13.3323</v>
      </c>
      <c r="B651">
        <f t="shared" si="41"/>
        <v>11.577200000000003</v>
      </c>
      <c r="C651">
        <f t="shared" si="42"/>
        <v>11.080549999999999</v>
      </c>
      <c r="D651">
        <f t="shared" si="43"/>
        <v>1.755099999999997</v>
      </c>
      <c r="E651">
        <f t="shared" si="44"/>
        <v>2.2517500000000013</v>
      </c>
    </row>
    <row r="652" spans="1:5">
      <c r="A652">
        <v>17.128399999999999</v>
      </c>
      <c r="B652">
        <f t="shared" si="41"/>
        <v>11.890753333333333</v>
      </c>
      <c r="C652">
        <f t="shared" si="42"/>
        <v>14.5321</v>
      </c>
      <c r="D652">
        <f t="shared" si="43"/>
        <v>5.2376466666666666</v>
      </c>
      <c r="E652">
        <f t="shared" si="44"/>
        <v>2.5962999999999994</v>
      </c>
    </row>
    <row r="653" spans="1:5">
      <c r="A653">
        <v>12.8127</v>
      </c>
      <c r="B653">
        <f t="shared" si="41"/>
        <v>12.616350000000002</v>
      </c>
      <c r="C653">
        <f t="shared" si="42"/>
        <v>12.441849999999999</v>
      </c>
      <c r="D653">
        <f t="shared" si="43"/>
        <v>0.19634999999999714</v>
      </c>
      <c r="E653">
        <f t="shared" si="44"/>
        <v>0.37085000000000079</v>
      </c>
    </row>
    <row r="654" spans="1:5">
      <c r="A654">
        <v>9.1235999999999997</v>
      </c>
      <c r="B654">
        <f t="shared" si="41"/>
        <v>11.920093333333332</v>
      </c>
      <c r="C654">
        <f t="shared" si="42"/>
        <v>10.09422097649186</v>
      </c>
      <c r="D654">
        <f t="shared" si="43"/>
        <v>2.7964933333333324</v>
      </c>
      <c r="E654">
        <f t="shared" si="44"/>
        <v>0.97062097649186008</v>
      </c>
    </row>
    <row r="655" spans="1:5">
      <c r="A655">
        <v>9.5044000000000004</v>
      </c>
      <c r="B655">
        <f t="shared" si="41"/>
        <v>11.929649999999999</v>
      </c>
      <c r="C655">
        <f t="shared" si="42"/>
        <v>9.6743500000000004</v>
      </c>
      <c r="D655">
        <f t="shared" si="43"/>
        <v>2.4252499999999984</v>
      </c>
      <c r="E655">
        <f t="shared" si="44"/>
        <v>0.16995000000000005</v>
      </c>
    </row>
    <row r="656" spans="1:5">
      <c r="A656">
        <v>8.4860000000000007</v>
      </c>
      <c r="B656">
        <f t="shared" si="41"/>
        <v>12.197113333333334</v>
      </c>
      <c r="C656">
        <f t="shared" si="42"/>
        <v>10.41555</v>
      </c>
      <c r="D656">
        <f t="shared" si="43"/>
        <v>3.7111133333333335</v>
      </c>
      <c r="E656">
        <f t="shared" si="44"/>
        <v>1.929549999999999</v>
      </c>
    </row>
    <row r="657" spans="1:5">
      <c r="A657">
        <v>13.040800000000001</v>
      </c>
      <c r="B657">
        <f t="shared" si="41"/>
        <v>11.9116</v>
      </c>
      <c r="C657">
        <f t="shared" si="42"/>
        <v>12.311250000000001</v>
      </c>
      <c r="D657">
        <f t="shared" si="43"/>
        <v>1.1292000000000009</v>
      </c>
      <c r="E657">
        <f t="shared" si="44"/>
        <v>0.7295499999999997</v>
      </c>
    </row>
    <row r="658" spans="1:5">
      <c r="A658">
        <v>13.151999999999999</v>
      </c>
      <c r="B658">
        <f t="shared" si="41"/>
        <v>12.34404</v>
      </c>
      <c r="C658">
        <f t="shared" si="42"/>
        <v>12.235199999999999</v>
      </c>
      <c r="D658">
        <f t="shared" si="43"/>
        <v>0.80795999999999957</v>
      </c>
      <c r="E658">
        <f t="shared" si="44"/>
        <v>0.91680000000000028</v>
      </c>
    </row>
    <row r="659" spans="1:5">
      <c r="A659">
        <v>12.275600000000001</v>
      </c>
      <c r="B659">
        <f t="shared" si="41"/>
        <v>13.0951375</v>
      </c>
      <c r="C659">
        <f t="shared" si="42"/>
        <v>12.329599999999999</v>
      </c>
      <c r="D659">
        <f t="shared" si="43"/>
        <v>0.81953749999999914</v>
      </c>
      <c r="E659">
        <f t="shared" si="44"/>
        <v>5.3999999999998494E-2</v>
      </c>
    </row>
    <row r="660" spans="1:5">
      <c r="A660">
        <v>15.936</v>
      </c>
      <c r="B660">
        <f t="shared" si="41"/>
        <v>12.689187500000001</v>
      </c>
      <c r="C660">
        <f t="shared" si="42"/>
        <v>13.4</v>
      </c>
      <c r="D660">
        <f t="shared" si="43"/>
        <v>3.246812499999999</v>
      </c>
      <c r="E660">
        <f t="shared" si="44"/>
        <v>2.5359999999999996</v>
      </c>
    </row>
    <row r="661" spans="1:5">
      <c r="A661">
        <v>12.5465</v>
      </c>
      <c r="B661">
        <f t="shared" si="41"/>
        <v>12.0315125</v>
      </c>
      <c r="C661">
        <f t="shared" si="42"/>
        <v>13.538450000000001</v>
      </c>
      <c r="D661">
        <f t="shared" si="43"/>
        <v>0.51498750000000015</v>
      </c>
      <c r="E661">
        <f t="shared" si="44"/>
        <v>0.991950000000001</v>
      </c>
    </row>
    <row r="662" spans="1:5">
      <c r="A662">
        <v>13.470599999999999</v>
      </c>
      <c r="B662">
        <f t="shared" si="41"/>
        <v>12.554418750000002</v>
      </c>
      <c r="C662">
        <f t="shared" si="42"/>
        <v>12.4795</v>
      </c>
      <c r="D662">
        <f t="shared" si="43"/>
        <v>0.9161812499999975</v>
      </c>
      <c r="E662">
        <f t="shared" si="44"/>
        <v>0.99109999999999943</v>
      </c>
    </row>
    <row r="663" spans="1:5">
      <c r="A663">
        <v>10.015000000000001</v>
      </c>
      <c r="B663">
        <f t="shared" si="41"/>
        <v>11.998581250000003</v>
      </c>
      <c r="C663">
        <f t="shared" si="42"/>
        <v>11.415700000000001</v>
      </c>
      <c r="D663">
        <f t="shared" si="43"/>
        <v>1.9835812500000021</v>
      </c>
      <c r="E663">
        <f t="shared" si="44"/>
        <v>1.4007000000000005</v>
      </c>
    </row>
    <row r="664" spans="1:5">
      <c r="A664">
        <v>11.831300000000001</v>
      </c>
      <c r="B664">
        <f t="shared" si="41"/>
        <v>12.178906250000001</v>
      </c>
      <c r="C664">
        <f t="shared" si="42"/>
        <v>8.0859500000000004</v>
      </c>
      <c r="D664">
        <f t="shared" si="43"/>
        <v>0.34760625000000012</v>
      </c>
      <c r="E664">
        <f t="shared" si="44"/>
        <v>3.7453500000000002</v>
      </c>
    </row>
    <row r="665" spans="1:5">
      <c r="A665">
        <v>12.6593</v>
      </c>
      <c r="B665">
        <f t="shared" si="41"/>
        <v>12.554581249999998</v>
      </c>
      <c r="C665">
        <f t="shared" si="42"/>
        <v>12.791450000000001</v>
      </c>
      <c r="D665">
        <f t="shared" si="43"/>
        <v>0.10471875000000175</v>
      </c>
      <c r="E665">
        <f t="shared" si="44"/>
        <v>0.1321500000000011</v>
      </c>
    </row>
    <row r="666" spans="1:5">
      <c r="A666">
        <v>13.145</v>
      </c>
      <c r="B666">
        <f t="shared" si="41"/>
        <v>11.402474999999999</v>
      </c>
      <c r="C666">
        <f t="shared" si="42"/>
        <v>11.7081</v>
      </c>
      <c r="D666">
        <f t="shared" si="43"/>
        <v>1.7425250000000005</v>
      </c>
      <c r="E666">
        <f t="shared" si="44"/>
        <v>1.4368999999999996</v>
      </c>
    </row>
    <row r="667" spans="1:5">
      <c r="A667">
        <v>11.233000000000001</v>
      </c>
      <c r="B667">
        <f t="shared" ref="B667:B730" si="45">B595</f>
        <v>11.760843750000003</v>
      </c>
      <c r="C667">
        <f t="shared" si="42"/>
        <v>11.013450000000001</v>
      </c>
      <c r="D667">
        <f t="shared" si="43"/>
        <v>0.52784375000000239</v>
      </c>
      <c r="E667">
        <f t="shared" si="44"/>
        <v>0.21954999999999991</v>
      </c>
    </row>
    <row r="668" spans="1:5">
      <c r="A668">
        <v>11.989100000000001</v>
      </c>
      <c r="B668">
        <f t="shared" si="45"/>
        <v>11.42391875</v>
      </c>
      <c r="C668">
        <f t="shared" si="42"/>
        <v>11.329050000000001</v>
      </c>
      <c r="D668">
        <f t="shared" si="43"/>
        <v>0.56518125000000019</v>
      </c>
      <c r="E668">
        <f t="shared" si="44"/>
        <v>0.66005000000000003</v>
      </c>
    </row>
    <row r="669" spans="1:5">
      <c r="A669">
        <v>12.819599999999999</v>
      </c>
      <c r="B669">
        <f t="shared" si="45"/>
        <v>11.569756249999998</v>
      </c>
      <c r="C669">
        <f t="shared" si="42"/>
        <v>12.743749999999999</v>
      </c>
      <c r="D669">
        <f t="shared" si="43"/>
        <v>1.2498437500000019</v>
      </c>
      <c r="E669">
        <f t="shared" si="44"/>
        <v>7.5850000000000861E-2</v>
      </c>
    </row>
    <row r="670" spans="1:5">
      <c r="A670">
        <v>8.9122000000000003</v>
      </c>
      <c r="B670">
        <f t="shared" si="45"/>
        <v>10.829075</v>
      </c>
      <c r="C670">
        <f t="shared" si="42"/>
        <v>10.904299999999999</v>
      </c>
      <c r="D670">
        <f t="shared" si="43"/>
        <v>1.9168749999999992</v>
      </c>
      <c r="E670">
        <f t="shared" si="44"/>
        <v>1.9920999999999989</v>
      </c>
    </row>
    <row r="671" spans="1:5">
      <c r="A671">
        <v>7.6143000000000001</v>
      </c>
      <c r="B671">
        <f t="shared" si="45"/>
        <v>9.5365599999999979</v>
      </c>
      <c r="C671">
        <f t="shared" si="42"/>
        <v>9.3603500000000004</v>
      </c>
      <c r="D671">
        <f t="shared" si="43"/>
        <v>1.9222599999999979</v>
      </c>
      <c r="E671">
        <f t="shared" si="44"/>
        <v>1.7460500000000003</v>
      </c>
    </row>
    <row r="672" spans="1:5">
      <c r="A672">
        <v>7.7386999999999997</v>
      </c>
      <c r="B672">
        <f t="shared" si="45"/>
        <v>8.6960625</v>
      </c>
      <c r="C672">
        <f t="shared" si="42"/>
        <v>7.9063499999999998</v>
      </c>
      <c r="D672">
        <f t="shared" si="43"/>
        <v>0.95736250000000034</v>
      </c>
      <c r="E672">
        <f t="shared" si="44"/>
        <v>0.16765000000000008</v>
      </c>
    </row>
    <row r="673" spans="1:5">
      <c r="A673">
        <v>6.6783999999999999</v>
      </c>
      <c r="B673">
        <f t="shared" si="45"/>
        <v>8.4555250000000015</v>
      </c>
      <c r="C673">
        <f t="shared" si="42"/>
        <v>7.7139999999999995</v>
      </c>
      <c r="D673">
        <f t="shared" si="43"/>
        <v>1.7771250000000016</v>
      </c>
      <c r="E673">
        <f t="shared" si="44"/>
        <v>1.0355999999999996</v>
      </c>
    </row>
    <row r="674" spans="1:5">
      <c r="A674">
        <v>6.8616999999999999</v>
      </c>
      <c r="B674">
        <f t="shared" si="45"/>
        <v>8.6139400000000013</v>
      </c>
      <c r="C674">
        <f t="shared" si="42"/>
        <v>7.0297999999999998</v>
      </c>
      <c r="D674">
        <f t="shared" si="43"/>
        <v>1.7522400000000014</v>
      </c>
      <c r="E674">
        <f t="shared" si="44"/>
        <v>0.16809999999999992</v>
      </c>
    </row>
    <row r="675" spans="1:5">
      <c r="A675">
        <v>10.8398</v>
      </c>
      <c r="B675">
        <f t="shared" si="45"/>
        <v>9.4473733333333314</v>
      </c>
      <c r="C675">
        <f t="shared" si="42"/>
        <v>10.9696</v>
      </c>
      <c r="D675">
        <f t="shared" si="43"/>
        <v>1.3924266666666689</v>
      </c>
      <c r="E675">
        <f t="shared" si="44"/>
        <v>0.12979999999999947</v>
      </c>
    </row>
    <row r="676" spans="1:5">
      <c r="A676">
        <v>7.9988999999999999</v>
      </c>
      <c r="B676">
        <f t="shared" si="45"/>
        <v>8.7088733333333348</v>
      </c>
      <c r="C676">
        <f t="shared" si="42"/>
        <v>7.3170500000000001</v>
      </c>
      <c r="D676">
        <f t="shared" si="43"/>
        <v>0.7099733333333349</v>
      </c>
      <c r="E676">
        <f t="shared" si="44"/>
        <v>0.68184999999999985</v>
      </c>
    </row>
    <row r="677" spans="1:5">
      <c r="A677">
        <v>8.5555000000000003</v>
      </c>
      <c r="B677">
        <f t="shared" si="45"/>
        <v>9.2044666666666668</v>
      </c>
      <c r="C677">
        <f t="shared" si="42"/>
        <v>7.3491999999999997</v>
      </c>
      <c r="D677">
        <f t="shared" si="43"/>
        <v>0.64896666666666647</v>
      </c>
      <c r="E677">
        <f t="shared" si="44"/>
        <v>1.2063000000000006</v>
      </c>
    </row>
    <row r="678" spans="1:5">
      <c r="A678">
        <v>8.1813000000000002</v>
      </c>
      <c r="B678">
        <f t="shared" si="45"/>
        <v>8.9062933333333323</v>
      </c>
      <c r="C678">
        <f t="shared" si="42"/>
        <v>7.5892999999999997</v>
      </c>
      <c r="D678">
        <f t="shared" si="43"/>
        <v>0.72499333333333205</v>
      </c>
      <c r="E678">
        <f t="shared" si="44"/>
        <v>0.59200000000000053</v>
      </c>
    </row>
    <row r="679" spans="1:5">
      <c r="A679">
        <v>10.9057</v>
      </c>
      <c r="B679">
        <f t="shared" si="45"/>
        <v>9.5147133333333329</v>
      </c>
      <c r="C679">
        <f t="shared" si="42"/>
        <v>9.2977999999999987</v>
      </c>
      <c r="D679">
        <f t="shared" si="43"/>
        <v>1.3909866666666666</v>
      </c>
      <c r="E679">
        <f t="shared" si="44"/>
        <v>1.6079000000000008</v>
      </c>
    </row>
    <row r="680" spans="1:5">
      <c r="A680">
        <v>11.344799999999999</v>
      </c>
      <c r="B680">
        <f t="shared" si="45"/>
        <v>10.054399999999999</v>
      </c>
      <c r="C680">
        <f t="shared" si="42"/>
        <v>9.6597499999999989</v>
      </c>
      <c r="D680">
        <f t="shared" si="43"/>
        <v>1.2904</v>
      </c>
      <c r="E680">
        <f t="shared" si="44"/>
        <v>1.6850500000000004</v>
      </c>
    </row>
    <row r="681" spans="1:5">
      <c r="A681">
        <v>8.4684000000000008</v>
      </c>
      <c r="B681">
        <f t="shared" si="45"/>
        <v>10.444166666666666</v>
      </c>
      <c r="C681">
        <f t="shared" si="42"/>
        <v>9.9459000000000017</v>
      </c>
      <c r="D681">
        <f t="shared" si="43"/>
        <v>1.9757666666666651</v>
      </c>
      <c r="E681">
        <f t="shared" si="44"/>
        <v>1.4775000000000009</v>
      </c>
    </row>
    <row r="682" spans="1:5">
      <c r="A682">
        <v>9.1660000000000004</v>
      </c>
      <c r="B682">
        <f t="shared" si="45"/>
        <v>9.735613333333335</v>
      </c>
      <c r="C682">
        <f t="shared" si="42"/>
        <v>8.9528499999999998</v>
      </c>
      <c r="D682">
        <f t="shared" si="43"/>
        <v>0.56961333333333464</v>
      </c>
      <c r="E682">
        <f t="shared" si="44"/>
        <v>0.21315000000000062</v>
      </c>
    </row>
    <row r="683" spans="1:5">
      <c r="A683">
        <v>8.4586000000000006</v>
      </c>
      <c r="B683">
        <f t="shared" si="45"/>
        <v>9.4948357142857152</v>
      </c>
      <c r="C683">
        <f t="shared" si="42"/>
        <v>7.2210000000000001</v>
      </c>
      <c r="D683">
        <f t="shared" si="43"/>
        <v>1.0362357142857146</v>
      </c>
      <c r="E683">
        <f t="shared" si="44"/>
        <v>1.2376000000000005</v>
      </c>
    </row>
    <row r="684" spans="1:5">
      <c r="A684">
        <v>9.8781999999999996</v>
      </c>
      <c r="B684">
        <f t="shared" si="45"/>
        <v>10.305140000000002</v>
      </c>
      <c r="C684">
        <f t="shared" si="42"/>
        <v>9.9826499999999996</v>
      </c>
      <c r="D684">
        <f t="shared" si="43"/>
        <v>0.42694000000000187</v>
      </c>
      <c r="E684">
        <f t="shared" si="44"/>
        <v>0.10444999999999993</v>
      </c>
    </row>
    <row r="685" spans="1:5">
      <c r="A685">
        <v>12.513999999999999</v>
      </c>
      <c r="B685">
        <f t="shared" si="45"/>
        <v>10.469666666666665</v>
      </c>
      <c r="C685">
        <f t="shared" si="42"/>
        <v>10.373899999999999</v>
      </c>
      <c r="D685">
        <f t="shared" si="43"/>
        <v>2.0443333333333342</v>
      </c>
      <c r="E685">
        <f t="shared" si="44"/>
        <v>2.1401000000000003</v>
      </c>
    </row>
    <row r="686" spans="1:5">
      <c r="A686">
        <v>10.224399999999999</v>
      </c>
      <c r="B686">
        <f t="shared" si="45"/>
        <v>10.304500000000001</v>
      </c>
      <c r="C686">
        <f t="shared" si="42"/>
        <v>10.19285</v>
      </c>
      <c r="D686">
        <f t="shared" si="43"/>
        <v>8.0100000000001614E-2</v>
      </c>
      <c r="E686">
        <f t="shared" si="44"/>
        <v>3.1549999999999301E-2</v>
      </c>
    </row>
    <row r="687" spans="1:5">
      <c r="A687">
        <v>10.232900000000001</v>
      </c>
      <c r="B687">
        <f t="shared" si="45"/>
        <v>9.9907642857142864</v>
      </c>
      <c r="C687">
        <f t="shared" si="42"/>
        <v>9.9910500000000013</v>
      </c>
      <c r="D687">
        <f t="shared" si="43"/>
        <v>0.24213571428571434</v>
      </c>
      <c r="E687">
        <f t="shared" si="44"/>
        <v>0.24184999999999945</v>
      </c>
    </row>
    <row r="688" spans="1:5">
      <c r="A688">
        <v>8.2085000000000008</v>
      </c>
      <c r="B688">
        <f t="shared" si="45"/>
        <v>10.108714285714285</v>
      </c>
      <c r="C688">
        <f t="shared" si="42"/>
        <v>9.6986000000000008</v>
      </c>
      <c r="D688">
        <f t="shared" si="43"/>
        <v>1.9002142857142843</v>
      </c>
      <c r="E688">
        <f t="shared" si="44"/>
        <v>1.4901</v>
      </c>
    </row>
    <row r="689" spans="1:5">
      <c r="A689">
        <v>13.562799999999999</v>
      </c>
      <c r="B689">
        <f t="shared" si="45"/>
        <v>9.698778571428571</v>
      </c>
      <c r="C689">
        <f t="shared" si="42"/>
        <v>11.7088</v>
      </c>
      <c r="D689">
        <f t="shared" si="43"/>
        <v>3.8640214285714283</v>
      </c>
      <c r="E689">
        <f t="shared" si="44"/>
        <v>1.8539999999999992</v>
      </c>
    </row>
    <row r="690" spans="1:5">
      <c r="A690">
        <v>9.7728000000000002</v>
      </c>
      <c r="B690">
        <f t="shared" si="45"/>
        <v>9.2777214285714287</v>
      </c>
      <c r="C690">
        <f t="shared" si="42"/>
        <v>10.4649</v>
      </c>
      <c r="D690">
        <f t="shared" si="43"/>
        <v>0.49507857142857148</v>
      </c>
      <c r="E690">
        <f t="shared" si="44"/>
        <v>0.69209999999999994</v>
      </c>
    </row>
    <row r="691" spans="1:5">
      <c r="A691">
        <v>8.5990000000000002</v>
      </c>
      <c r="B691">
        <f t="shared" si="45"/>
        <v>9.4278857142857166</v>
      </c>
      <c r="C691">
        <f t="shared" si="42"/>
        <v>10.460650000000001</v>
      </c>
      <c r="D691">
        <f t="shared" si="43"/>
        <v>0.82888571428571645</v>
      </c>
      <c r="E691">
        <f t="shared" si="44"/>
        <v>1.8616500000000009</v>
      </c>
    </row>
    <row r="692" spans="1:5">
      <c r="A692">
        <v>8.7209000000000003</v>
      </c>
      <c r="B692">
        <f t="shared" si="45"/>
        <v>9.8490928571428586</v>
      </c>
      <c r="C692">
        <f t="shared" si="42"/>
        <v>7.2965</v>
      </c>
      <c r="D692">
        <f t="shared" si="43"/>
        <v>1.1281928571428583</v>
      </c>
      <c r="E692">
        <f t="shared" si="44"/>
        <v>1.4244000000000003</v>
      </c>
    </row>
    <row r="693" spans="1:5">
      <c r="A693">
        <v>9.0545000000000009</v>
      </c>
      <c r="B693">
        <f t="shared" si="45"/>
        <v>8.8177285714285709</v>
      </c>
      <c r="C693">
        <f t="shared" si="42"/>
        <v>9.5066000000000006</v>
      </c>
      <c r="D693">
        <f t="shared" si="43"/>
        <v>0.23677142857142996</v>
      </c>
      <c r="E693">
        <f t="shared" si="44"/>
        <v>0.45209999999999972</v>
      </c>
    </row>
    <row r="694" spans="1:5">
      <c r="A694">
        <v>9.2766000000000002</v>
      </c>
      <c r="B694">
        <f t="shared" si="45"/>
        <v>9.7593857142857132</v>
      </c>
      <c r="C694">
        <f t="shared" si="42"/>
        <v>9.0933500000000009</v>
      </c>
      <c r="D694">
        <f t="shared" si="43"/>
        <v>0.48278571428571304</v>
      </c>
      <c r="E694">
        <f t="shared" si="44"/>
        <v>0.18324999999999925</v>
      </c>
    </row>
    <row r="695" spans="1:5">
      <c r="A695">
        <v>9.1308000000000007</v>
      </c>
      <c r="B695">
        <f t="shared" si="45"/>
        <v>9.0367500000000014</v>
      </c>
      <c r="C695">
        <f t="shared" si="42"/>
        <v>8.2910500000000003</v>
      </c>
      <c r="D695">
        <f t="shared" si="43"/>
        <v>9.4049999999999301E-2</v>
      </c>
      <c r="E695">
        <f t="shared" si="44"/>
        <v>0.83975000000000044</v>
      </c>
    </row>
    <row r="696" spans="1:5">
      <c r="A696">
        <v>8.6744000000000003</v>
      </c>
      <c r="B696">
        <f t="shared" si="45"/>
        <v>8.0758933333333349</v>
      </c>
      <c r="C696">
        <f t="shared" si="42"/>
        <v>6.3428500000000003</v>
      </c>
      <c r="D696">
        <f t="shared" si="43"/>
        <v>0.59850666666666541</v>
      </c>
      <c r="E696">
        <f t="shared" si="44"/>
        <v>2.33155</v>
      </c>
    </row>
    <row r="697" spans="1:5">
      <c r="A697">
        <v>10.037699999999999</v>
      </c>
      <c r="B697">
        <f t="shared" si="45"/>
        <v>9.8719266666666687</v>
      </c>
      <c r="C697">
        <f t="shared" si="42"/>
        <v>10.131699999999999</v>
      </c>
      <c r="D697">
        <f t="shared" si="43"/>
        <v>0.16577333333333044</v>
      </c>
      <c r="E697">
        <f t="shared" si="44"/>
        <v>9.3999999999999417E-2</v>
      </c>
    </row>
    <row r="698" spans="1:5">
      <c r="A698">
        <v>10.356999999999999</v>
      </c>
      <c r="B698">
        <f t="shared" si="45"/>
        <v>8.9397800000000007</v>
      </c>
      <c r="C698">
        <f t="shared" si="42"/>
        <v>10.29135</v>
      </c>
      <c r="D698">
        <f t="shared" si="43"/>
        <v>1.4172199999999986</v>
      </c>
      <c r="E698">
        <f t="shared" si="44"/>
        <v>6.5649999999999764E-2</v>
      </c>
    </row>
    <row r="699" spans="1:5">
      <c r="A699">
        <v>9.3824000000000005</v>
      </c>
      <c r="B699">
        <f t="shared" si="45"/>
        <v>8.3832733333333351</v>
      </c>
      <c r="C699">
        <f t="shared" ref="C699:C762" si="46">C195</f>
        <v>8.6176500000000011</v>
      </c>
      <c r="D699">
        <f t="shared" si="43"/>
        <v>0.99912666666666539</v>
      </c>
      <c r="E699">
        <f t="shared" si="44"/>
        <v>0.76474999999999937</v>
      </c>
    </row>
    <row r="700" spans="1:5">
      <c r="A700">
        <v>9.5058000000000007</v>
      </c>
      <c r="B700">
        <f t="shared" si="45"/>
        <v>8.7287999999999997</v>
      </c>
      <c r="C700">
        <f t="shared" si="46"/>
        <v>8.3314000000000004</v>
      </c>
      <c r="D700">
        <f t="shared" si="43"/>
        <v>0.77700000000000102</v>
      </c>
      <c r="E700">
        <f t="shared" si="44"/>
        <v>1.1744000000000003</v>
      </c>
    </row>
    <row r="701" spans="1:5">
      <c r="A701">
        <v>7.7389999999999999</v>
      </c>
      <c r="B701">
        <f t="shared" si="45"/>
        <v>8.4965066666666669</v>
      </c>
      <c r="C701">
        <f t="shared" si="46"/>
        <v>8.4528999999999996</v>
      </c>
      <c r="D701">
        <f t="shared" si="43"/>
        <v>0.75750666666666699</v>
      </c>
      <c r="E701">
        <f t="shared" si="44"/>
        <v>0.71389999999999976</v>
      </c>
    </row>
    <row r="702" spans="1:5">
      <c r="A702">
        <v>5.4893000000000001</v>
      </c>
      <c r="B702">
        <f t="shared" si="45"/>
        <v>9.165633333333334</v>
      </c>
      <c r="C702">
        <f t="shared" si="46"/>
        <v>6.9911000000000003</v>
      </c>
      <c r="D702">
        <f t="shared" si="43"/>
        <v>3.6763333333333339</v>
      </c>
      <c r="E702">
        <f t="shared" si="44"/>
        <v>1.5018000000000002</v>
      </c>
    </row>
    <row r="703" spans="1:5">
      <c r="A703">
        <v>9.6906999999999996</v>
      </c>
      <c r="B703">
        <f t="shared" si="45"/>
        <v>9.0615874999999999</v>
      </c>
      <c r="C703">
        <f t="shared" si="46"/>
        <v>8.1882000000000001</v>
      </c>
      <c r="D703">
        <f t="shared" si="43"/>
        <v>0.62911249999999974</v>
      </c>
      <c r="E703">
        <f t="shared" si="44"/>
        <v>1.5024999999999995</v>
      </c>
    </row>
    <row r="704" spans="1:5">
      <c r="A704">
        <v>7.6416000000000004</v>
      </c>
      <c r="B704">
        <f t="shared" si="45"/>
        <v>8.8307000000000002</v>
      </c>
      <c r="C704">
        <f t="shared" si="46"/>
        <v>7.4120000000000008</v>
      </c>
      <c r="D704">
        <f t="shared" si="43"/>
        <v>1.1890999999999998</v>
      </c>
      <c r="E704">
        <f t="shared" si="44"/>
        <v>0.22959999999999958</v>
      </c>
    </row>
    <row r="705" spans="1:5">
      <c r="A705">
        <v>11.2791</v>
      </c>
      <c r="B705">
        <f t="shared" si="45"/>
        <v>8.6846312500000007</v>
      </c>
      <c r="C705">
        <f t="shared" si="46"/>
        <v>9.2644000000000002</v>
      </c>
      <c r="D705">
        <f t="shared" si="43"/>
        <v>2.594468749999999</v>
      </c>
      <c r="E705">
        <f t="shared" si="44"/>
        <v>2.0146999999999995</v>
      </c>
    </row>
    <row r="706" spans="1:5">
      <c r="A706">
        <v>8.4254999999999995</v>
      </c>
      <c r="B706">
        <f t="shared" si="45"/>
        <v>9.3573000000000004</v>
      </c>
      <c r="C706">
        <f t="shared" si="46"/>
        <v>9.2719500000000004</v>
      </c>
      <c r="D706">
        <f t="shared" si="43"/>
        <v>0.93180000000000085</v>
      </c>
      <c r="E706">
        <f t="shared" si="44"/>
        <v>0.84645000000000081</v>
      </c>
    </row>
    <row r="707" spans="1:5">
      <c r="A707">
        <v>10.4777</v>
      </c>
      <c r="B707">
        <f t="shared" si="45"/>
        <v>8.7428687499999995</v>
      </c>
      <c r="C707">
        <f t="shared" si="46"/>
        <v>8.9267000000000003</v>
      </c>
      <c r="D707">
        <f t="shared" ref="D707:D770" si="47">ABS(A707 - B707)</f>
        <v>1.7348312500000009</v>
      </c>
      <c r="E707">
        <f t="shared" ref="E707:E770" si="48">ABS(A707-C707)</f>
        <v>1.5510000000000002</v>
      </c>
    </row>
    <row r="708" spans="1:5">
      <c r="A708">
        <v>6.7198000000000002</v>
      </c>
      <c r="B708">
        <f t="shared" si="45"/>
        <v>8.6480375000000009</v>
      </c>
      <c r="C708">
        <f t="shared" si="46"/>
        <v>7.2466500000000007</v>
      </c>
      <c r="D708">
        <f t="shared" si="47"/>
        <v>1.9282375000000007</v>
      </c>
      <c r="E708">
        <f t="shared" si="48"/>
        <v>0.52685000000000048</v>
      </c>
    </row>
    <row r="709" spans="1:5">
      <c r="A709">
        <v>9.0353999999999992</v>
      </c>
      <c r="B709">
        <f t="shared" si="45"/>
        <v>9.2720500000000001</v>
      </c>
      <c r="C709">
        <f t="shared" si="46"/>
        <v>8.48475</v>
      </c>
      <c r="D709">
        <f t="shared" si="47"/>
        <v>0.23665000000000092</v>
      </c>
      <c r="E709">
        <f t="shared" si="48"/>
        <v>0.5506499999999992</v>
      </c>
    </row>
    <row r="710" spans="1:5">
      <c r="A710">
        <v>7.8327999999999998</v>
      </c>
      <c r="B710">
        <f t="shared" si="45"/>
        <v>9.2157374999999995</v>
      </c>
      <c r="C710">
        <f t="shared" si="46"/>
        <v>8.6413999999999991</v>
      </c>
      <c r="D710">
        <f t="shared" si="47"/>
        <v>1.3829374999999997</v>
      </c>
      <c r="E710">
        <f t="shared" si="48"/>
        <v>0.80859999999999932</v>
      </c>
    </row>
    <row r="711" spans="1:5">
      <c r="A711">
        <v>9.1178000000000008</v>
      </c>
      <c r="B711">
        <f t="shared" si="45"/>
        <v>9.4222312500000012</v>
      </c>
      <c r="C711">
        <f t="shared" si="46"/>
        <v>9.9297000000000004</v>
      </c>
      <c r="D711">
        <f t="shared" si="47"/>
        <v>0.30443125000000038</v>
      </c>
      <c r="E711">
        <f t="shared" si="48"/>
        <v>0.81189999999999962</v>
      </c>
    </row>
    <row r="712" spans="1:5">
      <c r="A712">
        <v>9.9191000000000003</v>
      </c>
      <c r="B712">
        <f t="shared" si="45"/>
        <v>9.7320124999999997</v>
      </c>
      <c r="C712">
        <f t="shared" si="46"/>
        <v>10.872949999999999</v>
      </c>
      <c r="D712">
        <f t="shared" si="47"/>
        <v>0.18708750000000052</v>
      </c>
      <c r="E712">
        <f t="shared" si="48"/>
        <v>0.9538499999999992</v>
      </c>
    </row>
    <row r="713" spans="1:5">
      <c r="A713">
        <v>10.5649</v>
      </c>
      <c r="B713">
        <f t="shared" si="45"/>
        <v>8.5975562500000002</v>
      </c>
      <c r="C713">
        <f t="shared" si="46"/>
        <v>8.9978499999999997</v>
      </c>
      <c r="D713">
        <f t="shared" si="47"/>
        <v>1.9673437499999995</v>
      </c>
      <c r="E713">
        <f t="shared" si="48"/>
        <v>1.5670500000000001</v>
      </c>
    </row>
    <row r="714" spans="1:5">
      <c r="A714">
        <v>9.8529</v>
      </c>
      <c r="B714">
        <f t="shared" si="45"/>
        <v>9.4970437499999996</v>
      </c>
      <c r="C714">
        <f t="shared" si="46"/>
        <v>8.7608999999999995</v>
      </c>
      <c r="D714">
        <f t="shared" si="47"/>
        <v>0.35585625000000043</v>
      </c>
      <c r="E714">
        <f t="shared" si="48"/>
        <v>1.0920000000000005</v>
      </c>
    </row>
    <row r="715" spans="1:5">
      <c r="A715">
        <v>8.7749000000000006</v>
      </c>
      <c r="B715">
        <f t="shared" si="45"/>
        <v>9.1198187499999985</v>
      </c>
      <c r="C715">
        <f t="shared" si="46"/>
        <v>9.5915999999999997</v>
      </c>
      <c r="D715">
        <f t="shared" si="47"/>
        <v>0.34491874999999794</v>
      </c>
      <c r="E715">
        <f t="shared" si="48"/>
        <v>0.81669999999999909</v>
      </c>
    </row>
    <row r="716" spans="1:5">
      <c r="A716">
        <v>10.114599999999999</v>
      </c>
      <c r="B716">
        <f t="shared" si="45"/>
        <v>9.5435124999999985</v>
      </c>
      <c r="C716">
        <f t="shared" si="46"/>
        <v>9.9238</v>
      </c>
      <c r="D716">
        <f t="shared" si="47"/>
        <v>0.57108750000000086</v>
      </c>
      <c r="E716">
        <f t="shared" si="48"/>
        <v>0.19079999999999941</v>
      </c>
    </row>
    <row r="717" spans="1:5">
      <c r="A717">
        <v>9.3460000000000001</v>
      </c>
      <c r="B717">
        <f t="shared" si="45"/>
        <v>10.929981249999999</v>
      </c>
      <c r="C717">
        <f t="shared" si="46"/>
        <v>10.50705</v>
      </c>
      <c r="D717">
        <f t="shared" si="47"/>
        <v>1.583981249999999</v>
      </c>
      <c r="E717">
        <f t="shared" si="48"/>
        <v>1.1610499999999995</v>
      </c>
    </row>
    <row r="718" spans="1:5">
      <c r="A718">
        <v>6.9745999999999997</v>
      </c>
      <c r="B718">
        <f t="shared" si="45"/>
        <v>10.699299999999999</v>
      </c>
      <c r="C718">
        <f t="shared" si="46"/>
        <v>7.8744499999999995</v>
      </c>
      <c r="D718">
        <f t="shared" si="47"/>
        <v>3.7246999999999995</v>
      </c>
      <c r="E718">
        <f t="shared" si="48"/>
        <v>0.89984999999999982</v>
      </c>
    </row>
    <row r="719" spans="1:5">
      <c r="A719">
        <v>10.386799999999999</v>
      </c>
      <c r="B719">
        <f t="shared" si="45"/>
        <v>11.208931249999999</v>
      </c>
      <c r="C719">
        <f t="shared" si="46"/>
        <v>9.9110499999999995</v>
      </c>
      <c r="D719">
        <f t="shared" si="47"/>
        <v>0.82213124999999998</v>
      </c>
      <c r="E719">
        <f t="shared" si="48"/>
        <v>0.47574999999999967</v>
      </c>
    </row>
    <row r="720" spans="1:5">
      <c r="A720">
        <v>11.352499999999999</v>
      </c>
      <c r="B720">
        <f t="shared" si="45"/>
        <v>11.1642625</v>
      </c>
      <c r="C720">
        <f t="shared" si="46"/>
        <v>10.7112</v>
      </c>
      <c r="D720">
        <f t="shared" si="47"/>
        <v>0.18823749999999961</v>
      </c>
      <c r="E720">
        <f t="shared" si="48"/>
        <v>0.64129999999999932</v>
      </c>
    </row>
    <row r="721" spans="1:5">
      <c r="A721">
        <v>13.301600000000001</v>
      </c>
      <c r="B721">
        <f t="shared" si="45"/>
        <v>12.168899999999999</v>
      </c>
      <c r="C721">
        <f t="shared" si="46"/>
        <v>13.053850000000001</v>
      </c>
      <c r="D721">
        <f t="shared" si="47"/>
        <v>1.1327000000000016</v>
      </c>
      <c r="E721">
        <f t="shared" si="48"/>
        <v>0.24774999999999991</v>
      </c>
    </row>
    <row r="722" spans="1:5">
      <c r="A722">
        <v>10.026899999999999</v>
      </c>
      <c r="B722">
        <f t="shared" si="45"/>
        <v>11.410037500000001</v>
      </c>
      <c r="C722">
        <f t="shared" si="46"/>
        <v>10.93985</v>
      </c>
      <c r="D722">
        <f t="shared" si="47"/>
        <v>1.3831375000000019</v>
      </c>
      <c r="E722">
        <f t="shared" si="48"/>
        <v>0.91295000000000037</v>
      </c>
    </row>
    <row r="723" spans="1:5">
      <c r="A723">
        <v>11.7104</v>
      </c>
      <c r="B723">
        <f t="shared" si="45"/>
        <v>11.577200000000003</v>
      </c>
      <c r="C723">
        <f t="shared" si="46"/>
        <v>11.795400000000001</v>
      </c>
      <c r="D723">
        <f t="shared" si="47"/>
        <v>0.13319999999999688</v>
      </c>
      <c r="E723">
        <f t="shared" si="48"/>
        <v>8.5000000000000853E-2</v>
      </c>
    </row>
    <row r="724" spans="1:5">
      <c r="A724">
        <v>11.2102</v>
      </c>
      <c r="B724">
        <f t="shared" si="45"/>
        <v>11.890753333333333</v>
      </c>
      <c r="C724">
        <f t="shared" si="46"/>
        <v>11.7163</v>
      </c>
      <c r="D724">
        <f t="shared" si="47"/>
        <v>0.68055333333333223</v>
      </c>
      <c r="E724">
        <f t="shared" si="48"/>
        <v>0.50609999999999999</v>
      </c>
    </row>
    <row r="725" spans="1:5">
      <c r="A725">
        <v>9.7337000000000007</v>
      </c>
      <c r="B725">
        <f t="shared" si="45"/>
        <v>12.616350000000002</v>
      </c>
      <c r="C725">
        <f t="shared" si="46"/>
        <v>11.6416</v>
      </c>
      <c r="D725">
        <f t="shared" si="47"/>
        <v>2.8826500000000017</v>
      </c>
      <c r="E725">
        <f t="shared" si="48"/>
        <v>1.9078999999999997</v>
      </c>
    </row>
    <row r="726" spans="1:5">
      <c r="A726">
        <v>11.7859</v>
      </c>
      <c r="B726">
        <f t="shared" si="45"/>
        <v>11.920093333333332</v>
      </c>
      <c r="C726">
        <f t="shared" si="46"/>
        <v>12.2041</v>
      </c>
      <c r="D726">
        <f t="shared" si="47"/>
        <v>0.13419333333333228</v>
      </c>
      <c r="E726">
        <f t="shared" si="48"/>
        <v>0.41820000000000057</v>
      </c>
    </row>
    <row r="727" spans="1:5">
      <c r="A727">
        <v>12.348599999999999</v>
      </c>
      <c r="B727">
        <f t="shared" si="45"/>
        <v>11.929649999999999</v>
      </c>
      <c r="C727">
        <f t="shared" si="46"/>
        <v>13.033950000000001</v>
      </c>
      <c r="D727">
        <f t="shared" si="47"/>
        <v>0.4189500000000006</v>
      </c>
      <c r="E727">
        <f t="shared" si="48"/>
        <v>0.68535000000000146</v>
      </c>
    </row>
    <row r="728" spans="1:5">
      <c r="A728">
        <v>14.1853</v>
      </c>
      <c r="B728">
        <f t="shared" si="45"/>
        <v>12.197113333333334</v>
      </c>
      <c r="C728">
        <f t="shared" si="46"/>
        <v>13.898399999999999</v>
      </c>
      <c r="D728">
        <f t="shared" si="47"/>
        <v>1.9881866666666657</v>
      </c>
      <c r="E728">
        <f t="shared" si="48"/>
        <v>0.28690000000000104</v>
      </c>
    </row>
    <row r="729" spans="1:5">
      <c r="A729">
        <v>13.964399999999999</v>
      </c>
      <c r="B729">
        <f t="shared" si="45"/>
        <v>11.9116</v>
      </c>
      <c r="C729">
        <f t="shared" si="46"/>
        <v>14.8584</v>
      </c>
      <c r="D729">
        <f t="shared" si="47"/>
        <v>2.0527999999999995</v>
      </c>
      <c r="E729">
        <f t="shared" si="48"/>
        <v>0.89400000000000013</v>
      </c>
    </row>
    <row r="730" spans="1:5">
      <c r="A730">
        <v>13.6783</v>
      </c>
      <c r="B730">
        <f t="shared" si="45"/>
        <v>12.34404</v>
      </c>
      <c r="C730">
        <f t="shared" si="46"/>
        <v>12.8804</v>
      </c>
      <c r="D730">
        <f t="shared" si="47"/>
        <v>1.3342600000000004</v>
      </c>
      <c r="E730">
        <f t="shared" si="48"/>
        <v>0.79790000000000028</v>
      </c>
    </row>
    <row r="731" spans="1:5">
      <c r="A731">
        <v>16.7117</v>
      </c>
      <c r="B731">
        <f t="shared" ref="B731:B794" si="49">B659</f>
        <v>13.0951375</v>
      </c>
      <c r="C731">
        <f t="shared" si="46"/>
        <v>12.955200000000001</v>
      </c>
      <c r="D731">
        <f t="shared" si="47"/>
        <v>3.6165625000000006</v>
      </c>
      <c r="E731">
        <f t="shared" si="48"/>
        <v>3.7564999999999991</v>
      </c>
    </row>
    <row r="732" spans="1:5">
      <c r="A732">
        <v>10.974299999999999</v>
      </c>
      <c r="B732">
        <f t="shared" si="49"/>
        <v>12.689187500000001</v>
      </c>
      <c r="C732">
        <f t="shared" si="46"/>
        <v>9.8132999999999999</v>
      </c>
      <c r="D732">
        <f t="shared" si="47"/>
        <v>1.7148875000000015</v>
      </c>
      <c r="E732">
        <f t="shared" si="48"/>
        <v>1.1609999999999996</v>
      </c>
    </row>
    <row r="733" spans="1:5">
      <c r="A733">
        <v>9.4262999999999995</v>
      </c>
      <c r="B733">
        <f t="shared" si="49"/>
        <v>12.0315125</v>
      </c>
      <c r="C733">
        <f t="shared" si="46"/>
        <v>10.81195</v>
      </c>
      <c r="D733">
        <f t="shared" si="47"/>
        <v>2.6052125000000004</v>
      </c>
      <c r="E733">
        <f t="shared" si="48"/>
        <v>1.38565</v>
      </c>
    </row>
    <row r="734" spans="1:5">
      <c r="A734">
        <v>13.133599999999999</v>
      </c>
      <c r="B734">
        <f t="shared" si="49"/>
        <v>12.554418750000002</v>
      </c>
      <c r="C734">
        <f t="shared" si="46"/>
        <v>13.872250000000001</v>
      </c>
      <c r="D734">
        <f t="shared" si="47"/>
        <v>0.57918124999999776</v>
      </c>
      <c r="E734">
        <f t="shared" si="48"/>
        <v>0.73865000000000158</v>
      </c>
    </row>
    <row r="735" spans="1:5">
      <c r="A735">
        <v>13.501300000000001</v>
      </c>
      <c r="B735">
        <f t="shared" si="49"/>
        <v>11.998581250000003</v>
      </c>
      <c r="C735">
        <f t="shared" si="46"/>
        <v>14.538450000000001</v>
      </c>
      <c r="D735">
        <f t="shared" si="47"/>
        <v>1.5027187499999979</v>
      </c>
      <c r="E735">
        <f t="shared" si="48"/>
        <v>1.0371500000000005</v>
      </c>
    </row>
    <row r="736" spans="1:5">
      <c r="A736">
        <v>11.7651</v>
      </c>
      <c r="B736">
        <f t="shared" si="49"/>
        <v>12.178906250000001</v>
      </c>
      <c r="C736">
        <f t="shared" si="46"/>
        <v>11.700849999999999</v>
      </c>
      <c r="D736">
        <f t="shared" si="47"/>
        <v>0.41380625000000038</v>
      </c>
      <c r="E736">
        <f t="shared" si="48"/>
        <v>6.4250000000001251E-2</v>
      </c>
    </row>
    <row r="737" spans="1:5">
      <c r="A737">
        <v>15.6813</v>
      </c>
      <c r="B737">
        <f t="shared" si="49"/>
        <v>12.554581249999998</v>
      </c>
      <c r="C737">
        <f t="shared" si="46"/>
        <v>13.71795</v>
      </c>
      <c r="D737">
        <f t="shared" si="47"/>
        <v>3.126718750000002</v>
      </c>
      <c r="E737">
        <f t="shared" si="48"/>
        <v>1.9633500000000002</v>
      </c>
    </row>
    <row r="738" spans="1:5">
      <c r="A738">
        <v>15.466200000000001</v>
      </c>
      <c r="B738">
        <f t="shared" si="49"/>
        <v>11.402474999999999</v>
      </c>
      <c r="C738">
        <f t="shared" si="46"/>
        <v>12.422650000000001</v>
      </c>
      <c r="D738">
        <f t="shared" si="47"/>
        <v>4.0637250000000016</v>
      </c>
      <c r="E738">
        <f t="shared" si="48"/>
        <v>3.0435499999999998</v>
      </c>
    </row>
    <row r="739" spans="1:5">
      <c r="A739">
        <v>12.7348</v>
      </c>
      <c r="B739">
        <f t="shared" si="49"/>
        <v>11.760843750000003</v>
      </c>
      <c r="C739">
        <f t="shared" si="46"/>
        <v>12.2729</v>
      </c>
      <c r="D739">
        <f t="shared" si="47"/>
        <v>0.97395624999999697</v>
      </c>
      <c r="E739">
        <f t="shared" si="48"/>
        <v>0.46189999999999998</v>
      </c>
    </row>
    <row r="740" spans="1:5">
      <c r="A740">
        <v>8.2003000000000004</v>
      </c>
      <c r="B740">
        <f t="shared" si="49"/>
        <v>11.42391875</v>
      </c>
      <c r="C740">
        <f t="shared" si="46"/>
        <v>9.89175</v>
      </c>
      <c r="D740">
        <f t="shared" si="47"/>
        <v>3.22361875</v>
      </c>
      <c r="E740">
        <f t="shared" si="48"/>
        <v>1.6914499999999997</v>
      </c>
    </row>
    <row r="741" spans="1:5">
      <c r="A741">
        <v>11.8398</v>
      </c>
      <c r="B741">
        <f t="shared" si="49"/>
        <v>11.569756249999998</v>
      </c>
      <c r="C741">
        <f t="shared" si="46"/>
        <v>11.980700000000001</v>
      </c>
      <c r="D741">
        <f t="shared" si="47"/>
        <v>0.2700437500000028</v>
      </c>
      <c r="E741">
        <f t="shared" si="48"/>
        <v>0.14090000000000025</v>
      </c>
    </row>
    <row r="742" spans="1:5">
      <c r="A742">
        <v>9.0297999999999998</v>
      </c>
      <c r="B742">
        <f t="shared" si="49"/>
        <v>10.829075</v>
      </c>
      <c r="C742">
        <f t="shared" si="46"/>
        <v>9.4165500000000009</v>
      </c>
      <c r="D742">
        <f t="shared" si="47"/>
        <v>1.7992749999999997</v>
      </c>
      <c r="E742">
        <f t="shared" si="48"/>
        <v>0.38675000000000104</v>
      </c>
    </row>
    <row r="743" spans="1:5">
      <c r="A743">
        <v>8.8359000000000005</v>
      </c>
      <c r="B743">
        <f t="shared" si="49"/>
        <v>9.5365599999999979</v>
      </c>
      <c r="C743">
        <f t="shared" si="46"/>
        <v>9.1218000000000004</v>
      </c>
      <c r="D743">
        <f t="shared" si="47"/>
        <v>0.7006599999999974</v>
      </c>
      <c r="E743">
        <f t="shared" si="48"/>
        <v>0.28589999999999982</v>
      </c>
    </row>
    <row r="744" spans="1:5">
      <c r="A744">
        <v>9.3560999999999996</v>
      </c>
      <c r="B744">
        <f t="shared" si="49"/>
        <v>8.6960625</v>
      </c>
      <c r="C744">
        <f t="shared" si="46"/>
        <v>9.7268000000000008</v>
      </c>
      <c r="D744">
        <f t="shared" si="47"/>
        <v>0.66003749999999961</v>
      </c>
      <c r="E744">
        <f t="shared" si="48"/>
        <v>0.37070000000000114</v>
      </c>
    </row>
    <row r="745" spans="1:5">
      <c r="A745">
        <v>9.7984000000000009</v>
      </c>
      <c r="B745">
        <f t="shared" si="49"/>
        <v>8.4555250000000015</v>
      </c>
      <c r="C745">
        <f t="shared" si="46"/>
        <v>8.9017499999999998</v>
      </c>
      <c r="D745">
        <f t="shared" si="47"/>
        <v>1.3428749999999994</v>
      </c>
      <c r="E745">
        <f t="shared" si="48"/>
        <v>0.89665000000000106</v>
      </c>
    </row>
    <row r="746" spans="1:5">
      <c r="A746">
        <v>8.9029000000000007</v>
      </c>
      <c r="B746">
        <f t="shared" si="49"/>
        <v>8.6139400000000013</v>
      </c>
      <c r="C746">
        <f t="shared" si="46"/>
        <v>8.1464999999999996</v>
      </c>
      <c r="D746">
        <f t="shared" si="47"/>
        <v>0.28895999999999944</v>
      </c>
      <c r="E746">
        <f t="shared" si="48"/>
        <v>0.75640000000000107</v>
      </c>
    </row>
    <row r="747" spans="1:5">
      <c r="A747">
        <v>8.5906000000000002</v>
      </c>
      <c r="B747">
        <f t="shared" si="49"/>
        <v>9.4473733333333314</v>
      </c>
      <c r="C747">
        <f t="shared" si="46"/>
        <v>7.8808500000000006</v>
      </c>
      <c r="D747">
        <f t="shared" si="47"/>
        <v>0.85677333333333117</v>
      </c>
      <c r="E747">
        <f t="shared" si="48"/>
        <v>0.70974999999999966</v>
      </c>
    </row>
    <row r="748" spans="1:5">
      <c r="A748">
        <v>6.8653000000000004</v>
      </c>
      <c r="B748">
        <f t="shared" si="49"/>
        <v>8.7088733333333348</v>
      </c>
      <c r="C748">
        <f t="shared" si="46"/>
        <v>7.9587000000000003</v>
      </c>
      <c r="D748">
        <f t="shared" si="47"/>
        <v>1.8435733333333344</v>
      </c>
      <c r="E748">
        <f t="shared" si="48"/>
        <v>1.0933999999999999</v>
      </c>
    </row>
    <row r="749" spans="1:5">
      <c r="A749">
        <v>10.2622</v>
      </c>
      <c r="B749">
        <f t="shared" si="49"/>
        <v>9.2044666666666668</v>
      </c>
      <c r="C749">
        <f t="shared" si="46"/>
        <v>9.0070499999999996</v>
      </c>
      <c r="D749">
        <f t="shared" si="47"/>
        <v>1.0577333333333332</v>
      </c>
      <c r="E749">
        <f t="shared" si="48"/>
        <v>1.2551500000000004</v>
      </c>
    </row>
    <row r="750" spans="1:5">
      <c r="A750">
        <v>9.2032000000000007</v>
      </c>
      <c r="B750">
        <f t="shared" si="49"/>
        <v>8.9062933333333323</v>
      </c>
      <c r="C750">
        <f t="shared" si="46"/>
        <v>9.5902500000000011</v>
      </c>
      <c r="D750">
        <f t="shared" si="47"/>
        <v>0.29690666666666843</v>
      </c>
      <c r="E750">
        <f t="shared" si="48"/>
        <v>0.38705000000000034</v>
      </c>
    </row>
    <row r="751" spans="1:5">
      <c r="A751">
        <v>8.3976000000000006</v>
      </c>
      <c r="B751">
        <f t="shared" si="49"/>
        <v>9.5147133333333329</v>
      </c>
      <c r="C751">
        <f t="shared" si="46"/>
        <v>8.4064000000000014</v>
      </c>
      <c r="D751">
        <f t="shared" si="47"/>
        <v>1.1171133333333323</v>
      </c>
      <c r="E751">
        <f t="shared" si="48"/>
        <v>8.8000000000008072E-3</v>
      </c>
    </row>
    <row r="752" spans="1:5">
      <c r="A752">
        <v>10.072900000000001</v>
      </c>
      <c r="B752">
        <f t="shared" si="49"/>
        <v>10.054399999999999</v>
      </c>
      <c r="C752">
        <f t="shared" si="46"/>
        <v>10.62135</v>
      </c>
      <c r="D752">
        <f t="shared" si="47"/>
        <v>1.8500000000001293E-2</v>
      </c>
      <c r="E752">
        <f t="shared" si="48"/>
        <v>0.54844999999999899</v>
      </c>
    </row>
    <row r="753" spans="1:5">
      <c r="A753">
        <v>7.8643999999999998</v>
      </c>
      <c r="B753">
        <f t="shared" si="49"/>
        <v>10.444166666666666</v>
      </c>
      <c r="C753">
        <f t="shared" si="46"/>
        <v>8.9113499999999988</v>
      </c>
      <c r="D753">
        <f t="shared" si="47"/>
        <v>2.5797666666666661</v>
      </c>
      <c r="E753">
        <f t="shared" si="48"/>
        <v>1.0469499999999989</v>
      </c>
    </row>
    <row r="754" spans="1:5">
      <c r="A754">
        <v>9.1975999999999996</v>
      </c>
      <c r="B754">
        <f t="shared" si="49"/>
        <v>9.735613333333335</v>
      </c>
      <c r="C754">
        <f t="shared" si="46"/>
        <v>8.717649999999999</v>
      </c>
      <c r="D754">
        <f t="shared" si="47"/>
        <v>0.53801333333333545</v>
      </c>
      <c r="E754">
        <f t="shared" si="48"/>
        <v>0.47995000000000054</v>
      </c>
    </row>
    <row r="755" spans="1:5">
      <c r="A755">
        <v>9.2011000000000003</v>
      </c>
      <c r="B755">
        <f t="shared" si="49"/>
        <v>9.4948357142857152</v>
      </c>
      <c r="C755">
        <f t="shared" si="46"/>
        <v>9.27285</v>
      </c>
      <c r="D755">
        <f t="shared" si="47"/>
        <v>0.29373571428571488</v>
      </c>
      <c r="E755">
        <f t="shared" si="48"/>
        <v>7.1749999999999758E-2</v>
      </c>
    </row>
    <row r="756" spans="1:5">
      <c r="A756">
        <v>8.8952000000000009</v>
      </c>
      <c r="B756">
        <f t="shared" si="49"/>
        <v>10.305140000000002</v>
      </c>
      <c r="C756">
        <f t="shared" si="46"/>
        <v>8.7485999999999997</v>
      </c>
      <c r="D756">
        <f t="shared" si="47"/>
        <v>1.4099400000000006</v>
      </c>
      <c r="E756">
        <f t="shared" si="48"/>
        <v>0.14660000000000117</v>
      </c>
    </row>
    <row r="757" spans="1:5">
      <c r="A757">
        <v>9.4689999999999994</v>
      </c>
      <c r="B757">
        <f t="shared" si="49"/>
        <v>10.469666666666665</v>
      </c>
      <c r="C757">
        <f t="shared" si="46"/>
        <v>11.416699999999999</v>
      </c>
      <c r="D757">
        <f t="shared" si="47"/>
        <v>1.0006666666666657</v>
      </c>
      <c r="E757">
        <f t="shared" si="48"/>
        <v>1.9476999999999993</v>
      </c>
    </row>
    <row r="758" spans="1:5">
      <c r="A758">
        <v>9.2082999999999995</v>
      </c>
      <c r="B758">
        <f t="shared" si="49"/>
        <v>10.304500000000001</v>
      </c>
      <c r="C758">
        <f t="shared" si="46"/>
        <v>11.508199999999999</v>
      </c>
      <c r="D758">
        <f t="shared" si="47"/>
        <v>1.0962000000000014</v>
      </c>
      <c r="E758">
        <f t="shared" si="48"/>
        <v>2.2998999999999992</v>
      </c>
    </row>
    <row r="759" spans="1:5">
      <c r="A759">
        <v>11.1577</v>
      </c>
      <c r="B759">
        <f t="shared" si="49"/>
        <v>9.9907642857142864</v>
      </c>
      <c r="C759">
        <f t="shared" si="46"/>
        <v>9.5866000000000007</v>
      </c>
      <c r="D759">
        <f t="shared" si="47"/>
        <v>1.1669357142857137</v>
      </c>
      <c r="E759">
        <f t="shared" si="48"/>
        <v>1.5710999999999995</v>
      </c>
    </row>
    <row r="760" spans="1:5">
      <c r="A760">
        <v>11.5816</v>
      </c>
      <c r="B760">
        <f t="shared" si="49"/>
        <v>10.108714285714285</v>
      </c>
      <c r="C760">
        <f t="shared" si="46"/>
        <v>10.251750000000001</v>
      </c>
      <c r="D760">
        <f t="shared" si="47"/>
        <v>1.4728857142857148</v>
      </c>
      <c r="E760">
        <f t="shared" si="48"/>
        <v>1.3298499999999986</v>
      </c>
    </row>
    <row r="761" spans="1:5">
      <c r="A761">
        <v>8.1183999999999994</v>
      </c>
      <c r="B761">
        <f t="shared" si="49"/>
        <v>9.698778571428571</v>
      </c>
      <c r="C761">
        <f t="shared" si="46"/>
        <v>9.1330500000000008</v>
      </c>
      <c r="D761">
        <f t="shared" si="47"/>
        <v>1.5803785714285716</v>
      </c>
      <c r="E761">
        <f t="shared" si="48"/>
        <v>1.0146500000000014</v>
      </c>
    </row>
    <row r="762" spans="1:5">
      <c r="A762">
        <v>10.3376</v>
      </c>
      <c r="B762">
        <f t="shared" si="49"/>
        <v>9.2777214285714287</v>
      </c>
      <c r="C762">
        <f t="shared" si="46"/>
        <v>8.8927499999999995</v>
      </c>
      <c r="D762">
        <f t="shared" si="47"/>
        <v>1.0598785714285714</v>
      </c>
      <c r="E762">
        <f t="shared" si="48"/>
        <v>1.4448500000000006</v>
      </c>
    </row>
    <row r="763" spans="1:5">
      <c r="A763">
        <v>7.9755000000000003</v>
      </c>
      <c r="B763">
        <f t="shared" si="49"/>
        <v>9.4278857142857166</v>
      </c>
      <c r="C763">
        <f t="shared" ref="C763:C826" si="50">C259</f>
        <v>8.4916999999999998</v>
      </c>
      <c r="D763">
        <f t="shared" si="47"/>
        <v>1.4523857142857164</v>
      </c>
      <c r="E763">
        <f t="shared" si="48"/>
        <v>0.51619999999999955</v>
      </c>
    </row>
    <row r="764" spans="1:5">
      <c r="A764">
        <v>12.488099999999999</v>
      </c>
      <c r="B764">
        <f t="shared" si="49"/>
        <v>9.8490928571428586</v>
      </c>
      <c r="C764">
        <f t="shared" si="50"/>
        <v>10.5649</v>
      </c>
      <c r="D764">
        <f t="shared" si="47"/>
        <v>2.6390071428571407</v>
      </c>
      <c r="E764">
        <f t="shared" si="48"/>
        <v>1.9231999999999996</v>
      </c>
    </row>
    <row r="765" spans="1:5">
      <c r="A765">
        <v>9.7260000000000009</v>
      </c>
      <c r="B765">
        <f t="shared" si="49"/>
        <v>8.8177285714285709</v>
      </c>
      <c r="C765">
        <f t="shared" si="50"/>
        <v>9.2730500000000013</v>
      </c>
      <c r="D765">
        <f t="shared" si="47"/>
        <v>0.90827142857142995</v>
      </c>
      <c r="E765">
        <f t="shared" si="48"/>
        <v>0.45294999999999952</v>
      </c>
    </row>
    <row r="766" spans="1:5">
      <c r="A766">
        <v>9.5665999999999993</v>
      </c>
      <c r="B766">
        <f t="shared" si="49"/>
        <v>9.7593857142857132</v>
      </c>
      <c r="C766">
        <f t="shared" si="50"/>
        <v>9.405899999999999</v>
      </c>
      <c r="D766">
        <f t="shared" si="47"/>
        <v>0.19278571428571389</v>
      </c>
      <c r="E766">
        <f t="shared" si="48"/>
        <v>0.16070000000000029</v>
      </c>
    </row>
    <row r="767" spans="1:5">
      <c r="A767">
        <v>13.500999999999999</v>
      </c>
      <c r="B767">
        <f t="shared" si="49"/>
        <v>9.0367500000000014</v>
      </c>
      <c r="C767">
        <f t="shared" si="50"/>
        <v>10.72935</v>
      </c>
      <c r="D767">
        <f t="shared" si="47"/>
        <v>4.4642499999999981</v>
      </c>
      <c r="E767">
        <f t="shared" si="48"/>
        <v>2.7716499999999993</v>
      </c>
    </row>
    <row r="768" spans="1:5">
      <c r="A768">
        <v>9.6065000000000005</v>
      </c>
      <c r="B768">
        <f t="shared" si="49"/>
        <v>8.0758933333333349</v>
      </c>
      <c r="C768">
        <f t="shared" si="50"/>
        <v>7.0282499999999999</v>
      </c>
      <c r="D768">
        <f t="shared" si="47"/>
        <v>1.5306066666666656</v>
      </c>
      <c r="E768">
        <f t="shared" si="48"/>
        <v>2.5782500000000006</v>
      </c>
    </row>
    <row r="769" spans="1:5">
      <c r="A769">
        <v>10.151</v>
      </c>
      <c r="B769">
        <f t="shared" si="49"/>
        <v>9.8719266666666687</v>
      </c>
      <c r="C769">
        <f t="shared" si="50"/>
        <v>10.687200000000001</v>
      </c>
      <c r="D769">
        <f t="shared" si="47"/>
        <v>0.27907333333333106</v>
      </c>
      <c r="E769">
        <f t="shared" si="48"/>
        <v>0.5362000000000009</v>
      </c>
    </row>
    <row r="770" spans="1:5">
      <c r="A770">
        <v>6.3681999999999999</v>
      </c>
      <c r="B770">
        <f t="shared" si="49"/>
        <v>8.9397800000000007</v>
      </c>
      <c r="C770">
        <f t="shared" si="50"/>
        <v>7.74925</v>
      </c>
      <c r="D770">
        <f t="shared" si="47"/>
        <v>2.5715800000000009</v>
      </c>
      <c r="E770">
        <f t="shared" si="48"/>
        <v>1.3810500000000001</v>
      </c>
    </row>
    <row r="771" spans="1:5">
      <c r="A771">
        <v>7.9592999999999998</v>
      </c>
      <c r="B771">
        <f t="shared" si="49"/>
        <v>8.3832733333333351</v>
      </c>
      <c r="C771">
        <f t="shared" si="50"/>
        <v>7.6395999999999997</v>
      </c>
      <c r="D771">
        <f t="shared" ref="D771:D834" si="51">ABS(A771 - B771)</f>
        <v>0.42397333333333531</v>
      </c>
      <c r="E771">
        <f t="shared" ref="E771:E834" si="52">ABS(A771-C771)</f>
        <v>0.3197000000000001</v>
      </c>
    </row>
    <row r="772" spans="1:5">
      <c r="A772">
        <v>7.8692000000000002</v>
      </c>
      <c r="B772">
        <f t="shared" si="49"/>
        <v>8.7287999999999997</v>
      </c>
      <c r="C772">
        <f t="shared" si="50"/>
        <v>9.4074500000000008</v>
      </c>
      <c r="D772">
        <f t="shared" si="51"/>
        <v>0.85959999999999948</v>
      </c>
      <c r="E772">
        <f t="shared" si="52"/>
        <v>1.5382500000000006</v>
      </c>
    </row>
    <row r="773" spans="1:5">
      <c r="A773">
        <v>9.8809000000000005</v>
      </c>
      <c r="B773">
        <f t="shared" si="49"/>
        <v>8.4965066666666669</v>
      </c>
      <c r="C773">
        <f t="shared" si="50"/>
        <v>7.9296500000000005</v>
      </c>
      <c r="D773">
        <f t="shared" si="51"/>
        <v>1.3843933333333336</v>
      </c>
      <c r="E773">
        <f t="shared" si="52"/>
        <v>1.9512499999999999</v>
      </c>
    </row>
    <row r="774" spans="1:5">
      <c r="A774">
        <v>9.2151999999999994</v>
      </c>
      <c r="B774">
        <f t="shared" si="49"/>
        <v>9.165633333333334</v>
      </c>
      <c r="C774">
        <f t="shared" si="50"/>
        <v>7.8413500000000003</v>
      </c>
      <c r="D774">
        <f t="shared" si="51"/>
        <v>4.9566666666665427E-2</v>
      </c>
      <c r="E774">
        <f t="shared" si="52"/>
        <v>1.3738499999999991</v>
      </c>
    </row>
    <row r="775" spans="1:5">
      <c r="A775">
        <v>11.052300000000001</v>
      </c>
      <c r="B775">
        <f t="shared" si="49"/>
        <v>9.0615874999999999</v>
      </c>
      <c r="C775">
        <f t="shared" si="50"/>
        <v>8.7001000000000008</v>
      </c>
      <c r="D775">
        <f t="shared" si="51"/>
        <v>1.9907125000000008</v>
      </c>
      <c r="E775">
        <f t="shared" si="52"/>
        <v>2.3521999999999998</v>
      </c>
    </row>
    <row r="776" spans="1:5">
      <c r="A776">
        <v>6.9569000000000001</v>
      </c>
      <c r="B776">
        <f t="shared" si="49"/>
        <v>8.8307000000000002</v>
      </c>
      <c r="C776">
        <f t="shared" si="50"/>
        <v>6.7386999999999997</v>
      </c>
      <c r="D776">
        <f t="shared" si="51"/>
        <v>1.8738000000000001</v>
      </c>
      <c r="E776">
        <f t="shared" si="52"/>
        <v>0.21820000000000039</v>
      </c>
    </row>
    <row r="777" spans="1:5">
      <c r="A777">
        <v>9.7520000000000007</v>
      </c>
      <c r="B777">
        <f t="shared" si="49"/>
        <v>8.6846312500000007</v>
      </c>
      <c r="C777">
        <f t="shared" si="50"/>
        <v>10.845649999999999</v>
      </c>
      <c r="D777">
        <f t="shared" si="51"/>
        <v>1.06736875</v>
      </c>
      <c r="E777">
        <f t="shared" si="52"/>
        <v>1.0936499999999985</v>
      </c>
    </row>
    <row r="778" spans="1:5">
      <c r="A778">
        <v>14.0654</v>
      </c>
      <c r="B778">
        <f t="shared" si="49"/>
        <v>9.3573000000000004</v>
      </c>
      <c r="C778">
        <f t="shared" si="50"/>
        <v>10.68585</v>
      </c>
      <c r="D778">
        <f t="shared" si="51"/>
        <v>4.7081</v>
      </c>
      <c r="E778">
        <f t="shared" si="52"/>
        <v>3.3795500000000001</v>
      </c>
    </row>
    <row r="779" spans="1:5">
      <c r="A779">
        <v>7.6371000000000002</v>
      </c>
      <c r="B779">
        <f t="shared" si="49"/>
        <v>8.7428687499999995</v>
      </c>
      <c r="C779">
        <f t="shared" si="50"/>
        <v>7.5593500000000002</v>
      </c>
      <c r="D779">
        <f t="shared" si="51"/>
        <v>1.1057687499999993</v>
      </c>
      <c r="E779">
        <f t="shared" si="52"/>
        <v>7.7749999999999986E-2</v>
      </c>
    </row>
    <row r="780" spans="1:5">
      <c r="A780">
        <v>11.9724</v>
      </c>
      <c r="B780">
        <f t="shared" si="49"/>
        <v>8.6480375000000009</v>
      </c>
      <c r="C780">
        <f t="shared" si="50"/>
        <v>11.6859</v>
      </c>
      <c r="D780">
        <f t="shared" si="51"/>
        <v>3.3243624999999994</v>
      </c>
      <c r="E780">
        <f t="shared" si="52"/>
        <v>0.2865000000000002</v>
      </c>
    </row>
    <row r="781" spans="1:5">
      <c r="A781">
        <v>9.5838999999999999</v>
      </c>
      <c r="B781">
        <f t="shared" si="49"/>
        <v>9.2720500000000001</v>
      </c>
      <c r="C781">
        <f t="shared" si="50"/>
        <v>10.146699999999999</v>
      </c>
      <c r="D781">
        <f t="shared" si="51"/>
        <v>0.31184999999999974</v>
      </c>
      <c r="E781">
        <f t="shared" si="52"/>
        <v>0.5627999999999993</v>
      </c>
    </row>
    <row r="782" spans="1:5">
      <c r="A782">
        <v>8.8749000000000002</v>
      </c>
      <c r="B782">
        <f t="shared" si="49"/>
        <v>9.2157374999999995</v>
      </c>
      <c r="C782">
        <f t="shared" si="50"/>
        <v>9.1370000000000005</v>
      </c>
      <c r="D782">
        <f t="shared" si="51"/>
        <v>0.34083749999999924</v>
      </c>
      <c r="E782">
        <f t="shared" si="52"/>
        <v>0.26210000000000022</v>
      </c>
    </row>
    <row r="783" spans="1:5">
      <c r="A783">
        <v>6.9691000000000001</v>
      </c>
      <c r="B783">
        <f t="shared" si="49"/>
        <v>9.4222312500000012</v>
      </c>
      <c r="C783">
        <f t="shared" si="50"/>
        <v>8.1532</v>
      </c>
      <c r="D783">
        <f t="shared" si="51"/>
        <v>2.4531312500000011</v>
      </c>
      <c r="E783">
        <f t="shared" si="52"/>
        <v>1.1840999999999999</v>
      </c>
    </row>
    <row r="784" spans="1:5">
      <c r="A784">
        <v>13.1311</v>
      </c>
      <c r="B784">
        <f t="shared" si="49"/>
        <v>9.7320124999999997</v>
      </c>
      <c r="C784">
        <f t="shared" si="50"/>
        <v>9.9766499999999994</v>
      </c>
      <c r="D784">
        <f t="shared" si="51"/>
        <v>3.3990875000000003</v>
      </c>
      <c r="E784">
        <f t="shared" si="52"/>
        <v>3.1544500000000006</v>
      </c>
    </row>
    <row r="785" spans="1:5">
      <c r="A785">
        <v>8.125</v>
      </c>
      <c r="B785">
        <f t="shared" si="49"/>
        <v>8.5975562500000002</v>
      </c>
      <c r="C785">
        <f t="shared" si="50"/>
        <v>7.9478</v>
      </c>
      <c r="D785">
        <f t="shared" si="51"/>
        <v>0.47255625000000023</v>
      </c>
      <c r="E785">
        <f t="shared" si="52"/>
        <v>0.17720000000000002</v>
      </c>
    </row>
    <row r="786" spans="1:5">
      <c r="A786">
        <v>10.212999999999999</v>
      </c>
      <c r="B786">
        <f t="shared" si="49"/>
        <v>9.4970437499999996</v>
      </c>
      <c r="C786">
        <f t="shared" si="50"/>
        <v>10.49865</v>
      </c>
      <c r="D786">
        <f t="shared" si="51"/>
        <v>0.71595624999999963</v>
      </c>
      <c r="E786">
        <f t="shared" si="52"/>
        <v>0.2856500000000004</v>
      </c>
    </row>
    <row r="787" spans="1:5">
      <c r="A787">
        <v>8.2918000000000003</v>
      </c>
      <c r="B787">
        <f t="shared" si="49"/>
        <v>9.1198187499999985</v>
      </c>
      <c r="C787">
        <f t="shared" si="50"/>
        <v>10.153700000000001</v>
      </c>
      <c r="D787">
        <f t="shared" si="51"/>
        <v>0.82801874999999825</v>
      </c>
      <c r="E787">
        <f t="shared" si="52"/>
        <v>1.8619000000000003</v>
      </c>
    </row>
    <row r="788" spans="1:5">
      <c r="A788">
        <v>7.7187999999999999</v>
      </c>
      <c r="B788">
        <f t="shared" si="49"/>
        <v>9.5435124999999985</v>
      </c>
      <c r="C788">
        <f t="shared" si="50"/>
        <v>8.2093500000000006</v>
      </c>
      <c r="D788">
        <f t="shared" si="51"/>
        <v>1.8247124999999986</v>
      </c>
      <c r="E788">
        <f t="shared" si="52"/>
        <v>0.49055000000000071</v>
      </c>
    </row>
    <row r="789" spans="1:5">
      <c r="A789">
        <v>11.7516</v>
      </c>
      <c r="B789">
        <f t="shared" si="49"/>
        <v>10.929981249999999</v>
      </c>
      <c r="C789">
        <f t="shared" si="50"/>
        <v>9.8635000000000002</v>
      </c>
      <c r="D789">
        <f t="shared" si="51"/>
        <v>0.82161875000000073</v>
      </c>
      <c r="E789">
        <f t="shared" si="52"/>
        <v>1.8880999999999997</v>
      </c>
    </row>
    <row r="790" spans="1:5">
      <c r="A790">
        <v>8.4724000000000004</v>
      </c>
      <c r="B790">
        <f t="shared" si="49"/>
        <v>10.699299999999999</v>
      </c>
      <c r="C790">
        <f t="shared" si="50"/>
        <v>9.5026499999999992</v>
      </c>
      <c r="D790">
        <f t="shared" si="51"/>
        <v>2.2268999999999988</v>
      </c>
      <c r="E790">
        <f t="shared" si="52"/>
        <v>1.0302499999999988</v>
      </c>
    </row>
    <row r="791" spans="1:5">
      <c r="A791">
        <v>12.2934</v>
      </c>
      <c r="B791">
        <f t="shared" si="49"/>
        <v>11.208931249999999</v>
      </c>
      <c r="C791">
        <f t="shared" si="50"/>
        <v>10.70895</v>
      </c>
      <c r="D791">
        <f t="shared" si="51"/>
        <v>1.084468750000001</v>
      </c>
      <c r="E791">
        <f t="shared" si="52"/>
        <v>1.5844500000000004</v>
      </c>
    </row>
    <row r="792" spans="1:5">
      <c r="A792">
        <v>10.8109</v>
      </c>
      <c r="B792">
        <f t="shared" si="49"/>
        <v>11.1642625</v>
      </c>
      <c r="C792">
        <f t="shared" si="50"/>
        <v>10.98115</v>
      </c>
      <c r="D792">
        <f t="shared" si="51"/>
        <v>0.35336249999999936</v>
      </c>
      <c r="E792">
        <f t="shared" si="52"/>
        <v>0.17024999999999935</v>
      </c>
    </row>
    <row r="793" spans="1:5">
      <c r="A793">
        <v>12.520200000000001</v>
      </c>
      <c r="B793">
        <f t="shared" si="49"/>
        <v>12.168899999999999</v>
      </c>
      <c r="C793">
        <f t="shared" si="50"/>
        <v>11.577100000000002</v>
      </c>
      <c r="D793">
        <f t="shared" si="51"/>
        <v>0.35130000000000194</v>
      </c>
      <c r="E793">
        <f t="shared" si="52"/>
        <v>0.94309999999999938</v>
      </c>
    </row>
    <row r="794" spans="1:5">
      <c r="A794">
        <v>12.4443</v>
      </c>
      <c r="B794">
        <f t="shared" si="49"/>
        <v>11.410037500000001</v>
      </c>
      <c r="C794">
        <f t="shared" si="50"/>
        <v>10.681049999999999</v>
      </c>
      <c r="D794">
        <f t="shared" si="51"/>
        <v>1.0342624999999988</v>
      </c>
      <c r="E794">
        <f t="shared" si="52"/>
        <v>1.7632500000000011</v>
      </c>
    </row>
    <row r="795" spans="1:5">
      <c r="A795">
        <v>11.1228</v>
      </c>
      <c r="B795">
        <f t="shared" ref="B795:B858" si="53">B723</f>
        <v>11.577200000000003</v>
      </c>
      <c r="C795">
        <f t="shared" si="50"/>
        <v>11.9178</v>
      </c>
      <c r="D795">
        <f t="shared" si="51"/>
        <v>0.45440000000000325</v>
      </c>
      <c r="E795">
        <f t="shared" si="52"/>
        <v>0.79499999999999993</v>
      </c>
    </row>
    <row r="796" spans="1:5">
      <c r="A796">
        <v>12.3857</v>
      </c>
      <c r="B796">
        <f t="shared" si="53"/>
        <v>11.890753333333333</v>
      </c>
      <c r="C796">
        <f t="shared" si="50"/>
        <v>11.475999999999999</v>
      </c>
      <c r="D796">
        <f t="shared" si="51"/>
        <v>0.49494666666666731</v>
      </c>
      <c r="E796">
        <f t="shared" si="52"/>
        <v>0.90970000000000084</v>
      </c>
    </row>
    <row r="797" spans="1:5">
      <c r="A797">
        <v>14.9838</v>
      </c>
      <c r="B797">
        <f t="shared" si="53"/>
        <v>12.616350000000002</v>
      </c>
      <c r="C797">
        <f t="shared" si="50"/>
        <v>12.4008</v>
      </c>
      <c r="D797">
        <f t="shared" si="51"/>
        <v>2.3674499999999981</v>
      </c>
      <c r="E797">
        <f t="shared" si="52"/>
        <v>2.5830000000000002</v>
      </c>
    </row>
    <row r="798" spans="1:5">
      <c r="A798">
        <v>12.2012</v>
      </c>
      <c r="B798">
        <f t="shared" si="53"/>
        <v>11.920093333333332</v>
      </c>
      <c r="C798">
        <f t="shared" si="50"/>
        <v>12.23015</v>
      </c>
      <c r="D798">
        <f t="shared" si="51"/>
        <v>0.28110666666666795</v>
      </c>
      <c r="E798">
        <f t="shared" si="52"/>
        <v>2.8950000000000031E-2</v>
      </c>
    </row>
    <row r="799" spans="1:5">
      <c r="A799">
        <v>10.8956</v>
      </c>
      <c r="B799">
        <f t="shared" si="53"/>
        <v>11.929649999999999</v>
      </c>
      <c r="C799">
        <f t="shared" si="50"/>
        <v>9.98475</v>
      </c>
      <c r="D799">
        <f t="shared" si="51"/>
        <v>1.0340499999999988</v>
      </c>
      <c r="E799">
        <f t="shared" si="52"/>
        <v>0.91084999999999994</v>
      </c>
    </row>
    <row r="800" spans="1:5">
      <c r="A800">
        <v>11.3223</v>
      </c>
      <c r="B800">
        <f t="shared" si="53"/>
        <v>12.197113333333334</v>
      </c>
      <c r="C800">
        <f t="shared" si="50"/>
        <v>10.7209</v>
      </c>
      <c r="D800">
        <f t="shared" si="51"/>
        <v>0.87481333333333389</v>
      </c>
      <c r="E800">
        <f t="shared" si="52"/>
        <v>0.60139999999999993</v>
      </c>
    </row>
    <row r="801" spans="1:5">
      <c r="A801">
        <v>12.5105</v>
      </c>
      <c r="B801">
        <f t="shared" si="53"/>
        <v>11.9116</v>
      </c>
      <c r="C801">
        <f t="shared" si="50"/>
        <v>11.043099999999999</v>
      </c>
      <c r="D801">
        <f t="shared" si="51"/>
        <v>0.59890000000000043</v>
      </c>
      <c r="E801">
        <f t="shared" si="52"/>
        <v>1.4674000000000014</v>
      </c>
    </row>
    <row r="802" spans="1:5">
      <c r="A802">
        <v>11.566800000000001</v>
      </c>
      <c r="B802">
        <f t="shared" si="53"/>
        <v>12.34404</v>
      </c>
      <c r="C802">
        <f t="shared" si="50"/>
        <v>11.624700000000001</v>
      </c>
      <c r="D802">
        <f t="shared" si="51"/>
        <v>0.77723999999999904</v>
      </c>
      <c r="E802">
        <f t="shared" si="52"/>
        <v>5.7900000000000063E-2</v>
      </c>
    </row>
    <row r="803" spans="1:5">
      <c r="A803">
        <v>14.2668</v>
      </c>
      <c r="B803">
        <f t="shared" si="53"/>
        <v>13.0951375</v>
      </c>
      <c r="C803">
        <f t="shared" si="50"/>
        <v>13.00905</v>
      </c>
      <c r="D803">
        <f t="shared" si="51"/>
        <v>1.1716625000000001</v>
      </c>
      <c r="E803">
        <f t="shared" si="52"/>
        <v>1.2577499999999997</v>
      </c>
    </row>
    <row r="804" spans="1:5">
      <c r="A804">
        <v>10.396000000000001</v>
      </c>
      <c r="B804">
        <f t="shared" si="53"/>
        <v>12.689187500000001</v>
      </c>
      <c r="C804">
        <f t="shared" si="50"/>
        <v>11.55485</v>
      </c>
      <c r="D804">
        <f t="shared" si="51"/>
        <v>2.2931875000000002</v>
      </c>
      <c r="E804">
        <f t="shared" si="52"/>
        <v>1.1588499999999993</v>
      </c>
    </row>
    <row r="805" spans="1:5">
      <c r="A805">
        <v>10.006</v>
      </c>
      <c r="B805">
        <f t="shared" si="53"/>
        <v>12.0315125</v>
      </c>
      <c r="C805">
        <f t="shared" si="50"/>
        <v>10.711500000000001</v>
      </c>
      <c r="D805">
        <f t="shared" si="51"/>
        <v>2.0255124999999996</v>
      </c>
      <c r="E805">
        <f t="shared" si="52"/>
        <v>0.70550000000000068</v>
      </c>
    </row>
    <row r="806" spans="1:5">
      <c r="A806">
        <v>10.2989</v>
      </c>
      <c r="B806">
        <f t="shared" si="53"/>
        <v>12.554418750000002</v>
      </c>
      <c r="C806">
        <f t="shared" si="50"/>
        <v>11.83935</v>
      </c>
      <c r="D806">
        <f t="shared" si="51"/>
        <v>2.255518750000002</v>
      </c>
      <c r="E806">
        <f t="shared" si="52"/>
        <v>1.5404499999999999</v>
      </c>
    </row>
    <row r="807" spans="1:5">
      <c r="A807">
        <v>10.659599999999999</v>
      </c>
      <c r="B807">
        <f t="shared" si="53"/>
        <v>11.998581250000003</v>
      </c>
      <c r="C807">
        <f t="shared" si="50"/>
        <v>12.414</v>
      </c>
      <c r="D807">
        <f t="shared" si="51"/>
        <v>1.3389812500000033</v>
      </c>
      <c r="E807">
        <f t="shared" si="52"/>
        <v>1.7544000000000004</v>
      </c>
    </row>
    <row r="808" spans="1:5">
      <c r="A808">
        <v>15.1595</v>
      </c>
      <c r="B808">
        <f t="shared" si="53"/>
        <v>12.178906250000001</v>
      </c>
      <c r="C808">
        <f t="shared" si="50"/>
        <v>13.6991</v>
      </c>
      <c r="D808">
        <f t="shared" si="51"/>
        <v>2.9805937499999988</v>
      </c>
      <c r="E808">
        <f t="shared" si="52"/>
        <v>1.4603999999999999</v>
      </c>
    </row>
    <row r="809" spans="1:5">
      <c r="A809">
        <v>13.5527</v>
      </c>
      <c r="B809">
        <f t="shared" si="53"/>
        <v>12.554581249999998</v>
      </c>
      <c r="C809">
        <f t="shared" si="50"/>
        <v>13.3546</v>
      </c>
      <c r="D809">
        <f t="shared" si="51"/>
        <v>0.9981187500000015</v>
      </c>
      <c r="E809">
        <f t="shared" si="52"/>
        <v>0.19810000000000016</v>
      </c>
    </row>
    <row r="810" spans="1:5">
      <c r="A810">
        <v>10.2902</v>
      </c>
      <c r="B810">
        <f t="shared" si="53"/>
        <v>11.402474999999999</v>
      </c>
      <c r="C810">
        <f t="shared" si="50"/>
        <v>11.6587</v>
      </c>
      <c r="D810">
        <f t="shared" si="51"/>
        <v>1.1122749999999986</v>
      </c>
      <c r="E810">
        <f t="shared" si="52"/>
        <v>1.3684999999999992</v>
      </c>
    </row>
    <row r="811" spans="1:5">
      <c r="A811">
        <v>15.3878</v>
      </c>
      <c r="B811">
        <f t="shared" si="53"/>
        <v>11.760843750000003</v>
      </c>
      <c r="C811">
        <f t="shared" si="50"/>
        <v>14.7247</v>
      </c>
      <c r="D811">
        <f t="shared" si="51"/>
        <v>3.6269562499999974</v>
      </c>
      <c r="E811">
        <f t="shared" si="52"/>
        <v>0.66310000000000002</v>
      </c>
    </row>
    <row r="812" spans="1:5">
      <c r="A812">
        <v>13.6197</v>
      </c>
      <c r="B812">
        <f t="shared" si="53"/>
        <v>11.42391875</v>
      </c>
      <c r="C812">
        <f t="shared" si="50"/>
        <v>12.037849999999999</v>
      </c>
      <c r="D812">
        <f t="shared" si="51"/>
        <v>2.1957812499999996</v>
      </c>
      <c r="E812">
        <f t="shared" si="52"/>
        <v>1.5818500000000011</v>
      </c>
    </row>
    <row r="813" spans="1:5">
      <c r="A813">
        <v>12.1739</v>
      </c>
      <c r="B813">
        <f t="shared" si="53"/>
        <v>11.569756249999998</v>
      </c>
      <c r="C813">
        <f t="shared" si="50"/>
        <v>12.2418</v>
      </c>
      <c r="D813">
        <f t="shared" si="51"/>
        <v>0.6041437500000022</v>
      </c>
      <c r="E813">
        <f t="shared" si="52"/>
        <v>6.7899999999999849E-2</v>
      </c>
    </row>
    <row r="814" spans="1:5">
      <c r="A814">
        <v>9.8172999999999995</v>
      </c>
      <c r="B814">
        <f t="shared" si="53"/>
        <v>10.829075</v>
      </c>
      <c r="C814">
        <f t="shared" si="50"/>
        <v>10.119949999999999</v>
      </c>
      <c r="D814">
        <f t="shared" si="51"/>
        <v>1.0117750000000001</v>
      </c>
      <c r="E814">
        <f t="shared" si="52"/>
        <v>0.30264999999999986</v>
      </c>
    </row>
    <row r="815" spans="1:5">
      <c r="A815">
        <v>8.5662000000000003</v>
      </c>
      <c r="B815">
        <f t="shared" si="53"/>
        <v>9.5365599999999979</v>
      </c>
      <c r="C815">
        <f t="shared" si="50"/>
        <v>9.085799999999999</v>
      </c>
      <c r="D815">
        <f t="shared" si="51"/>
        <v>0.97035999999999767</v>
      </c>
      <c r="E815">
        <f t="shared" si="52"/>
        <v>0.51959999999999873</v>
      </c>
    </row>
    <row r="816" spans="1:5">
      <c r="A816">
        <v>8.8481000000000005</v>
      </c>
      <c r="B816">
        <f t="shared" si="53"/>
        <v>8.6960625</v>
      </c>
      <c r="C816">
        <f t="shared" si="50"/>
        <v>9.555299999999999</v>
      </c>
      <c r="D816">
        <f t="shared" si="51"/>
        <v>0.15203750000000049</v>
      </c>
      <c r="E816">
        <f t="shared" si="52"/>
        <v>0.7071999999999985</v>
      </c>
    </row>
    <row r="817" spans="1:5">
      <c r="A817">
        <v>9.0250000000000004</v>
      </c>
      <c r="B817">
        <f t="shared" si="53"/>
        <v>8.4555250000000015</v>
      </c>
      <c r="C817">
        <f t="shared" si="50"/>
        <v>9.6994500000000006</v>
      </c>
      <c r="D817">
        <f t="shared" si="51"/>
        <v>0.56947499999999884</v>
      </c>
      <c r="E817">
        <f t="shared" si="52"/>
        <v>0.67445000000000022</v>
      </c>
    </row>
    <row r="818" spans="1:5">
      <c r="A818">
        <v>10.9453</v>
      </c>
      <c r="B818">
        <f t="shared" si="53"/>
        <v>8.6139400000000013</v>
      </c>
      <c r="C818">
        <f t="shared" si="50"/>
        <v>9.9892000000000003</v>
      </c>
      <c r="D818">
        <f t="shared" si="51"/>
        <v>2.3313599999999983</v>
      </c>
      <c r="E818">
        <f t="shared" si="52"/>
        <v>0.95609999999999928</v>
      </c>
    </row>
    <row r="819" spans="1:5">
      <c r="A819">
        <v>8.0396999999999998</v>
      </c>
      <c r="B819">
        <f t="shared" si="53"/>
        <v>9.4473733333333314</v>
      </c>
      <c r="C819">
        <f t="shared" si="50"/>
        <v>8.9847000000000001</v>
      </c>
      <c r="D819">
        <f t="shared" si="51"/>
        <v>1.4076733333333316</v>
      </c>
      <c r="E819">
        <f t="shared" si="52"/>
        <v>0.94500000000000028</v>
      </c>
    </row>
    <row r="820" spans="1:5">
      <c r="A820">
        <v>8.9352</v>
      </c>
      <c r="B820">
        <f t="shared" si="53"/>
        <v>8.7088733333333348</v>
      </c>
      <c r="C820">
        <f t="shared" si="50"/>
        <v>9.129999999999999</v>
      </c>
      <c r="D820">
        <f t="shared" si="51"/>
        <v>0.22632666666666523</v>
      </c>
      <c r="E820">
        <f t="shared" si="52"/>
        <v>0.19479999999999897</v>
      </c>
    </row>
    <row r="821" spans="1:5">
      <c r="A821">
        <v>9.3428000000000004</v>
      </c>
      <c r="B821">
        <f t="shared" si="53"/>
        <v>9.2044666666666668</v>
      </c>
      <c r="C821">
        <f t="shared" si="50"/>
        <v>9.7403499999999994</v>
      </c>
      <c r="D821">
        <f t="shared" si="51"/>
        <v>0.13833333333333364</v>
      </c>
      <c r="E821">
        <f t="shared" si="52"/>
        <v>0.39754999999999896</v>
      </c>
    </row>
    <row r="822" spans="1:5">
      <c r="A822">
        <v>7.8520000000000003</v>
      </c>
      <c r="B822">
        <f t="shared" si="53"/>
        <v>8.9062933333333323</v>
      </c>
      <c r="C822">
        <f t="shared" si="50"/>
        <v>9.1818500000000007</v>
      </c>
      <c r="D822">
        <f t="shared" si="51"/>
        <v>1.054293333333332</v>
      </c>
      <c r="E822">
        <f t="shared" si="52"/>
        <v>1.3298500000000004</v>
      </c>
    </row>
    <row r="823" spans="1:5">
      <c r="A823">
        <v>10.4443</v>
      </c>
      <c r="B823">
        <f t="shared" si="53"/>
        <v>9.5147133333333329</v>
      </c>
      <c r="C823">
        <f t="shared" si="50"/>
        <v>9.8866499999999995</v>
      </c>
      <c r="D823">
        <f t="shared" si="51"/>
        <v>0.92958666666666723</v>
      </c>
      <c r="E823">
        <f t="shared" si="52"/>
        <v>0.55765000000000065</v>
      </c>
    </row>
    <row r="824" spans="1:5">
      <c r="A824">
        <v>7.9958</v>
      </c>
      <c r="B824">
        <f t="shared" si="53"/>
        <v>10.054399999999999</v>
      </c>
      <c r="C824">
        <f t="shared" si="50"/>
        <v>8.2918500000000002</v>
      </c>
      <c r="D824">
        <f t="shared" si="51"/>
        <v>2.0585999999999993</v>
      </c>
      <c r="E824">
        <f t="shared" si="52"/>
        <v>0.29605000000000015</v>
      </c>
    </row>
    <row r="825" spans="1:5">
      <c r="A825">
        <v>9.3691999999999993</v>
      </c>
      <c r="B825">
        <f t="shared" si="53"/>
        <v>10.444166666666666</v>
      </c>
      <c r="C825">
        <f t="shared" si="50"/>
        <v>9.9899500000000003</v>
      </c>
      <c r="D825">
        <f t="shared" si="51"/>
        <v>1.0749666666666666</v>
      </c>
      <c r="E825">
        <f t="shared" si="52"/>
        <v>0.62075000000000102</v>
      </c>
    </row>
    <row r="826" spans="1:5">
      <c r="A826">
        <v>9.5319000000000003</v>
      </c>
      <c r="B826">
        <f t="shared" si="53"/>
        <v>9.735613333333335</v>
      </c>
      <c r="C826">
        <f t="shared" si="50"/>
        <v>9.4017499999999998</v>
      </c>
      <c r="D826">
        <f t="shared" si="51"/>
        <v>0.20371333333333475</v>
      </c>
      <c r="E826">
        <f t="shared" si="52"/>
        <v>0.13015000000000043</v>
      </c>
    </row>
    <row r="827" spans="1:5">
      <c r="A827">
        <v>6.3895999999999997</v>
      </c>
      <c r="B827">
        <f t="shared" si="53"/>
        <v>9.4948357142857152</v>
      </c>
      <c r="C827">
        <f t="shared" ref="C827:C890" si="54">C323</f>
        <v>8.3452500000000001</v>
      </c>
      <c r="D827">
        <f t="shared" si="51"/>
        <v>3.1052357142857154</v>
      </c>
      <c r="E827">
        <f t="shared" si="52"/>
        <v>1.9556500000000003</v>
      </c>
    </row>
    <row r="828" spans="1:5">
      <c r="A828">
        <v>7.2611999999999997</v>
      </c>
      <c r="B828">
        <f t="shared" si="53"/>
        <v>10.305140000000002</v>
      </c>
      <c r="C828">
        <f t="shared" si="54"/>
        <v>9.011849999999999</v>
      </c>
      <c r="D828">
        <f t="shared" si="51"/>
        <v>3.0439400000000019</v>
      </c>
      <c r="E828">
        <f t="shared" si="52"/>
        <v>1.7506499999999994</v>
      </c>
    </row>
    <row r="829" spans="1:5">
      <c r="A829">
        <v>11.011699999999999</v>
      </c>
      <c r="B829">
        <f t="shared" si="53"/>
        <v>10.469666666666665</v>
      </c>
      <c r="C829">
        <f t="shared" si="54"/>
        <v>10.65315</v>
      </c>
      <c r="D829">
        <f t="shared" si="51"/>
        <v>0.54203333333333426</v>
      </c>
      <c r="E829">
        <f t="shared" si="52"/>
        <v>0.35854999999999926</v>
      </c>
    </row>
    <row r="830" spans="1:5">
      <c r="A830">
        <v>9.4565999999999999</v>
      </c>
      <c r="B830">
        <f t="shared" si="53"/>
        <v>10.304500000000001</v>
      </c>
      <c r="C830">
        <f t="shared" si="54"/>
        <v>9.1115500000000011</v>
      </c>
      <c r="D830">
        <f t="shared" si="51"/>
        <v>0.84790000000000099</v>
      </c>
      <c r="E830">
        <f t="shared" si="52"/>
        <v>0.34504999999999875</v>
      </c>
    </row>
    <row r="831" spans="1:5">
      <c r="A831">
        <v>9.0451999999999995</v>
      </c>
      <c r="B831">
        <f t="shared" si="53"/>
        <v>9.9907642857142864</v>
      </c>
      <c r="C831">
        <f t="shared" si="54"/>
        <v>8.6007999999999996</v>
      </c>
      <c r="D831">
        <f t="shared" si="51"/>
        <v>0.94556428571428697</v>
      </c>
      <c r="E831">
        <f t="shared" si="52"/>
        <v>0.44439999999999991</v>
      </c>
    </row>
    <row r="832" spans="1:5">
      <c r="A832">
        <v>8.9661000000000008</v>
      </c>
      <c r="B832">
        <f t="shared" si="53"/>
        <v>10.108714285714285</v>
      </c>
      <c r="C832">
        <f t="shared" si="54"/>
        <v>9.2443500000000007</v>
      </c>
      <c r="D832">
        <f t="shared" si="51"/>
        <v>1.1426142857142843</v>
      </c>
      <c r="E832">
        <f t="shared" si="52"/>
        <v>0.27824999999999989</v>
      </c>
    </row>
    <row r="833" spans="1:5">
      <c r="A833">
        <v>8.4039000000000001</v>
      </c>
      <c r="B833">
        <f t="shared" si="53"/>
        <v>9.698778571428571</v>
      </c>
      <c r="C833">
        <f t="shared" si="54"/>
        <v>8.2793500000000009</v>
      </c>
      <c r="D833">
        <f t="shared" si="51"/>
        <v>1.2948785714285709</v>
      </c>
      <c r="E833">
        <f t="shared" si="52"/>
        <v>0.12454999999999927</v>
      </c>
    </row>
    <row r="834" spans="1:5">
      <c r="A834">
        <v>8.798</v>
      </c>
      <c r="B834">
        <f t="shared" si="53"/>
        <v>9.2777214285714287</v>
      </c>
      <c r="C834">
        <f t="shared" si="54"/>
        <v>9.6349499999999999</v>
      </c>
      <c r="D834">
        <f t="shared" si="51"/>
        <v>0.47972142857142863</v>
      </c>
      <c r="E834">
        <f t="shared" si="52"/>
        <v>0.83694999999999986</v>
      </c>
    </row>
    <row r="835" spans="1:5">
      <c r="A835">
        <v>9.5688999999999993</v>
      </c>
      <c r="B835">
        <f t="shared" si="53"/>
        <v>9.4278857142857166</v>
      </c>
      <c r="C835">
        <f t="shared" si="54"/>
        <v>9.4394500000000008</v>
      </c>
      <c r="D835">
        <f t="shared" ref="D835:D898" si="55">ABS(A835 - B835)</f>
        <v>0.14101428571428265</v>
      </c>
      <c r="E835">
        <f t="shared" ref="E835:E898" si="56">ABS(A835-C835)</f>
        <v>0.12944999999999851</v>
      </c>
    </row>
    <row r="836" spans="1:5">
      <c r="A836">
        <v>8.3991000000000007</v>
      </c>
      <c r="B836">
        <f t="shared" si="53"/>
        <v>9.8490928571428586</v>
      </c>
      <c r="C836">
        <f t="shared" si="54"/>
        <v>9.2124000000000006</v>
      </c>
      <c r="D836">
        <f t="shared" si="55"/>
        <v>1.449992857142858</v>
      </c>
      <c r="E836">
        <f t="shared" si="56"/>
        <v>0.81329999999999991</v>
      </c>
    </row>
    <row r="837" spans="1:5">
      <c r="A837">
        <v>9.8216000000000001</v>
      </c>
      <c r="B837">
        <f t="shared" si="53"/>
        <v>8.8177285714285709</v>
      </c>
      <c r="C837">
        <f t="shared" si="54"/>
        <v>9.7249499999999998</v>
      </c>
      <c r="D837">
        <f t="shared" si="55"/>
        <v>1.0038714285714292</v>
      </c>
      <c r="E837">
        <f t="shared" si="56"/>
        <v>9.6650000000000347E-2</v>
      </c>
    </row>
    <row r="838" spans="1:5">
      <c r="A838">
        <v>9.5205000000000002</v>
      </c>
      <c r="B838">
        <f t="shared" si="53"/>
        <v>9.7593857142857132</v>
      </c>
      <c r="C838">
        <f t="shared" si="54"/>
        <v>9.385349999999999</v>
      </c>
      <c r="D838">
        <f t="shared" si="55"/>
        <v>0.23888571428571304</v>
      </c>
      <c r="E838">
        <f t="shared" si="56"/>
        <v>0.13515000000000121</v>
      </c>
    </row>
    <row r="839" spans="1:5">
      <c r="A839">
        <v>7.8342000000000001</v>
      </c>
      <c r="B839">
        <f t="shared" si="53"/>
        <v>9.0367500000000014</v>
      </c>
      <c r="C839">
        <f t="shared" si="54"/>
        <v>8.3795000000000002</v>
      </c>
      <c r="D839">
        <f t="shared" si="55"/>
        <v>1.2025500000000013</v>
      </c>
      <c r="E839">
        <f t="shared" si="56"/>
        <v>0.54530000000000012</v>
      </c>
    </row>
    <row r="840" spans="1:5">
      <c r="A840">
        <v>7.3003</v>
      </c>
      <c r="B840">
        <f t="shared" si="53"/>
        <v>8.0758933333333349</v>
      </c>
      <c r="C840">
        <f t="shared" si="54"/>
        <v>8.4800500000000003</v>
      </c>
      <c r="D840">
        <f t="shared" si="55"/>
        <v>0.77559333333333491</v>
      </c>
      <c r="E840">
        <f t="shared" si="56"/>
        <v>1.1797500000000003</v>
      </c>
    </row>
    <row r="841" spans="1:5">
      <c r="A841">
        <v>8.5290999999999997</v>
      </c>
      <c r="B841">
        <f t="shared" si="53"/>
        <v>9.8719266666666687</v>
      </c>
      <c r="C841">
        <f t="shared" si="54"/>
        <v>8.745000000000001</v>
      </c>
      <c r="D841">
        <f t="shared" si="55"/>
        <v>1.3428266666666691</v>
      </c>
      <c r="E841">
        <f t="shared" si="56"/>
        <v>0.21590000000000131</v>
      </c>
    </row>
    <row r="842" spans="1:5">
      <c r="A842">
        <v>8.7093000000000007</v>
      </c>
      <c r="B842">
        <f t="shared" si="53"/>
        <v>8.9397800000000007</v>
      </c>
      <c r="C842">
        <f t="shared" si="54"/>
        <v>8.9566000000000017</v>
      </c>
      <c r="D842">
        <f t="shared" si="55"/>
        <v>0.23048000000000002</v>
      </c>
      <c r="E842">
        <f t="shared" si="56"/>
        <v>0.24730000000000096</v>
      </c>
    </row>
    <row r="843" spans="1:5">
      <c r="A843">
        <v>8.5713000000000008</v>
      </c>
      <c r="B843">
        <f t="shared" si="53"/>
        <v>8.3832733333333351</v>
      </c>
      <c r="C843">
        <f t="shared" si="54"/>
        <v>8.6719000000000008</v>
      </c>
      <c r="D843">
        <f t="shared" si="55"/>
        <v>0.18802666666666568</v>
      </c>
      <c r="E843">
        <f t="shared" si="56"/>
        <v>0.10060000000000002</v>
      </c>
    </row>
    <row r="844" spans="1:5">
      <c r="A844">
        <v>7.7716000000000003</v>
      </c>
      <c r="B844">
        <f t="shared" si="53"/>
        <v>8.7287999999999997</v>
      </c>
      <c r="C844">
        <f t="shared" si="54"/>
        <v>9.8422000000000001</v>
      </c>
      <c r="D844">
        <f t="shared" si="55"/>
        <v>0.95719999999999938</v>
      </c>
      <c r="E844">
        <f t="shared" si="56"/>
        <v>2.0705999999999998</v>
      </c>
    </row>
    <row r="845" spans="1:5">
      <c r="A845">
        <v>10.1844</v>
      </c>
      <c r="B845">
        <f t="shared" si="53"/>
        <v>8.4965066666666669</v>
      </c>
      <c r="C845">
        <f t="shared" si="54"/>
        <v>8.7127999999999997</v>
      </c>
      <c r="D845">
        <f t="shared" si="55"/>
        <v>1.6878933333333332</v>
      </c>
      <c r="E845">
        <f t="shared" si="56"/>
        <v>1.4716000000000005</v>
      </c>
    </row>
    <row r="846" spans="1:5">
      <c r="A846">
        <v>11.0892</v>
      </c>
      <c r="B846">
        <f t="shared" si="53"/>
        <v>9.165633333333334</v>
      </c>
      <c r="C846">
        <f t="shared" si="54"/>
        <v>9.5511499999999998</v>
      </c>
      <c r="D846">
        <f t="shared" si="55"/>
        <v>1.923566666666666</v>
      </c>
      <c r="E846">
        <f t="shared" si="56"/>
        <v>1.5380500000000001</v>
      </c>
    </row>
    <row r="847" spans="1:5">
      <c r="A847">
        <v>9.6516000000000002</v>
      </c>
      <c r="B847">
        <f t="shared" si="53"/>
        <v>9.0615874999999999</v>
      </c>
      <c r="C847">
        <f t="shared" si="54"/>
        <v>8.8062500000000004</v>
      </c>
      <c r="D847">
        <f t="shared" si="55"/>
        <v>0.59001250000000027</v>
      </c>
      <c r="E847">
        <f t="shared" si="56"/>
        <v>0.84534999999999982</v>
      </c>
    </row>
    <row r="848" spans="1:5">
      <c r="A848">
        <v>13.7143</v>
      </c>
      <c r="B848">
        <f t="shared" si="53"/>
        <v>8.8307000000000002</v>
      </c>
      <c r="C848">
        <f t="shared" si="54"/>
        <v>10.91075</v>
      </c>
      <c r="D848">
        <f t="shared" si="55"/>
        <v>4.8835999999999995</v>
      </c>
      <c r="E848">
        <f t="shared" si="56"/>
        <v>2.8035499999999995</v>
      </c>
    </row>
    <row r="849" spans="1:5">
      <c r="A849">
        <v>10.317600000000001</v>
      </c>
      <c r="B849">
        <f t="shared" si="53"/>
        <v>8.6846312500000007</v>
      </c>
      <c r="C849">
        <f t="shared" si="54"/>
        <v>10.403700000000001</v>
      </c>
      <c r="D849">
        <f t="shared" si="55"/>
        <v>1.6329687499999999</v>
      </c>
      <c r="E849">
        <f t="shared" si="56"/>
        <v>8.6100000000000065E-2</v>
      </c>
    </row>
    <row r="850" spans="1:5">
      <c r="A850">
        <v>10.7288</v>
      </c>
      <c r="B850">
        <f t="shared" si="53"/>
        <v>9.3573000000000004</v>
      </c>
      <c r="C850">
        <f t="shared" si="54"/>
        <v>9.1848500000000008</v>
      </c>
      <c r="D850">
        <f t="shared" si="55"/>
        <v>1.3714999999999993</v>
      </c>
      <c r="E850">
        <f t="shared" si="56"/>
        <v>1.5439499999999988</v>
      </c>
    </row>
    <row r="851" spans="1:5">
      <c r="A851">
        <v>7.9339000000000004</v>
      </c>
      <c r="B851">
        <f t="shared" si="53"/>
        <v>8.7428687499999995</v>
      </c>
      <c r="C851">
        <f t="shared" si="54"/>
        <v>7.5635000000000003</v>
      </c>
      <c r="D851">
        <f t="shared" si="55"/>
        <v>0.80896874999999913</v>
      </c>
      <c r="E851">
        <f t="shared" si="56"/>
        <v>0.37040000000000006</v>
      </c>
    </row>
    <row r="852" spans="1:5">
      <c r="A852">
        <v>9.4680999999999997</v>
      </c>
      <c r="B852">
        <f t="shared" si="53"/>
        <v>8.6480375000000009</v>
      </c>
      <c r="C852">
        <f t="shared" si="54"/>
        <v>11.594200000000001</v>
      </c>
      <c r="D852">
        <f t="shared" si="55"/>
        <v>0.82006249999999881</v>
      </c>
      <c r="E852">
        <f t="shared" si="56"/>
        <v>2.126100000000001</v>
      </c>
    </row>
    <row r="853" spans="1:5">
      <c r="A853">
        <v>9.5471000000000004</v>
      </c>
      <c r="B853">
        <f t="shared" si="53"/>
        <v>9.2720500000000001</v>
      </c>
      <c r="C853">
        <f t="shared" si="54"/>
        <v>9.9194500000000012</v>
      </c>
      <c r="D853">
        <f t="shared" si="55"/>
        <v>0.27505000000000024</v>
      </c>
      <c r="E853">
        <f t="shared" si="56"/>
        <v>0.37235000000000085</v>
      </c>
    </row>
    <row r="854" spans="1:5">
      <c r="A854">
        <v>9.4138000000000002</v>
      </c>
      <c r="B854">
        <f t="shared" si="53"/>
        <v>9.2157374999999995</v>
      </c>
      <c r="C854">
        <f t="shared" si="54"/>
        <v>8.6802500000000009</v>
      </c>
      <c r="D854">
        <f t="shared" si="55"/>
        <v>0.1980625000000007</v>
      </c>
      <c r="E854">
        <f t="shared" si="56"/>
        <v>0.73354999999999926</v>
      </c>
    </row>
    <row r="855" spans="1:5">
      <c r="A855">
        <v>10.032500000000001</v>
      </c>
      <c r="B855">
        <f t="shared" si="53"/>
        <v>9.4222312500000012</v>
      </c>
      <c r="C855">
        <f t="shared" si="54"/>
        <v>10.036750000000001</v>
      </c>
      <c r="D855">
        <f t="shared" si="55"/>
        <v>0.61026874999999947</v>
      </c>
      <c r="E855">
        <f t="shared" si="56"/>
        <v>4.2500000000007532E-3</v>
      </c>
    </row>
    <row r="856" spans="1:5">
      <c r="A856">
        <v>9.6219999999999999</v>
      </c>
      <c r="B856">
        <f t="shared" si="53"/>
        <v>9.7320124999999997</v>
      </c>
      <c r="C856">
        <f t="shared" si="54"/>
        <v>9.9795499999999997</v>
      </c>
      <c r="D856">
        <f t="shared" si="55"/>
        <v>0.11001249999999985</v>
      </c>
      <c r="E856">
        <f t="shared" si="56"/>
        <v>0.35754999999999981</v>
      </c>
    </row>
    <row r="857" spans="1:5">
      <c r="A857">
        <v>7.8471000000000002</v>
      </c>
      <c r="B857">
        <f t="shared" si="53"/>
        <v>8.5975562500000002</v>
      </c>
      <c r="C857">
        <f t="shared" si="54"/>
        <v>8.9778500000000001</v>
      </c>
      <c r="D857">
        <f t="shared" si="55"/>
        <v>0.75045625000000005</v>
      </c>
      <c r="E857">
        <f t="shared" si="56"/>
        <v>1.1307499999999999</v>
      </c>
    </row>
    <row r="858" spans="1:5">
      <c r="A858">
        <v>11.004899999999999</v>
      </c>
      <c r="B858">
        <f t="shared" si="53"/>
        <v>9.4970437499999996</v>
      </c>
      <c r="C858">
        <f t="shared" si="54"/>
        <v>10.158300000000001</v>
      </c>
      <c r="D858">
        <f t="shared" si="55"/>
        <v>1.5078562499999997</v>
      </c>
      <c r="E858">
        <f t="shared" si="56"/>
        <v>0.84659999999999869</v>
      </c>
    </row>
    <row r="859" spans="1:5">
      <c r="A859">
        <v>10.928800000000001</v>
      </c>
      <c r="B859">
        <f t="shared" ref="B859:B922" si="57">B787</f>
        <v>9.1198187499999985</v>
      </c>
      <c r="C859">
        <f t="shared" si="54"/>
        <v>9.4263000000000012</v>
      </c>
      <c r="D859">
        <f t="shared" si="55"/>
        <v>1.8089812500000022</v>
      </c>
      <c r="E859">
        <f t="shared" si="56"/>
        <v>1.5024999999999995</v>
      </c>
    </row>
    <row r="860" spans="1:5">
      <c r="A860">
        <v>9.1320999999999994</v>
      </c>
      <c r="B860">
        <f t="shared" si="57"/>
        <v>9.5435124999999985</v>
      </c>
      <c r="C860">
        <f t="shared" si="54"/>
        <v>8.4470499999999991</v>
      </c>
      <c r="D860">
        <f t="shared" si="55"/>
        <v>0.41141249999999907</v>
      </c>
      <c r="E860">
        <f t="shared" si="56"/>
        <v>0.68505000000000038</v>
      </c>
    </row>
    <row r="861" spans="1:5">
      <c r="A861">
        <v>10.799300000000001</v>
      </c>
      <c r="B861">
        <f t="shared" si="57"/>
        <v>10.929981249999999</v>
      </c>
      <c r="C861">
        <f t="shared" si="54"/>
        <v>11.922550000000001</v>
      </c>
      <c r="D861">
        <f t="shared" si="55"/>
        <v>0.13068124999999853</v>
      </c>
      <c r="E861">
        <f t="shared" si="56"/>
        <v>1.1232500000000005</v>
      </c>
    </row>
    <row r="862" spans="1:5">
      <c r="A862">
        <v>12.805999999999999</v>
      </c>
      <c r="B862">
        <f t="shared" si="57"/>
        <v>10.699299999999999</v>
      </c>
      <c r="C862">
        <f t="shared" si="54"/>
        <v>12.200150000000001</v>
      </c>
      <c r="D862">
        <f t="shared" si="55"/>
        <v>2.1067</v>
      </c>
      <c r="E862">
        <f t="shared" si="56"/>
        <v>0.60584999999999845</v>
      </c>
    </row>
    <row r="863" spans="1:5">
      <c r="A863">
        <v>12.4476</v>
      </c>
      <c r="B863">
        <f t="shared" si="57"/>
        <v>11.208931249999999</v>
      </c>
      <c r="C863">
        <f t="shared" si="54"/>
        <v>11.703749999999999</v>
      </c>
      <c r="D863">
        <f t="shared" si="55"/>
        <v>1.2386687500000004</v>
      </c>
      <c r="E863">
        <f t="shared" si="56"/>
        <v>0.74385000000000012</v>
      </c>
    </row>
    <row r="864" spans="1:5">
      <c r="A864">
        <v>8.5839999999999996</v>
      </c>
      <c r="B864">
        <f t="shared" si="57"/>
        <v>11.1642625</v>
      </c>
      <c r="C864">
        <f t="shared" si="54"/>
        <v>9.2592999999999996</v>
      </c>
      <c r="D864">
        <f t="shared" si="55"/>
        <v>2.5802624999999999</v>
      </c>
      <c r="E864">
        <f t="shared" si="56"/>
        <v>0.67530000000000001</v>
      </c>
    </row>
    <row r="865" spans="1:5">
      <c r="A865">
        <v>11.9155</v>
      </c>
      <c r="B865">
        <f t="shared" si="57"/>
        <v>12.168899999999999</v>
      </c>
      <c r="C865">
        <f t="shared" si="54"/>
        <v>10.3316</v>
      </c>
      <c r="D865">
        <f t="shared" si="55"/>
        <v>0.25339999999999918</v>
      </c>
      <c r="E865">
        <f t="shared" si="56"/>
        <v>1.5838999999999999</v>
      </c>
    </row>
    <row r="866" spans="1:5">
      <c r="A866">
        <v>14.827500000000001</v>
      </c>
      <c r="B866">
        <f t="shared" si="57"/>
        <v>11.410037500000001</v>
      </c>
      <c r="C866">
        <f t="shared" si="54"/>
        <v>11.9617</v>
      </c>
      <c r="D866">
        <f t="shared" si="55"/>
        <v>3.4174624999999992</v>
      </c>
      <c r="E866">
        <f t="shared" si="56"/>
        <v>2.8658000000000001</v>
      </c>
    </row>
    <row r="867" spans="1:5">
      <c r="A867">
        <v>11.6091</v>
      </c>
      <c r="B867">
        <f t="shared" si="57"/>
        <v>11.577200000000003</v>
      </c>
      <c r="C867">
        <f t="shared" si="54"/>
        <v>11.969899999999999</v>
      </c>
      <c r="D867">
        <f t="shared" si="55"/>
        <v>3.1899999999996709E-2</v>
      </c>
      <c r="E867">
        <f t="shared" si="56"/>
        <v>0.36079999999999934</v>
      </c>
    </row>
    <row r="868" spans="1:5">
      <c r="A868">
        <v>12.298400000000001</v>
      </c>
      <c r="B868">
        <f t="shared" si="57"/>
        <v>11.890753333333333</v>
      </c>
      <c r="C868">
        <f t="shared" si="54"/>
        <v>12.152100000000001</v>
      </c>
      <c r="D868">
        <f t="shared" si="55"/>
        <v>0.40764666666666827</v>
      </c>
      <c r="E868">
        <f t="shared" si="56"/>
        <v>0.1463000000000001</v>
      </c>
    </row>
    <row r="869" spans="1:5">
      <c r="A869">
        <v>10.4656</v>
      </c>
      <c r="B869">
        <f t="shared" si="57"/>
        <v>12.616350000000002</v>
      </c>
      <c r="C869">
        <f t="shared" si="54"/>
        <v>9.9597499999999997</v>
      </c>
      <c r="D869">
        <f t="shared" si="55"/>
        <v>2.1507500000000022</v>
      </c>
      <c r="E869">
        <f t="shared" si="56"/>
        <v>0.50585000000000058</v>
      </c>
    </row>
    <row r="870" spans="1:5">
      <c r="A870">
        <v>13.0631</v>
      </c>
      <c r="B870">
        <f t="shared" si="57"/>
        <v>11.920093333333332</v>
      </c>
      <c r="C870">
        <f t="shared" si="54"/>
        <v>12.69345</v>
      </c>
      <c r="D870">
        <f t="shared" si="55"/>
        <v>1.1430066666666683</v>
      </c>
      <c r="E870">
        <f t="shared" si="56"/>
        <v>0.36965000000000003</v>
      </c>
    </row>
    <row r="871" spans="1:5">
      <c r="A871">
        <v>14.1769</v>
      </c>
      <c r="B871">
        <f t="shared" si="57"/>
        <v>11.929649999999999</v>
      </c>
      <c r="C871">
        <f t="shared" si="54"/>
        <v>14.034600000000001</v>
      </c>
      <c r="D871">
        <f t="shared" si="55"/>
        <v>2.2472500000000011</v>
      </c>
      <c r="E871">
        <f t="shared" si="56"/>
        <v>0.14229999999999876</v>
      </c>
    </row>
    <row r="872" spans="1:5">
      <c r="A872">
        <v>11.4794</v>
      </c>
      <c r="B872">
        <f t="shared" si="57"/>
        <v>12.197113333333334</v>
      </c>
      <c r="C872">
        <f t="shared" si="54"/>
        <v>10.941700000000001</v>
      </c>
      <c r="D872">
        <f t="shared" si="55"/>
        <v>0.71771333333333409</v>
      </c>
      <c r="E872">
        <f t="shared" si="56"/>
        <v>0.53769999999999918</v>
      </c>
    </row>
    <row r="873" spans="1:5">
      <c r="A873">
        <v>13.286</v>
      </c>
      <c r="B873">
        <f t="shared" si="57"/>
        <v>11.9116</v>
      </c>
      <c r="C873">
        <f t="shared" si="54"/>
        <v>12.811249999999999</v>
      </c>
      <c r="D873">
        <f t="shared" si="55"/>
        <v>1.3743999999999996</v>
      </c>
      <c r="E873">
        <f t="shared" si="56"/>
        <v>0.47475000000000023</v>
      </c>
    </row>
    <row r="874" spans="1:5">
      <c r="A874">
        <v>9.8147000000000002</v>
      </c>
      <c r="B874">
        <f t="shared" si="57"/>
        <v>12.34404</v>
      </c>
      <c r="C874">
        <f t="shared" si="54"/>
        <v>11.101649999999999</v>
      </c>
      <c r="D874">
        <f t="shared" si="55"/>
        <v>2.5293399999999995</v>
      </c>
      <c r="E874">
        <f t="shared" si="56"/>
        <v>1.2869499999999992</v>
      </c>
    </row>
    <row r="875" spans="1:5">
      <c r="A875">
        <v>11.6768</v>
      </c>
      <c r="B875">
        <f t="shared" si="57"/>
        <v>13.0951375</v>
      </c>
      <c r="C875">
        <f t="shared" si="54"/>
        <v>12.404199999999999</v>
      </c>
      <c r="D875">
        <f t="shared" si="55"/>
        <v>1.4183374999999998</v>
      </c>
      <c r="E875">
        <f t="shared" si="56"/>
        <v>0.72739999999999938</v>
      </c>
    </row>
    <row r="876" spans="1:5">
      <c r="A876">
        <v>11.3161</v>
      </c>
      <c r="B876">
        <f t="shared" si="57"/>
        <v>12.689187500000001</v>
      </c>
      <c r="C876">
        <f t="shared" si="54"/>
        <v>13.222149999999999</v>
      </c>
      <c r="D876">
        <f t="shared" si="55"/>
        <v>1.3730875000000005</v>
      </c>
      <c r="E876">
        <f t="shared" si="56"/>
        <v>1.9060499999999987</v>
      </c>
    </row>
    <row r="877" spans="1:5">
      <c r="A877">
        <v>10.772500000000001</v>
      </c>
      <c r="B877">
        <f t="shared" si="57"/>
        <v>12.0315125</v>
      </c>
      <c r="C877">
        <f t="shared" si="54"/>
        <v>10.8093</v>
      </c>
      <c r="D877">
        <f t="shared" si="55"/>
        <v>1.259012499999999</v>
      </c>
      <c r="E877">
        <f t="shared" si="56"/>
        <v>3.67999999999995E-2</v>
      </c>
    </row>
    <row r="878" spans="1:5">
      <c r="A878">
        <v>14.3474</v>
      </c>
      <c r="B878">
        <f t="shared" si="57"/>
        <v>12.554418750000002</v>
      </c>
      <c r="C878">
        <f t="shared" si="54"/>
        <v>13.4831</v>
      </c>
      <c r="D878">
        <f t="shared" si="55"/>
        <v>1.7929812499999986</v>
      </c>
      <c r="E878">
        <f t="shared" si="56"/>
        <v>0.86430000000000007</v>
      </c>
    </row>
    <row r="879" spans="1:5">
      <c r="A879">
        <v>8.3666999999999998</v>
      </c>
      <c r="B879">
        <f t="shared" si="57"/>
        <v>11.998581250000003</v>
      </c>
      <c r="C879">
        <f t="shared" si="54"/>
        <v>11.0616</v>
      </c>
      <c r="D879">
        <f t="shared" si="55"/>
        <v>3.6318812500000028</v>
      </c>
      <c r="E879">
        <f t="shared" si="56"/>
        <v>2.6949000000000005</v>
      </c>
    </row>
    <row r="880" spans="1:5">
      <c r="A880">
        <v>13.9542</v>
      </c>
      <c r="B880">
        <f t="shared" si="57"/>
        <v>12.178906250000001</v>
      </c>
      <c r="C880">
        <f t="shared" si="54"/>
        <v>12.464500000000001</v>
      </c>
      <c r="D880">
        <f t="shared" si="55"/>
        <v>1.7752937499999994</v>
      </c>
      <c r="E880">
        <f t="shared" si="56"/>
        <v>1.4896999999999991</v>
      </c>
    </row>
    <row r="881" spans="1:5">
      <c r="A881">
        <v>13.536899999999999</v>
      </c>
      <c r="B881">
        <f t="shared" si="57"/>
        <v>12.554581249999998</v>
      </c>
      <c r="C881">
        <f t="shared" si="54"/>
        <v>12.557849999999998</v>
      </c>
      <c r="D881">
        <f t="shared" si="55"/>
        <v>0.98231875000000102</v>
      </c>
      <c r="E881">
        <f t="shared" si="56"/>
        <v>0.97905000000000086</v>
      </c>
    </row>
    <row r="882" spans="1:5">
      <c r="A882">
        <v>12.5185</v>
      </c>
      <c r="B882">
        <f t="shared" si="57"/>
        <v>11.402474999999999</v>
      </c>
      <c r="C882">
        <f t="shared" si="54"/>
        <v>12.435099999999998</v>
      </c>
      <c r="D882">
        <f t="shared" si="55"/>
        <v>1.1160250000000005</v>
      </c>
      <c r="E882">
        <f t="shared" si="56"/>
        <v>8.3400000000001029E-2</v>
      </c>
    </row>
    <row r="883" spans="1:5">
      <c r="A883">
        <v>9.3617000000000008</v>
      </c>
      <c r="B883">
        <f t="shared" si="57"/>
        <v>11.760843750000003</v>
      </c>
      <c r="C883">
        <f t="shared" si="54"/>
        <v>9.3618500000000004</v>
      </c>
      <c r="D883">
        <f t="shared" si="55"/>
        <v>2.3991437500000021</v>
      </c>
      <c r="E883">
        <f t="shared" si="56"/>
        <v>1.4999999999965041E-4</v>
      </c>
    </row>
    <row r="884" spans="1:5">
      <c r="A884">
        <v>13.996499999999999</v>
      </c>
      <c r="B884">
        <f t="shared" si="57"/>
        <v>11.42391875</v>
      </c>
      <c r="C884">
        <f t="shared" si="54"/>
        <v>12.927849999999999</v>
      </c>
      <c r="D884">
        <f t="shared" si="55"/>
        <v>2.5725812499999989</v>
      </c>
      <c r="E884">
        <f t="shared" si="56"/>
        <v>1.0686499999999999</v>
      </c>
    </row>
    <row r="885" spans="1:5">
      <c r="A885">
        <v>10.9338</v>
      </c>
      <c r="B885">
        <f t="shared" si="57"/>
        <v>11.569756249999998</v>
      </c>
      <c r="C885">
        <f t="shared" si="54"/>
        <v>10.3574</v>
      </c>
      <c r="D885">
        <f t="shared" si="55"/>
        <v>0.63595624999999778</v>
      </c>
      <c r="E885">
        <f t="shared" si="56"/>
        <v>0.57639999999999958</v>
      </c>
    </row>
    <row r="886" spans="1:5">
      <c r="A886">
        <v>13.6074</v>
      </c>
      <c r="B886">
        <f t="shared" si="57"/>
        <v>10.829075</v>
      </c>
      <c r="C886">
        <f t="shared" si="54"/>
        <v>11.5642</v>
      </c>
      <c r="D886">
        <f t="shared" si="55"/>
        <v>2.7783250000000006</v>
      </c>
      <c r="E886">
        <f t="shared" si="56"/>
        <v>2.0432000000000006</v>
      </c>
    </row>
    <row r="887" spans="1:5">
      <c r="A887">
        <v>9.3770000000000007</v>
      </c>
      <c r="B887">
        <f t="shared" si="57"/>
        <v>9.5365599999999979</v>
      </c>
      <c r="C887">
        <f t="shared" si="54"/>
        <v>9.5624000000000002</v>
      </c>
      <c r="D887">
        <f t="shared" si="55"/>
        <v>0.15955999999999726</v>
      </c>
      <c r="E887">
        <f t="shared" si="56"/>
        <v>0.18539999999999957</v>
      </c>
    </row>
    <row r="888" spans="1:5">
      <c r="A888">
        <v>10.7128</v>
      </c>
      <c r="B888">
        <f t="shared" si="57"/>
        <v>8.6960625</v>
      </c>
      <c r="C888">
        <f t="shared" si="54"/>
        <v>10.1022</v>
      </c>
      <c r="D888">
        <f t="shared" si="55"/>
        <v>2.0167374999999996</v>
      </c>
      <c r="E888">
        <f t="shared" si="56"/>
        <v>0.61059999999999981</v>
      </c>
    </row>
    <row r="889" spans="1:5">
      <c r="A889">
        <v>6.1714000000000002</v>
      </c>
      <c r="B889">
        <f t="shared" si="57"/>
        <v>8.4555250000000015</v>
      </c>
      <c r="C889">
        <f t="shared" si="54"/>
        <v>6.5851000000000006</v>
      </c>
      <c r="D889">
        <f t="shared" si="55"/>
        <v>2.2841250000000013</v>
      </c>
      <c r="E889">
        <f t="shared" si="56"/>
        <v>0.4137000000000004</v>
      </c>
    </row>
    <row r="890" spans="1:5">
      <c r="A890">
        <v>4.6456999999999997</v>
      </c>
      <c r="B890">
        <f t="shared" si="57"/>
        <v>8.6139400000000013</v>
      </c>
      <c r="C890">
        <f t="shared" si="54"/>
        <v>4.5775500000000005</v>
      </c>
      <c r="D890">
        <f t="shared" si="55"/>
        <v>3.9682400000000015</v>
      </c>
      <c r="E890">
        <f t="shared" si="56"/>
        <v>6.8149999999999267E-2</v>
      </c>
    </row>
    <row r="891" spans="1:5">
      <c r="A891">
        <v>8.5914000000000001</v>
      </c>
      <c r="B891">
        <f t="shared" si="57"/>
        <v>9.4473733333333314</v>
      </c>
      <c r="C891">
        <f t="shared" ref="C891:C954" si="58">C387</f>
        <v>8.0730000000000004</v>
      </c>
      <c r="D891">
        <f t="shared" si="55"/>
        <v>0.85597333333333125</v>
      </c>
      <c r="E891">
        <f t="shared" si="56"/>
        <v>0.51839999999999975</v>
      </c>
    </row>
    <row r="892" spans="1:5">
      <c r="A892">
        <v>8.2119</v>
      </c>
      <c r="B892">
        <f t="shared" si="57"/>
        <v>8.7088733333333348</v>
      </c>
      <c r="C892">
        <f t="shared" si="58"/>
        <v>8.8061000000000007</v>
      </c>
      <c r="D892">
        <f t="shared" si="55"/>
        <v>0.49697333333333482</v>
      </c>
      <c r="E892">
        <f t="shared" si="56"/>
        <v>0.59420000000000073</v>
      </c>
    </row>
    <row r="893" spans="1:5">
      <c r="A893">
        <v>6.8122999999999996</v>
      </c>
      <c r="B893">
        <f t="shared" si="57"/>
        <v>9.2044666666666668</v>
      </c>
      <c r="C893">
        <f t="shared" si="58"/>
        <v>8.6226500000000001</v>
      </c>
      <c r="D893">
        <f t="shared" si="55"/>
        <v>2.3921666666666672</v>
      </c>
      <c r="E893">
        <f t="shared" si="56"/>
        <v>1.8103500000000006</v>
      </c>
    </row>
    <row r="894" spans="1:5">
      <c r="A894">
        <v>6.8578000000000001</v>
      </c>
      <c r="B894">
        <f t="shared" si="57"/>
        <v>8.9062933333333323</v>
      </c>
      <c r="C894">
        <f t="shared" si="58"/>
        <v>8.2364999999999995</v>
      </c>
      <c r="D894">
        <f t="shared" si="55"/>
        <v>2.0484933333333322</v>
      </c>
      <c r="E894">
        <f t="shared" si="56"/>
        <v>1.3786999999999994</v>
      </c>
    </row>
    <row r="895" spans="1:5">
      <c r="A895">
        <v>10.493399999999999</v>
      </c>
      <c r="B895">
        <f t="shared" si="57"/>
        <v>9.5147133333333329</v>
      </c>
      <c r="C895">
        <f t="shared" si="58"/>
        <v>10.406649999999999</v>
      </c>
      <c r="D895">
        <f t="shared" si="55"/>
        <v>0.97868666666666648</v>
      </c>
      <c r="E895">
        <f t="shared" si="56"/>
        <v>8.6750000000000327E-2</v>
      </c>
    </row>
    <row r="896" spans="1:5">
      <c r="A896">
        <v>12.618600000000001</v>
      </c>
      <c r="B896">
        <f t="shared" si="57"/>
        <v>10.054399999999999</v>
      </c>
      <c r="C896">
        <f t="shared" si="58"/>
        <v>10.639250000000001</v>
      </c>
      <c r="D896">
        <f t="shared" si="55"/>
        <v>2.5642000000000014</v>
      </c>
      <c r="E896">
        <f t="shared" si="56"/>
        <v>1.9793500000000002</v>
      </c>
    </row>
    <row r="897" spans="1:5">
      <c r="A897">
        <v>10.8826</v>
      </c>
      <c r="B897">
        <f t="shared" si="57"/>
        <v>10.444166666666666</v>
      </c>
      <c r="C897">
        <f t="shared" si="58"/>
        <v>12.045500000000001</v>
      </c>
      <c r="D897">
        <f t="shared" si="55"/>
        <v>0.43843333333333412</v>
      </c>
      <c r="E897">
        <f t="shared" si="56"/>
        <v>1.1629000000000005</v>
      </c>
    </row>
    <row r="898" spans="1:5">
      <c r="A898">
        <v>8.1159999999999997</v>
      </c>
      <c r="B898">
        <f t="shared" si="57"/>
        <v>9.735613333333335</v>
      </c>
      <c r="C898">
        <f t="shared" si="58"/>
        <v>8.250350000000001</v>
      </c>
      <c r="D898">
        <f t="shared" si="55"/>
        <v>1.6196133333333353</v>
      </c>
      <c r="E898">
        <f t="shared" si="56"/>
        <v>0.1343500000000013</v>
      </c>
    </row>
    <row r="899" spans="1:5">
      <c r="B899">
        <f t="shared" si="57"/>
        <v>9.4948357142857152</v>
      </c>
      <c r="C899">
        <f t="shared" si="58"/>
        <v>9.7030999999999992</v>
      </c>
      <c r="D899">
        <f t="shared" ref="D899:D962" si="59">ABS(A899 - B899)</f>
        <v>9.4948357142857152</v>
      </c>
      <c r="E899">
        <f t="shared" ref="E899:E962" si="60">ABS(A899-C899)</f>
        <v>9.7030999999999992</v>
      </c>
    </row>
    <row r="900" spans="1:5">
      <c r="A900">
        <v>16.3446</v>
      </c>
      <c r="B900">
        <f t="shared" si="57"/>
        <v>10.305140000000002</v>
      </c>
      <c r="C900">
        <f t="shared" si="58"/>
        <v>13.771699999999999</v>
      </c>
      <c r="D900">
        <f t="shared" si="59"/>
        <v>6.0394599999999983</v>
      </c>
      <c r="E900">
        <f t="shared" si="60"/>
        <v>2.5729000000000006</v>
      </c>
    </row>
    <row r="901" spans="1:5">
      <c r="A901">
        <v>16.3446</v>
      </c>
      <c r="B901">
        <f t="shared" si="57"/>
        <v>10.469666666666665</v>
      </c>
      <c r="C901">
        <f t="shared" si="58"/>
        <v>12.6523</v>
      </c>
      <c r="D901">
        <f t="shared" si="59"/>
        <v>5.8749333333333347</v>
      </c>
      <c r="E901">
        <f t="shared" si="60"/>
        <v>3.6922999999999995</v>
      </c>
    </row>
    <row r="902" spans="1:5">
      <c r="B902">
        <f t="shared" si="57"/>
        <v>10.304500000000001</v>
      </c>
      <c r="C902">
        <f t="shared" si="58"/>
        <v>9.7096999999999998</v>
      </c>
      <c r="D902">
        <f t="shared" si="59"/>
        <v>10.304500000000001</v>
      </c>
      <c r="E902">
        <f t="shared" si="60"/>
        <v>9.7096999999999998</v>
      </c>
    </row>
    <row r="903" spans="1:5">
      <c r="B903">
        <f t="shared" si="57"/>
        <v>9.9907642857142864</v>
      </c>
      <c r="C903">
        <f t="shared" si="58"/>
        <v>7.8162000000000003</v>
      </c>
      <c r="D903">
        <f t="shared" si="59"/>
        <v>9.9907642857142864</v>
      </c>
      <c r="E903">
        <f t="shared" si="60"/>
        <v>7.8162000000000003</v>
      </c>
    </row>
    <row r="904" spans="1:5">
      <c r="B904">
        <f t="shared" si="57"/>
        <v>10.108714285714285</v>
      </c>
      <c r="C904">
        <f t="shared" si="58"/>
        <v>10.8565</v>
      </c>
      <c r="D904">
        <f t="shared" si="59"/>
        <v>10.108714285714285</v>
      </c>
      <c r="E904">
        <f t="shared" si="60"/>
        <v>10.8565</v>
      </c>
    </row>
    <row r="905" spans="1:5">
      <c r="B905">
        <f t="shared" si="57"/>
        <v>9.698778571428571</v>
      </c>
      <c r="C905">
        <f t="shared" si="58"/>
        <v>10.532299999999999</v>
      </c>
      <c r="D905">
        <f t="shared" si="59"/>
        <v>9.698778571428571</v>
      </c>
      <c r="E905">
        <f t="shared" si="60"/>
        <v>10.532299999999999</v>
      </c>
    </row>
    <row r="906" spans="1:5">
      <c r="B906">
        <f t="shared" si="57"/>
        <v>9.2777214285714287</v>
      </c>
      <c r="C906">
        <f t="shared" si="58"/>
        <v>10.0069</v>
      </c>
      <c r="D906">
        <f t="shared" si="59"/>
        <v>9.2777214285714287</v>
      </c>
      <c r="E906">
        <f t="shared" si="60"/>
        <v>10.0069</v>
      </c>
    </row>
    <row r="907" spans="1:5">
      <c r="B907">
        <f t="shared" si="57"/>
        <v>9.4278857142857166</v>
      </c>
      <c r="C907">
        <f t="shared" si="58"/>
        <v>10.874700000000001</v>
      </c>
      <c r="D907">
        <f t="shared" si="59"/>
        <v>9.4278857142857166</v>
      </c>
      <c r="E907">
        <f t="shared" si="60"/>
        <v>10.874700000000001</v>
      </c>
    </row>
    <row r="908" spans="1:5">
      <c r="B908">
        <f t="shared" si="57"/>
        <v>9.8490928571428586</v>
      </c>
      <c r="C908">
        <f t="shared" si="58"/>
        <v>8.6893999999999991</v>
      </c>
      <c r="D908">
        <f t="shared" si="59"/>
        <v>9.8490928571428586</v>
      </c>
      <c r="E908">
        <f t="shared" si="60"/>
        <v>8.6893999999999991</v>
      </c>
    </row>
    <row r="909" spans="1:5">
      <c r="B909">
        <f t="shared" si="57"/>
        <v>8.8177285714285709</v>
      </c>
      <c r="C909">
        <f t="shared" si="58"/>
        <v>6.1353999999999997</v>
      </c>
      <c r="D909">
        <f t="shared" si="59"/>
        <v>8.8177285714285709</v>
      </c>
      <c r="E909">
        <f t="shared" si="60"/>
        <v>6.1353999999999997</v>
      </c>
    </row>
    <row r="910" spans="1:5">
      <c r="B910">
        <f t="shared" si="57"/>
        <v>9.7593857142857132</v>
      </c>
      <c r="C910">
        <f t="shared" si="58"/>
        <v>11.111800000000001</v>
      </c>
      <c r="D910">
        <f t="shared" si="59"/>
        <v>9.7593857142857132</v>
      </c>
      <c r="E910">
        <f t="shared" si="60"/>
        <v>11.111800000000001</v>
      </c>
    </row>
    <row r="911" spans="1:5">
      <c r="B911">
        <f t="shared" si="57"/>
        <v>9.0367500000000014</v>
      </c>
      <c r="C911">
        <f t="shared" si="58"/>
        <v>9.3114000000000008</v>
      </c>
      <c r="D911">
        <f t="shared" si="59"/>
        <v>9.0367500000000014</v>
      </c>
      <c r="E911">
        <f t="shared" si="60"/>
        <v>9.3114000000000008</v>
      </c>
    </row>
    <row r="912" spans="1:5">
      <c r="B912">
        <f t="shared" si="57"/>
        <v>8.0758933333333349</v>
      </c>
      <c r="C912">
        <f t="shared" si="58"/>
        <v>6.8918999999999997</v>
      </c>
      <c r="D912">
        <f t="shared" si="59"/>
        <v>8.0758933333333349</v>
      </c>
      <c r="E912">
        <f t="shared" si="60"/>
        <v>6.8918999999999997</v>
      </c>
    </row>
    <row r="913" spans="1:5">
      <c r="B913">
        <f t="shared" si="57"/>
        <v>9.8719266666666687</v>
      </c>
      <c r="C913">
        <f t="shared" si="58"/>
        <v>7.6066000000000003</v>
      </c>
      <c r="D913">
        <f t="shared" si="59"/>
        <v>9.8719266666666687</v>
      </c>
      <c r="E913">
        <f t="shared" si="60"/>
        <v>7.6066000000000003</v>
      </c>
    </row>
    <row r="914" spans="1:5">
      <c r="B914">
        <f t="shared" si="57"/>
        <v>8.9397800000000007</v>
      </c>
      <c r="C914">
        <f t="shared" si="58"/>
        <v>9.1707000000000001</v>
      </c>
      <c r="D914">
        <f t="shared" si="59"/>
        <v>8.9397800000000007</v>
      </c>
      <c r="E914">
        <f t="shared" si="60"/>
        <v>9.1707000000000001</v>
      </c>
    </row>
    <row r="915" spans="1:5">
      <c r="B915">
        <f t="shared" si="57"/>
        <v>8.3832733333333351</v>
      </c>
      <c r="C915">
        <f t="shared" si="58"/>
        <v>10.1317</v>
      </c>
      <c r="D915">
        <f t="shared" si="59"/>
        <v>8.3832733333333351</v>
      </c>
      <c r="E915">
        <f t="shared" si="60"/>
        <v>10.1317</v>
      </c>
    </row>
    <row r="916" spans="1:5">
      <c r="B916">
        <f t="shared" si="57"/>
        <v>8.7287999999999997</v>
      </c>
      <c r="C916">
        <f t="shared" si="58"/>
        <v>7.8232999999999997</v>
      </c>
      <c r="D916">
        <f t="shared" si="59"/>
        <v>8.7287999999999997</v>
      </c>
      <c r="E916">
        <f t="shared" si="60"/>
        <v>7.8232999999999997</v>
      </c>
    </row>
    <row r="917" spans="1:5">
      <c r="B917">
        <f t="shared" si="57"/>
        <v>8.4965066666666669</v>
      </c>
      <c r="C917">
        <f t="shared" si="58"/>
        <v>8.0649999999999995</v>
      </c>
      <c r="D917">
        <f t="shared" si="59"/>
        <v>8.4965066666666669</v>
      </c>
      <c r="E917">
        <f t="shared" si="60"/>
        <v>8.0649999999999995</v>
      </c>
    </row>
    <row r="918" spans="1:5">
      <c r="B918">
        <f t="shared" si="57"/>
        <v>9.165633333333334</v>
      </c>
      <c r="C918">
        <f t="shared" si="58"/>
        <v>9.3253000000000004</v>
      </c>
      <c r="D918">
        <f t="shared" si="59"/>
        <v>9.165633333333334</v>
      </c>
      <c r="E918">
        <f t="shared" si="60"/>
        <v>9.3253000000000004</v>
      </c>
    </row>
    <row r="919" spans="1:5">
      <c r="A919">
        <v>8.7119999999999997</v>
      </c>
      <c r="B919">
        <f t="shared" si="57"/>
        <v>9.0615874999999999</v>
      </c>
      <c r="C919">
        <f t="shared" si="58"/>
        <v>7.4538500000000001</v>
      </c>
      <c r="D919">
        <f t="shared" si="59"/>
        <v>0.34958750000000016</v>
      </c>
      <c r="E919">
        <f t="shared" si="60"/>
        <v>1.2581499999999997</v>
      </c>
    </row>
    <row r="920" spans="1:5">
      <c r="A920">
        <v>7.7938000000000001</v>
      </c>
      <c r="B920">
        <f t="shared" si="57"/>
        <v>8.8307000000000002</v>
      </c>
      <c r="C920">
        <f t="shared" si="58"/>
        <v>9.577</v>
      </c>
      <c r="D920">
        <f t="shared" si="59"/>
        <v>1.0369000000000002</v>
      </c>
      <c r="E920">
        <f t="shared" si="60"/>
        <v>1.7831999999999999</v>
      </c>
    </row>
    <row r="921" spans="1:5">
      <c r="A921">
        <v>9.1047999999999991</v>
      </c>
      <c r="B921">
        <f t="shared" si="57"/>
        <v>8.6846312500000007</v>
      </c>
      <c r="C921">
        <f t="shared" si="58"/>
        <v>8.2509499999999996</v>
      </c>
      <c r="D921">
        <f t="shared" si="59"/>
        <v>0.42016874999999843</v>
      </c>
      <c r="E921">
        <f t="shared" si="60"/>
        <v>0.85384999999999955</v>
      </c>
    </row>
    <row r="922" spans="1:5">
      <c r="A922">
        <v>8.7611000000000008</v>
      </c>
      <c r="B922">
        <f t="shared" si="57"/>
        <v>9.3573000000000004</v>
      </c>
      <c r="C922">
        <f t="shared" si="58"/>
        <v>8.9811000000000014</v>
      </c>
      <c r="D922">
        <f t="shared" si="59"/>
        <v>0.59619999999999962</v>
      </c>
      <c r="E922">
        <f t="shared" si="60"/>
        <v>0.22000000000000064</v>
      </c>
    </row>
    <row r="923" spans="1:5">
      <c r="A923">
        <v>6.5000999999999998</v>
      </c>
      <c r="B923">
        <f t="shared" ref="B923:B986" si="61">B851</f>
        <v>8.7428687499999995</v>
      </c>
      <c r="C923">
        <f t="shared" si="58"/>
        <v>8.401250000000001</v>
      </c>
      <c r="D923">
        <f t="shared" si="59"/>
        <v>2.2427687499999998</v>
      </c>
      <c r="E923">
        <f t="shared" si="60"/>
        <v>1.9011500000000012</v>
      </c>
    </row>
    <row r="924" spans="1:5">
      <c r="A924">
        <v>6.6558999999999999</v>
      </c>
      <c r="B924">
        <f t="shared" si="61"/>
        <v>8.6480375000000009</v>
      </c>
      <c r="C924">
        <f t="shared" si="58"/>
        <v>6.5135000000000005</v>
      </c>
      <c r="D924">
        <f t="shared" si="59"/>
        <v>1.992137500000001</v>
      </c>
      <c r="E924">
        <f t="shared" si="60"/>
        <v>0.14239999999999942</v>
      </c>
    </row>
    <row r="925" spans="1:5">
      <c r="A925">
        <v>11.774699999999999</v>
      </c>
      <c r="B925">
        <f t="shared" si="61"/>
        <v>9.2720500000000001</v>
      </c>
      <c r="C925">
        <f t="shared" si="58"/>
        <v>10.400700000000001</v>
      </c>
      <c r="D925">
        <f t="shared" si="59"/>
        <v>2.5026499999999992</v>
      </c>
      <c r="E925">
        <f t="shared" si="60"/>
        <v>1.3739999999999988</v>
      </c>
    </row>
    <row r="926" spans="1:5">
      <c r="A926">
        <v>9.2922999999999991</v>
      </c>
      <c r="B926">
        <f t="shared" si="61"/>
        <v>9.2157374999999995</v>
      </c>
      <c r="C926">
        <f t="shared" si="58"/>
        <v>9.4119499999999992</v>
      </c>
      <c r="D926">
        <f t="shared" si="59"/>
        <v>7.6562499999999645E-2</v>
      </c>
      <c r="E926">
        <f t="shared" si="60"/>
        <v>0.11965000000000003</v>
      </c>
    </row>
    <row r="927" spans="1:5">
      <c r="A927">
        <v>11.156700000000001</v>
      </c>
      <c r="B927">
        <f t="shared" si="61"/>
        <v>9.4222312500000012</v>
      </c>
      <c r="C927">
        <f t="shared" si="58"/>
        <v>9.7054500000000008</v>
      </c>
      <c r="D927">
        <f t="shared" si="59"/>
        <v>1.7344687499999996</v>
      </c>
      <c r="E927">
        <f t="shared" si="60"/>
        <v>1.4512499999999999</v>
      </c>
    </row>
    <row r="928" spans="1:5">
      <c r="A928">
        <v>10.145799999999999</v>
      </c>
      <c r="B928">
        <f t="shared" si="61"/>
        <v>9.7320124999999997</v>
      </c>
      <c r="C928">
        <f t="shared" si="58"/>
        <v>9.9455999999999989</v>
      </c>
      <c r="D928">
        <f t="shared" si="59"/>
        <v>0.41378749999999975</v>
      </c>
      <c r="E928">
        <f t="shared" si="60"/>
        <v>0.2002000000000006</v>
      </c>
    </row>
    <row r="929" spans="1:5">
      <c r="A929">
        <v>11.197800000000001</v>
      </c>
      <c r="B929">
        <f t="shared" si="61"/>
        <v>8.5975562500000002</v>
      </c>
      <c r="C929">
        <f t="shared" si="58"/>
        <v>9.8625000000000007</v>
      </c>
      <c r="D929">
        <f t="shared" si="59"/>
        <v>2.6002437500000006</v>
      </c>
      <c r="E929">
        <f t="shared" si="60"/>
        <v>1.3353000000000002</v>
      </c>
    </row>
    <row r="930" spans="1:5">
      <c r="A930">
        <v>10.9338</v>
      </c>
      <c r="B930">
        <f t="shared" si="61"/>
        <v>9.4970437499999996</v>
      </c>
      <c r="C930">
        <f t="shared" si="58"/>
        <v>10.143149999999999</v>
      </c>
      <c r="D930">
        <f t="shared" si="59"/>
        <v>1.4367562500000002</v>
      </c>
      <c r="E930">
        <f t="shared" si="60"/>
        <v>0.79065000000000119</v>
      </c>
    </row>
    <row r="931" spans="1:5">
      <c r="A931">
        <v>7.7108999999999996</v>
      </c>
      <c r="B931">
        <f t="shared" si="61"/>
        <v>9.1198187499999985</v>
      </c>
      <c r="C931">
        <f t="shared" si="58"/>
        <v>7.9294499999999992</v>
      </c>
      <c r="D931">
        <f t="shared" si="59"/>
        <v>1.4089187499999989</v>
      </c>
      <c r="E931">
        <f t="shared" si="60"/>
        <v>0.21854999999999958</v>
      </c>
    </row>
    <row r="932" spans="1:5">
      <c r="A932">
        <v>12.128299999999999</v>
      </c>
      <c r="B932">
        <f t="shared" si="61"/>
        <v>9.5435124999999985</v>
      </c>
      <c r="C932">
        <f t="shared" si="58"/>
        <v>10.8584</v>
      </c>
      <c r="D932">
        <f t="shared" si="59"/>
        <v>2.5847875000000009</v>
      </c>
      <c r="E932">
        <f t="shared" si="60"/>
        <v>1.2698999999999998</v>
      </c>
    </row>
    <row r="933" spans="1:5">
      <c r="A933">
        <v>12.637700000000001</v>
      </c>
      <c r="B933">
        <f t="shared" si="61"/>
        <v>10.929981249999999</v>
      </c>
      <c r="C933">
        <f t="shared" si="58"/>
        <v>11.103000000000002</v>
      </c>
      <c r="D933">
        <f t="shared" si="59"/>
        <v>1.7077187500000015</v>
      </c>
      <c r="E933">
        <f t="shared" si="60"/>
        <v>1.5346999999999991</v>
      </c>
    </row>
    <row r="934" spans="1:5">
      <c r="A934">
        <v>10.980499999999999</v>
      </c>
      <c r="B934">
        <f t="shared" si="61"/>
        <v>10.699299999999999</v>
      </c>
      <c r="C934">
        <f t="shared" si="58"/>
        <v>11.696249999999999</v>
      </c>
      <c r="D934">
        <f t="shared" si="59"/>
        <v>0.28120000000000012</v>
      </c>
      <c r="E934">
        <f t="shared" si="60"/>
        <v>0.71574999999999989</v>
      </c>
    </row>
    <row r="935" spans="1:5">
      <c r="A935">
        <v>11.1723</v>
      </c>
      <c r="B935">
        <f t="shared" si="61"/>
        <v>11.208931249999999</v>
      </c>
      <c r="C935">
        <f t="shared" si="58"/>
        <v>12.34985</v>
      </c>
      <c r="D935">
        <f t="shared" si="59"/>
        <v>3.6631249999999227E-2</v>
      </c>
      <c r="E935">
        <f t="shared" si="60"/>
        <v>1.1775500000000001</v>
      </c>
    </row>
    <row r="936" spans="1:5">
      <c r="A936">
        <v>11.1485</v>
      </c>
      <c r="B936">
        <f t="shared" si="61"/>
        <v>11.1642625</v>
      </c>
      <c r="C936">
        <f t="shared" si="58"/>
        <v>11.066800000000001</v>
      </c>
      <c r="D936">
        <f t="shared" si="59"/>
        <v>1.5762499999999235E-2</v>
      </c>
      <c r="E936">
        <f t="shared" si="60"/>
        <v>8.1699999999999662E-2</v>
      </c>
    </row>
    <row r="937" spans="1:5">
      <c r="A937">
        <v>11.7605</v>
      </c>
      <c r="B937">
        <f t="shared" si="61"/>
        <v>12.168899999999999</v>
      </c>
      <c r="C937">
        <f t="shared" si="58"/>
        <v>12.328050000000001</v>
      </c>
      <c r="D937">
        <f t="shared" si="59"/>
        <v>0.40839999999999854</v>
      </c>
      <c r="E937">
        <f t="shared" si="60"/>
        <v>0.56755000000000067</v>
      </c>
    </row>
    <row r="938" spans="1:5">
      <c r="A938">
        <v>7.3540999999999999</v>
      </c>
      <c r="B938">
        <f t="shared" si="61"/>
        <v>11.410037500000001</v>
      </c>
      <c r="C938">
        <f t="shared" si="58"/>
        <v>8.3306500000000003</v>
      </c>
      <c r="D938">
        <f t="shared" si="59"/>
        <v>4.0559375000000015</v>
      </c>
      <c r="E938">
        <f t="shared" si="60"/>
        <v>0.97655000000000047</v>
      </c>
    </row>
    <row r="939" spans="1:5">
      <c r="A939">
        <v>10.004899999999999</v>
      </c>
      <c r="B939">
        <f t="shared" si="61"/>
        <v>11.577200000000003</v>
      </c>
      <c r="C939">
        <f t="shared" si="58"/>
        <v>9.5797999999999988</v>
      </c>
      <c r="D939">
        <f t="shared" si="59"/>
        <v>1.5723000000000038</v>
      </c>
      <c r="E939">
        <f t="shared" si="60"/>
        <v>0.42510000000000048</v>
      </c>
    </row>
    <row r="940" spans="1:5">
      <c r="B940">
        <f t="shared" si="61"/>
        <v>11.890753333333333</v>
      </c>
      <c r="C940">
        <f t="shared" si="58"/>
        <v>14.214600000000001</v>
      </c>
      <c r="D940">
        <f t="shared" si="59"/>
        <v>11.890753333333333</v>
      </c>
      <c r="E940">
        <f t="shared" si="60"/>
        <v>14.214600000000001</v>
      </c>
    </row>
    <row r="941" spans="1:5">
      <c r="A941">
        <v>15.4156</v>
      </c>
      <c r="B941">
        <f t="shared" si="61"/>
        <v>12.616350000000002</v>
      </c>
      <c r="C941">
        <f t="shared" si="58"/>
        <v>15.331299999999999</v>
      </c>
      <c r="D941">
        <f t="shared" si="59"/>
        <v>2.7992499999999971</v>
      </c>
      <c r="E941">
        <f t="shared" si="60"/>
        <v>8.4300000000000708E-2</v>
      </c>
    </row>
    <row r="942" spans="1:5">
      <c r="B942">
        <f t="shared" si="61"/>
        <v>11.920093333333332</v>
      </c>
      <c r="C942">
        <f t="shared" si="58"/>
        <v>11.843400000000001</v>
      </c>
      <c r="D942">
        <f t="shared" si="59"/>
        <v>11.920093333333332</v>
      </c>
      <c r="E942">
        <f t="shared" si="60"/>
        <v>11.843400000000001</v>
      </c>
    </row>
    <row r="943" spans="1:5">
      <c r="A943">
        <v>15.2217</v>
      </c>
      <c r="B943">
        <f t="shared" si="61"/>
        <v>11.929649999999999</v>
      </c>
      <c r="C943">
        <f t="shared" si="58"/>
        <v>13.6539</v>
      </c>
      <c r="D943">
        <f t="shared" si="59"/>
        <v>3.2920500000000015</v>
      </c>
      <c r="E943">
        <f t="shared" si="60"/>
        <v>1.5678000000000001</v>
      </c>
    </row>
    <row r="944" spans="1:5">
      <c r="B944">
        <f t="shared" si="61"/>
        <v>12.197113333333334</v>
      </c>
      <c r="C944">
        <f t="shared" si="58"/>
        <v>10.913</v>
      </c>
      <c r="D944">
        <f t="shared" si="59"/>
        <v>12.197113333333334</v>
      </c>
      <c r="E944">
        <f t="shared" si="60"/>
        <v>10.913</v>
      </c>
    </row>
    <row r="945" spans="1:5">
      <c r="B945">
        <f t="shared" si="61"/>
        <v>11.9116</v>
      </c>
      <c r="C945">
        <f t="shared" si="58"/>
        <v>12.0473</v>
      </c>
      <c r="D945">
        <f t="shared" si="59"/>
        <v>11.9116</v>
      </c>
      <c r="E945">
        <f t="shared" si="60"/>
        <v>12.0473</v>
      </c>
    </row>
    <row r="946" spans="1:5">
      <c r="B946">
        <f t="shared" si="61"/>
        <v>12.34404</v>
      </c>
      <c r="C946">
        <f t="shared" si="58"/>
        <v>10.200100000000001</v>
      </c>
      <c r="D946">
        <f t="shared" si="59"/>
        <v>12.34404</v>
      </c>
      <c r="E946">
        <f t="shared" si="60"/>
        <v>10.200100000000001</v>
      </c>
    </row>
    <row r="947" spans="1:5">
      <c r="A947">
        <v>9.5934000000000008</v>
      </c>
      <c r="B947">
        <f t="shared" si="61"/>
        <v>13.0951375</v>
      </c>
      <c r="C947">
        <f t="shared" si="58"/>
        <v>11.73305</v>
      </c>
      <c r="D947">
        <f t="shared" si="59"/>
        <v>3.5017374999999991</v>
      </c>
      <c r="E947">
        <f t="shared" si="60"/>
        <v>2.1396499999999996</v>
      </c>
    </row>
    <row r="948" spans="1:5">
      <c r="A948">
        <v>16.336400000000001</v>
      </c>
      <c r="B948">
        <f t="shared" si="61"/>
        <v>12.689187500000001</v>
      </c>
      <c r="C948">
        <f t="shared" si="58"/>
        <v>13.96335</v>
      </c>
      <c r="D948">
        <f t="shared" si="59"/>
        <v>3.6472125000000002</v>
      </c>
      <c r="E948">
        <f t="shared" si="60"/>
        <v>2.373050000000001</v>
      </c>
    </row>
    <row r="949" spans="1:5">
      <c r="A949">
        <v>9.7696000000000005</v>
      </c>
      <c r="B949">
        <f t="shared" si="61"/>
        <v>12.0315125</v>
      </c>
      <c r="C949">
        <f t="shared" si="58"/>
        <v>10.892800000000001</v>
      </c>
      <c r="D949">
        <f t="shared" si="59"/>
        <v>2.2619124999999993</v>
      </c>
      <c r="E949">
        <f t="shared" si="60"/>
        <v>1.1232000000000006</v>
      </c>
    </row>
    <row r="950" spans="1:5">
      <c r="A950">
        <v>10.6594</v>
      </c>
      <c r="B950">
        <f t="shared" si="61"/>
        <v>12.554418750000002</v>
      </c>
      <c r="C950">
        <f t="shared" si="58"/>
        <v>13.350999999999999</v>
      </c>
      <c r="D950">
        <f t="shared" si="59"/>
        <v>1.895018750000002</v>
      </c>
      <c r="E950">
        <f t="shared" si="60"/>
        <v>2.6915999999999993</v>
      </c>
    </row>
    <row r="951" spans="1:5">
      <c r="A951">
        <v>8.6960999999999995</v>
      </c>
      <c r="B951">
        <f t="shared" si="61"/>
        <v>11.998581250000003</v>
      </c>
      <c r="C951">
        <f t="shared" si="58"/>
        <v>10.229150000000001</v>
      </c>
      <c r="D951">
        <f t="shared" si="59"/>
        <v>3.3024812500000031</v>
      </c>
      <c r="E951">
        <f t="shared" si="60"/>
        <v>1.5330500000000011</v>
      </c>
    </row>
    <row r="952" spans="1:5">
      <c r="A952">
        <v>10.1348</v>
      </c>
      <c r="B952">
        <f t="shared" si="61"/>
        <v>12.178906250000001</v>
      </c>
      <c r="C952">
        <f t="shared" si="58"/>
        <v>10.449</v>
      </c>
      <c r="D952">
        <f t="shared" si="59"/>
        <v>2.0441062500000005</v>
      </c>
      <c r="E952">
        <f t="shared" si="60"/>
        <v>0.31419999999999959</v>
      </c>
    </row>
    <row r="953" spans="1:5">
      <c r="A953">
        <v>7.9688999999999997</v>
      </c>
      <c r="B953">
        <f t="shared" si="61"/>
        <v>12.554581249999998</v>
      </c>
      <c r="C953">
        <f t="shared" si="58"/>
        <v>7.96875</v>
      </c>
      <c r="D953">
        <f t="shared" si="59"/>
        <v>4.5856812499999986</v>
      </c>
      <c r="E953">
        <f t="shared" si="60"/>
        <v>1.4999999999965041E-4</v>
      </c>
    </row>
    <row r="954" spans="1:5">
      <c r="A954">
        <v>6.2733999999999996</v>
      </c>
      <c r="B954">
        <f t="shared" si="61"/>
        <v>11.402474999999999</v>
      </c>
      <c r="C954">
        <f t="shared" si="58"/>
        <v>11.236049999999999</v>
      </c>
      <c r="D954">
        <f t="shared" si="59"/>
        <v>5.1290749999999994</v>
      </c>
      <c r="E954">
        <f t="shared" si="60"/>
        <v>4.9626499999999991</v>
      </c>
    </row>
    <row r="955" spans="1:5">
      <c r="A955">
        <v>10.180099999999999</v>
      </c>
      <c r="B955">
        <f t="shared" si="61"/>
        <v>11.760843750000003</v>
      </c>
      <c r="C955">
        <f t="shared" ref="C955:C1018" si="62">C451</f>
        <v>9.8015000000000008</v>
      </c>
      <c r="D955">
        <f t="shared" si="59"/>
        <v>1.5807437500000034</v>
      </c>
      <c r="E955">
        <f t="shared" si="60"/>
        <v>0.37859999999999872</v>
      </c>
    </row>
    <row r="956" spans="1:5">
      <c r="A956">
        <v>9.9001000000000001</v>
      </c>
      <c r="B956">
        <f t="shared" si="61"/>
        <v>11.42391875</v>
      </c>
      <c r="C956">
        <f t="shared" si="62"/>
        <v>9.9219000000000008</v>
      </c>
      <c r="D956">
        <f t="shared" si="59"/>
        <v>1.5238187500000002</v>
      </c>
      <c r="E956">
        <f t="shared" si="60"/>
        <v>2.1800000000000708E-2</v>
      </c>
    </row>
    <row r="957" spans="1:5">
      <c r="A957">
        <v>14.309799999999999</v>
      </c>
      <c r="B957">
        <f t="shared" si="61"/>
        <v>11.569756249999998</v>
      </c>
      <c r="C957">
        <f t="shared" si="62"/>
        <v>12.39255</v>
      </c>
      <c r="D957">
        <f t="shared" si="59"/>
        <v>2.7400437500000017</v>
      </c>
      <c r="E957">
        <f t="shared" si="60"/>
        <v>1.9172499999999992</v>
      </c>
    </row>
    <row r="958" spans="1:5">
      <c r="A958">
        <v>11.7364</v>
      </c>
      <c r="B958">
        <f t="shared" si="61"/>
        <v>10.829075</v>
      </c>
      <c r="C958">
        <f t="shared" si="62"/>
        <v>11.99765</v>
      </c>
      <c r="D958">
        <f t="shared" si="59"/>
        <v>0.90732500000000016</v>
      </c>
      <c r="E958">
        <f t="shared" si="60"/>
        <v>0.26125000000000043</v>
      </c>
    </row>
    <row r="959" spans="1:5">
      <c r="B959">
        <f t="shared" si="61"/>
        <v>9.5365599999999979</v>
      </c>
      <c r="C959">
        <f t="shared" si="62"/>
        <v>9.2416</v>
      </c>
      <c r="D959">
        <f t="shared" si="59"/>
        <v>9.5365599999999979</v>
      </c>
      <c r="E959">
        <f t="shared" si="60"/>
        <v>9.2416</v>
      </c>
    </row>
    <row r="960" spans="1:5">
      <c r="A960">
        <v>4.4111000000000002</v>
      </c>
      <c r="B960">
        <f t="shared" si="61"/>
        <v>8.6960625</v>
      </c>
      <c r="C960">
        <f t="shared" si="62"/>
        <v>6.7212999999999994</v>
      </c>
      <c r="D960">
        <f t="shared" si="59"/>
        <v>4.2849624999999998</v>
      </c>
      <c r="E960">
        <f t="shared" si="60"/>
        <v>2.3101999999999991</v>
      </c>
    </row>
    <row r="961" spans="1:5">
      <c r="A961">
        <v>8.2898999999999994</v>
      </c>
      <c r="B961">
        <f t="shared" si="61"/>
        <v>8.4555250000000015</v>
      </c>
      <c r="C961">
        <f t="shared" si="62"/>
        <v>8.8661499999999993</v>
      </c>
      <c r="D961">
        <f t="shared" si="59"/>
        <v>0.16562500000000213</v>
      </c>
      <c r="E961">
        <f t="shared" si="60"/>
        <v>0.57624999999999993</v>
      </c>
    </row>
    <row r="962" spans="1:5">
      <c r="B962">
        <f t="shared" si="61"/>
        <v>8.6139400000000013</v>
      </c>
      <c r="C962">
        <f t="shared" si="62"/>
        <v>9.3333999999999993</v>
      </c>
      <c r="D962">
        <f t="shared" si="59"/>
        <v>8.6139400000000013</v>
      </c>
      <c r="E962">
        <f t="shared" si="60"/>
        <v>9.3333999999999993</v>
      </c>
    </row>
    <row r="963" spans="1:5">
      <c r="B963">
        <f t="shared" si="61"/>
        <v>9.4473733333333314</v>
      </c>
      <c r="C963">
        <f t="shared" si="62"/>
        <v>6.8483999999999998</v>
      </c>
      <c r="D963">
        <f t="shared" ref="D963:D1026" si="63">ABS(A963 - B963)</f>
        <v>9.4473733333333314</v>
      </c>
      <c r="E963">
        <f t="shared" ref="E963:E1026" si="64">ABS(A963-C963)</f>
        <v>6.8483999999999998</v>
      </c>
    </row>
    <row r="964" spans="1:5">
      <c r="B964">
        <f t="shared" si="61"/>
        <v>8.7088733333333348</v>
      </c>
      <c r="C964">
        <f t="shared" si="62"/>
        <v>8.5894999999999992</v>
      </c>
      <c r="D964">
        <f t="shared" si="63"/>
        <v>8.7088733333333348</v>
      </c>
      <c r="E964">
        <f t="shared" si="64"/>
        <v>8.5894999999999992</v>
      </c>
    </row>
    <row r="965" spans="1:5">
      <c r="B965">
        <f t="shared" si="61"/>
        <v>9.2044666666666668</v>
      </c>
      <c r="C965">
        <f t="shared" si="62"/>
        <v>6.3959999999999999</v>
      </c>
      <c r="D965">
        <f t="shared" si="63"/>
        <v>9.2044666666666668</v>
      </c>
      <c r="E965">
        <f t="shared" si="64"/>
        <v>6.3959999999999999</v>
      </c>
    </row>
    <row r="966" spans="1:5">
      <c r="B966">
        <f t="shared" si="61"/>
        <v>8.9062933333333323</v>
      </c>
      <c r="C966">
        <f t="shared" si="62"/>
        <v>7.4592000000000001</v>
      </c>
      <c r="D966">
        <f t="shared" si="63"/>
        <v>8.9062933333333323</v>
      </c>
      <c r="E966">
        <f t="shared" si="64"/>
        <v>7.4592000000000001</v>
      </c>
    </row>
    <row r="967" spans="1:5">
      <c r="B967">
        <f t="shared" si="61"/>
        <v>9.5147133333333329</v>
      </c>
      <c r="C967">
        <f t="shared" si="62"/>
        <v>7.7938999999999998</v>
      </c>
      <c r="D967">
        <f t="shared" si="63"/>
        <v>9.5147133333333329</v>
      </c>
      <c r="E967">
        <f t="shared" si="64"/>
        <v>7.7938999999999998</v>
      </c>
    </row>
    <row r="968" spans="1:5">
      <c r="B968">
        <f t="shared" si="61"/>
        <v>10.054399999999999</v>
      </c>
      <c r="C968">
        <f t="shared" si="62"/>
        <v>15.5632</v>
      </c>
      <c r="D968">
        <f t="shared" si="63"/>
        <v>10.054399999999999</v>
      </c>
      <c r="E968">
        <f t="shared" si="64"/>
        <v>15.5632</v>
      </c>
    </row>
    <row r="969" spans="1:5">
      <c r="B969">
        <f t="shared" si="61"/>
        <v>10.444166666666666</v>
      </c>
      <c r="C969">
        <f t="shared" si="62"/>
        <v>8.4990000000000006</v>
      </c>
      <c r="D969">
        <f t="shared" si="63"/>
        <v>10.444166666666666</v>
      </c>
      <c r="E969">
        <f t="shared" si="64"/>
        <v>8.4990000000000006</v>
      </c>
    </row>
    <row r="970" spans="1:5">
      <c r="B970">
        <f t="shared" si="61"/>
        <v>9.735613333333335</v>
      </c>
      <c r="C970">
        <f t="shared" si="62"/>
        <v>10.2967</v>
      </c>
      <c r="D970">
        <f t="shared" si="63"/>
        <v>9.735613333333335</v>
      </c>
      <c r="E970">
        <f t="shared" si="64"/>
        <v>10.2967</v>
      </c>
    </row>
    <row r="971" spans="1:5">
      <c r="B971">
        <f t="shared" si="61"/>
        <v>9.4948357142857152</v>
      </c>
      <c r="C971">
        <f t="shared" si="62"/>
        <v>10.888500000000001</v>
      </c>
      <c r="D971">
        <f t="shared" si="63"/>
        <v>9.4948357142857152</v>
      </c>
      <c r="E971">
        <f t="shared" si="64"/>
        <v>10.888500000000001</v>
      </c>
    </row>
    <row r="972" spans="1:5">
      <c r="B972">
        <f t="shared" si="61"/>
        <v>10.305140000000002</v>
      </c>
      <c r="C972">
        <f t="shared" si="62"/>
        <v>13.102399999999999</v>
      </c>
      <c r="D972">
        <f t="shared" si="63"/>
        <v>10.305140000000002</v>
      </c>
      <c r="E972">
        <f t="shared" si="64"/>
        <v>13.102399999999999</v>
      </c>
    </row>
    <row r="973" spans="1:5">
      <c r="B973">
        <f t="shared" si="61"/>
        <v>10.469666666666665</v>
      </c>
      <c r="C973">
        <f t="shared" si="62"/>
        <v>8.7783999999999995</v>
      </c>
      <c r="D973">
        <f t="shared" si="63"/>
        <v>10.469666666666665</v>
      </c>
      <c r="E973">
        <f t="shared" si="64"/>
        <v>8.7783999999999995</v>
      </c>
    </row>
    <row r="974" spans="1:5">
      <c r="B974">
        <f t="shared" si="61"/>
        <v>10.304500000000001</v>
      </c>
      <c r="C974">
        <f t="shared" si="62"/>
        <v>12.288</v>
      </c>
      <c r="D974">
        <f t="shared" si="63"/>
        <v>10.304500000000001</v>
      </c>
      <c r="E974">
        <f t="shared" si="64"/>
        <v>12.288</v>
      </c>
    </row>
    <row r="975" spans="1:5">
      <c r="B975">
        <f t="shared" si="61"/>
        <v>9.9907642857142864</v>
      </c>
      <c r="C975">
        <f t="shared" si="62"/>
        <v>11.8681</v>
      </c>
      <c r="D975">
        <f t="shared" si="63"/>
        <v>9.9907642857142864</v>
      </c>
      <c r="E975">
        <f t="shared" si="64"/>
        <v>11.8681</v>
      </c>
    </row>
    <row r="976" spans="1:5">
      <c r="B976">
        <f t="shared" si="61"/>
        <v>10.108714285714285</v>
      </c>
      <c r="C976">
        <f t="shared" si="62"/>
        <v>12.4406</v>
      </c>
      <c r="D976">
        <f t="shared" si="63"/>
        <v>10.108714285714285</v>
      </c>
      <c r="E976">
        <f t="shared" si="64"/>
        <v>12.4406</v>
      </c>
    </row>
    <row r="977" spans="1:5">
      <c r="B977">
        <f t="shared" si="61"/>
        <v>9.698778571428571</v>
      </c>
      <c r="C977">
        <f t="shared" si="62"/>
        <v>11.1274</v>
      </c>
      <c r="D977">
        <f t="shared" si="63"/>
        <v>9.698778571428571</v>
      </c>
      <c r="E977">
        <f t="shared" si="64"/>
        <v>11.1274</v>
      </c>
    </row>
    <row r="978" spans="1:5">
      <c r="B978">
        <f t="shared" si="61"/>
        <v>9.2777214285714287</v>
      </c>
      <c r="C978">
        <f t="shared" si="62"/>
        <v>7.7977999999999996</v>
      </c>
      <c r="D978">
        <f t="shared" si="63"/>
        <v>9.2777214285714287</v>
      </c>
      <c r="E978">
        <f t="shared" si="64"/>
        <v>7.7977999999999996</v>
      </c>
    </row>
    <row r="979" spans="1:5">
      <c r="B979">
        <f t="shared" si="61"/>
        <v>9.4278857142857166</v>
      </c>
      <c r="C979">
        <f t="shared" si="62"/>
        <v>9.6608999999999998</v>
      </c>
      <c r="D979">
        <f t="shared" si="63"/>
        <v>9.4278857142857166</v>
      </c>
      <c r="E979">
        <f t="shared" si="64"/>
        <v>9.6608999999999998</v>
      </c>
    </row>
    <row r="980" spans="1:5">
      <c r="B980">
        <f t="shared" si="61"/>
        <v>9.8490928571428586</v>
      </c>
      <c r="C980">
        <f t="shared" si="62"/>
        <v>8.4357000000000006</v>
      </c>
      <c r="D980">
        <f t="shared" si="63"/>
        <v>9.8490928571428586</v>
      </c>
      <c r="E980">
        <f t="shared" si="64"/>
        <v>8.4357000000000006</v>
      </c>
    </row>
    <row r="981" spans="1:5">
      <c r="B981">
        <f t="shared" si="61"/>
        <v>8.8177285714285709</v>
      </c>
      <c r="C981">
        <f t="shared" si="62"/>
        <v>8.1923999999999992</v>
      </c>
      <c r="D981">
        <f t="shared" si="63"/>
        <v>8.8177285714285709</v>
      </c>
      <c r="E981">
        <f t="shared" si="64"/>
        <v>8.1923999999999992</v>
      </c>
    </row>
    <row r="982" spans="1:5">
      <c r="B982">
        <f t="shared" si="61"/>
        <v>9.7593857142857132</v>
      </c>
      <c r="C982">
        <f t="shared" si="62"/>
        <v>12.0457</v>
      </c>
      <c r="D982">
        <f t="shared" si="63"/>
        <v>9.7593857142857132</v>
      </c>
      <c r="E982">
        <f t="shared" si="64"/>
        <v>12.0457</v>
      </c>
    </row>
    <row r="983" spans="1:5">
      <c r="B983">
        <f t="shared" si="61"/>
        <v>9.0367500000000014</v>
      </c>
      <c r="C983">
        <f t="shared" si="62"/>
        <v>10.163399999999999</v>
      </c>
      <c r="D983">
        <f t="shared" si="63"/>
        <v>9.0367500000000014</v>
      </c>
      <c r="E983">
        <f t="shared" si="64"/>
        <v>10.163399999999999</v>
      </c>
    </row>
    <row r="984" spans="1:5">
      <c r="A984">
        <v>7.9847999999999999</v>
      </c>
      <c r="B984">
        <f t="shared" si="61"/>
        <v>8.0758933333333349</v>
      </c>
      <c r="C984">
        <f t="shared" si="62"/>
        <v>7.8719999999999999</v>
      </c>
      <c r="D984">
        <f t="shared" si="63"/>
        <v>9.1093333333335025E-2</v>
      </c>
      <c r="E984">
        <f t="shared" si="64"/>
        <v>0.11280000000000001</v>
      </c>
    </row>
    <row r="985" spans="1:5">
      <c r="A985">
        <v>18.756900000000002</v>
      </c>
      <c r="B985">
        <f t="shared" si="61"/>
        <v>9.8719266666666687</v>
      </c>
      <c r="C985">
        <f t="shared" si="62"/>
        <v>13.96565</v>
      </c>
      <c r="D985">
        <f t="shared" si="63"/>
        <v>8.8849733333333329</v>
      </c>
      <c r="E985">
        <f t="shared" si="64"/>
        <v>4.7912500000000016</v>
      </c>
    </row>
    <row r="986" spans="1:5">
      <c r="A986">
        <v>8.1646000000000001</v>
      </c>
      <c r="B986">
        <f t="shared" si="61"/>
        <v>8.9397800000000007</v>
      </c>
      <c r="C986">
        <f t="shared" si="62"/>
        <v>9.1507500000000004</v>
      </c>
      <c r="D986">
        <f t="shared" si="63"/>
        <v>0.77518000000000065</v>
      </c>
      <c r="E986">
        <f t="shared" si="64"/>
        <v>0.9861500000000003</v>
      </c>
    </row>
    <row r="987" spans="1:5">
      <c r="A987">
        <v>7.3071000000000002</v>
      </c>
      <c r="B987">
        <f t="shared" ref="B987:B1050" si="65">B915</f>
        <v>8.3832733333333351</v>
      </c>
      <c r="C987">
        <f t="shared" si="62"/>
        <v>7.3804499999999997</v>
      </c>
      <c r="D987">
        <f t="shared" si="63"/>
        <v>1.076173333333335</v>
      </c>
      <c r="E987">
        <f t="shared" si="64"/>
        <v>7.3349999999999582E-2</v>
      </c>
    </row>
    <row r="988" spans="1:5">
      <c r="A988">
        <v>9.8979999999999997</v>
      </c>
      <c r="B988">
        <f t="shared" si="65"/>
        <v>8.7287999999999997</v>
      </c>
      <c r="C988">
        <f t="shared" si="62"/>
        <v>10.4725</v>
      </c>
      <c r="D988">
        <f t="shared" si="63"/>
        <v>1.1692</v>
      </c>
      <c r="E988">
        <f t="shared" si="64"/>
        <v>0.57450000000000045</v>
      </c>
    </row>
    <row r="989" spans="1:5">
      <c r="A989">
        <v>9.8869000000000007</v>
      </c>
      <c r="B989">
        <f t="shared" si="65"/>
        <v>8.4965066666666669</v>
      </c>
      <c r="C989">
        <f t="shared" si="62"/>
        <v>9.1994000000000007</v>
      </c>
      <c r="D989">
        <f t="shared" si="63"/>
        <v>1.3903933333333338</v>
      </c>
      <c r="E989">
        <f t="shared" si="64"/>
        <v>0.6875</v>
      </c>
    </row>
    <row r="990" spans="1:5">
      <c r="A990">
        <v>9.6923999999999992</v>
      </c>
      <c r="B990">
        <f t="shared" si="65"/>
        <v>9.165633333333334</v>
      </c>
      <c r="C990">
        <f t="shared" si="62"/>
        <v>9.4686999999999983</v>
      </c>
      <c r="D990">
        <f t="shared" si="63"/>
        <v>0.52676666666666527</v>
      </c>
      <c r="E990">
        <f t="shared" si="64"/>
        <v>0.2237000000000009</v>
      </c>
    </row>
    <row r="991" spans="1:5">
      <c r="A991">
        <v>10.9474</v>
      </c>
      <c r="B991">
        <f t="shared" si="65"/>
        <v>9.0615874999999999</v>
      </c>
      <c r="C991">
        <f t="shared" si="62"/>
        <v>10.508099999999999</v>
      </c>
      <c r="D991">
        <f t="shared" si="63"/>
        <v>1.8858125000000001</v>
      </c>
      <c r="E991">
        <f t="shared" si="64"/>
        <v>0.43930000000000113</v>
      </c>
    </row>
    <row r="992" spans="1:5">
      <c r="A992">
        <v>8.0356000000000005</v>
      </c>
      <c r="B992">
        <f t="shared" si="65"/>
        <v>8.8307000000000002</v>
      </c>
      <c r="C992">
        <f t="shared" si="62"/>
        <v>9.0521999999999991</v>
      </c>
      <c r="D992">
        <f t="shared" si="63"/>
        <v>0.7950999999999997</v>
      </c>
      <c r="E992">
        <f t="shared" si="64"/>
        <v>1.0165999999999986</v>
      </c>
    </row>
    <row r="993" spans="1:5">
      <c r="A993">
        <v>9.0578000000000003</v>
      </c>
      <c r="B993">
        <f t="shared" si="65"/>
        <v>8.6846312500000007</v>
      </c>
      <c r="C993">
        <f t="shared" si="62"/>
        <v>8.4549500000000002</v>
      </c>
      <c r="D993">
        <f t="shared" si="63"/>
        <v>0.3731687499999996</v>
      </c>
      <c r="E993">
        <f t="shared" si="64"/>
        <v>0.60285000000000011</v>
      </c>
    </row>
    <row r="994" spans="1:5">
      <c r="A994">
        <v>12.12</v>
      </c>
      <c r="B994">
        <f t="shared" si="65"/>
        <v>9.3573000000000004</v>
      </c>
      <c r="C994">
        <f t="shared" si="62"/>
        <v>10.177</v>
      </c>
      <c r="D994">
        <f t="shared" si="63"/>
        <v>2.7626999999999988</v>
      </c>
      <c r="E994">
        <f t="shared" si="64"/>
        <v>1.9429999999999996</v>
      </c>
    </row>
    <row r="995" spans="1:5">
      <c r="A995">
        <v>9.1493000000000002</v>
      </c>
      <c r="B995">
        <f t="shared" si="65"/>
        <v>8.7428687499999995</v>
      </c>
      <c r="C995">
        <f t="shared" si="62"/>
        <v>9.5503</v>
      </c>
      <c r="D995">
        <f t="shared" si="63"/>
        <v>0.40643125000000069</v>
      </c>
      <c r="E995">
        <f t="shared" si="64"/>
        <v>0.4009999999999998</v>
      </c>
    </row>
    <row r="996" spans="1:5">
      <c r="A996">
        <v>8.0740999999999996</v>
      </c>
      <c r="B996">
        <f t="shared" si="65"/>
        <v>8.6480375000000009</v>
      </c>
      <c r="C996">
        <f t="shared" si="62"/>
        <v>7.3908500000000004</v>
      </c>
      <c r="D996">
        <f t="shared" si="63"/>
        <v>0.57393750000000132</v>
      </c>
      <c r="E996">
        <f t="shared" si="64"/>
        <v>0.68324999999999925</v>
      </c>
    </row>
    <row r="997" spans="1:5">
      <c r="A997">
        <v>6.1936999999999998</v>
      </c>
      <c r="B997">
        <f t="shared" si="65"/>
        <v>9.2720500000000001</v>
      </c>
      <c r="C997">
        <f t="shared" si="62"/>
        <v>7.8102</v>
      </c>
      <c r="D997">
        <f t="shared" si="63"/>
        <v>3.0783500000000004</v>
      </c>
      <c r="E997">
        <f t="shared" si="64"/>
        <v>1.6165000000000003</v>
      </c>
    </row>
    <row r="998" spans="1:5">
      <c r="A998">
        <v>7.2016999999999998</v>
      </c>
      <c r="B998">
        <f t="shared" si="65"/>
        <v>9.2157374999999995</v>
      </c>
      <c r="C998">
        <f t="shared" si="62"/>
        <v>8.2061999999999991</v>
      </c>
      <c r="D998">
        <f t="shared" si="63"/>
        <v>2.0140374999999997</v>
      </c>
      <c r="E998">
        <f t="shared" si="64"/>
        <v>1.0044999999999993</v>
      </c>
    </row>
    <row r="999" spans="1:5">
      <c r="A999">
        <v>7.4771999999999998</v>
      </c>
      <c r="B999">
        <f t="shared" si="65"/>
        <v>9.4222312500000012</v>
      </c>
      <c r="C999">
        <f t="shared" si="62"/>
        <v>8.1334499999999998</v>
      </c>
      <c r="D999">
        <f t="shared" si="63"/>
        <v>1.9450312500000013</v>
      </c>
      <c r="E999">
        <f t="shared" si="64"/>
        <v>0.65625</v>
      </c>
    </row>
    <row r="1000" spans="1:5">
      <c r="A1000">
        <v>11.3285</v>
      </c>
      <c r="B1000">
        <f t="shared" si="65"/>
        <v>9.7320124999999997</v>
      </c>
      <c r="C1000">
        <f t="shared" si="62"/>
        <v>9.6785999999999994</v>
      </c>
      <c r="D1000">
        <f t="shared" si="63"/>
        <v>1.5964875000000003</v>
      </c>
      <c r="E1000">
        <f t="shared" si="64"/>
        <v>1.6499000000000006</v>
      </c>
    </row>
    <row r="1001" spans="1:5">
      <c r="A1001">
        <v>10.908200000000001</v>
      </c>
      <c r="B1001">
        <f t="shared" si="65"/>
        <v>8.5975562500000002</v>
      </c>
      <c r="C1001">
        <f t="shared" si="62"/>
        <v>8.1786500000000011</v>
      </c>
      <c r="D1001">
        <f t="shared" si="63"/>
        <v>2.3106437500000006</v>
      </c>
      <c r="E1001">
        <f t="shared" si="64"/>
        <v>2.7295499999999997</v>
      </c>
    </row>
    <row r="1002" spans="1:5">
      <c r="A1002">
        <v>10.3314</v>
      </c>
      <c r="B1002">
        <f t="shared" si="65"/>
        <v>9.4970437499999996</v>
      </c>
      <c r="C1002">
        <f t="shared" si="62"/>
        <v>9.6828500000000002</v>
      </c>
      <c r="D1002">
        <f t="shared" si="63"/>
        <v>0.8343562500000008</v>
      </c>
      <c r="E1002">
        <f t="shared" si="64"/>
        <v>0.64855000000000018</v>
      </c>
    </row>
    <row r="1003" spans="1:5">
      <c r="A1003">
        <v>7.5345000000000004</v>
      </c>
      <c r="B1003">
        <f t="shared" si="65"/>
        <v>9.1198187499999985</v>
      </c>
      <c r="C1003">
        <f t="shared" si="62"/>
        <v>7.6385500000000004</v>
      </c>
      <c r="D1003">
        <f t="shared" si="63"/>
        <v>1.5853187499999981</v>
      </c>
      <c r="E1003">
        <f t="shared" si="64"/>
        <v>0.10404999999999998</v>
      </c>
    </row>
    <row r="1004" spans="1:5">
      <c r="A1004">
        <v>10.2651</v>
      </c>
      <c r="B1004">
        <f t="shared" si="65"/>
        <v>9.5435124999999985</v>
      </c>
      <c r="C1004">
        <f t="shared" si="62"/>
        <v>10.00835</v>
      </c>
      <c r="D1004">
        <f t="shared" si="63"/>
        <v>0.72158750000000182</v>
      </c>
      <c r="E1004">
        <f t="shared" si="64"/>
        <v>0.25675000000000026</v>
      </c>
    </row>
    <row r="1005" spans="1:5">
      <c r="A1005">
        <v>13.5871</v>
      </c>
      <c r="B1005">
        <f t="shared" si="65"/>
        <v>10.929981249999999</v>
      </c>
      <c r="C1005">
        <f t="shared" si="62"/>
        <v>12.210249999999998</v>
      </c>
      <c r="D1005">
        <f t="shared" si="63"/>
        <v>2.6571187500000004</v>
      </c>
      <c r="E1005">
        <f t="shared" si="64"/>
        <v>1.376850000000001</v>
      </c>
    </row>
    <row r="1006" spans="1:5">
      <c r="A1006">
        <v>12.2706</v>
      </c>
      <c r="B1006">
        <f t="shared" si="65"/>
        <v>10.699299999999999</v>
      </c>
      <c r="C1006">
        <f t="shared" si="62"/>
        <v>10.80655</v>
      </c>
      <c r="D1006">
        <f t="shared" si="63"/>
        <v>1.5713000000000008</v>
      </c>
      <c r="E1006">
        <f t="shared" si="64"/>
        <v>1.4640500000000003</v>
      </c>
    </row>
    <row r="1007" spans="1:5">
      <c r="A1007">
        <v>12.677300000000001</v>
      </c>
      <c r="B1007">
        <f t="shared" si="65"/>
        <v>11.208931249999999</v>
      </c>
      <c r="C1007">
        <f t="shared" si="62"/>
        <v>11.342300000000002</v>
      </c>
      <c r="D1007">
        <f t="shared" si="63"/>
        <v>1.4683687500000016</v>
      </c>
      <c r="E1007">
        <f t="shared" si="64"/>
        <v>1.3349999999999991</v>
      </c>
    </row>
    <row r="1008" spans="1:5">
      <c r="A1008">
        <v>12.245799999999999</v>
      </c>
      <c r="B1008">
        <f t="shared" si="65"/>
        <v>11.1642625</v>
      </c>
      <c r="C1008">
        <f t="shared" si="62"/>
        <v>10.904699999999998</v>
      </c>
      <c r="D1008">
        <f t="shared" si="63"/>
        <v>1.0815374999999996</v>
      </c>
      <c r="E1008">
        <f t="shared" si="64"/>
        <v>1.3411000000000008</v>
      </c>
    </row>
    <row r="1009" spans="1:5">
      <c r="A1009">
        <v>13.43</v>
      </c>
      <c r="B1009">
        <f t="shared" si="65"/>
        <v>12.168899999999999</v>
      </c>
      <c r="C1009">
        <f t="shared" si="62"/>
        <v>12.845549999999999</v>
      </c>
      <c r="D1009">
        <f t="shared" si="63"/>
        <v>1.2611000000000008</v>
      </c>
      <c r="E1009">
        <f t="shared" si="64"/>
        <v>0.58445000000000036</v>
      </c>
    </row>
    <row r="1010" spans="1:5">
      <c r="A1010">
        <v>14.7</v>
      </c>
      <c r="B1010">
        <f t="shared" si="65"/>
        <v>11.410037500000001</v>
      </c>
      <c r="C1010">
        <f t="shared" si="62"/>
        <v>12.499166666666667</v>
      </c>
      <c r="D1010">
        <f t="shared" si="63"/>
        <v>3.2899624999999979</v>
      </c>
      <c r="E1010">
        <f t="shared" si="64"/>
        <v>2.2008333333333319</v>
      </c>
    </row>
    <row r="1011" spans="1:5">
      <c r="A1011">
        <v>13.1373</v>
      </c>
      <c r="B1011">
        <f t="shared" si="65"/>
        <v>11.577200000000003</v>
      </c>
      <c r="C1011">
        <f t="shared" si="62"/>
        <v>12.821833333333336</v>
      </c>
      <c r="D1011">
        <f t="shared" si="63"/>
        <v>1.5600999999999967</v>
      </c>
      <c r="E1011">
        <f t="shared" si="64"/>
        <v>0.3154666666666639</v>
      </c>
    </row>
    <row r="1012" spans="1:5">
      <c r="A1012">
        <v>12.0152</v>
      </c>
      <c r="B1012">
        <f t="shared" si="65"/>
        <v>11.890753333333333</v>
      </c>
      <c r="C1012">
        <f t="shared" si="62"/>
        <v>11.053233333333333</v>
      </c>
      <c r="D1012">
        <f t="shared" si="63"/>
        <v>0.12444666666666748</v>
      </c>
      <c r="E1012">
        <f t="shared" si="64"/>
        <v>0.96196666666666708</v>
      </c>
    </row>
    <row r="1013" spans="1:5">
      <c r="A1013">
        <v>15.6172</v>
      </c>
      <c r="B1013">
        <f t="shared" si="65"/>
        <v>12.616350000000002</v>
      </c>
      <c r="C1013">
        <f t="shared" si="62"/>
        <v>12.939533333333335</v>
      </c>
      <c r="D1013">
        <f t="shared" si="63"/>
        <v>3.000849999999998</v>
      </c>
      <c r="E1013">
        <f t="shared" si="64"/>
        <v>2.6776666666666653</v>
      </c>
    </row>
    <row r="1014" spans="1:5">
      <c r="A1014">
        <v>13.860200000000001</v>
      </c>
      <c r="B1014">
        <f t="shared" si="65"/>
        <v>11.920093333333332</v>
      </c>
      <c r="C1014">
        <f t="shared" si="62"/>
        <v>12.416833333333335</v>
      </c>
      <c r="D1014">
        <f t="shared" si="63"/>
        <v>1.9401066666666686</v>
      </c>
      <c r="E1014">
        <f t="shared" si="64"/>
        <v>1.443366666666666</v>
      </c>
    </row>
    <row r="1015" spans="1:5">
      <c r="A1015">
        <v>12.6006</v>
      </c>
      <c r="B1015">
        <f t="shared" si="65"/>
        <v>11.929649999999999</v>
      </c>
      <c r="C1015">
        <f t="shared" si="62"/>
        <v>11.318766666666667</v>
      </c>
      <c r="D1015">
        <f t="shared" si="63"/>
        <v>0.67095000000000127</v>
      </c>
      <c r="E1015">
        <f t="shared" si="64"/>
        <v>1.2818333333333332</v>
      </c>
    </row>
    <row r="1016" spans="1:5">
      <c r="A1016">
        <v>15.1745</v>
      </c>
      <c r="B1016">
        <f t="shared" si="65"/>
        <v>12.197113333333334</v>
      </c>
      <c r="C1016">
        <f t="shared" si="62"/>
        <v>13.9077</v>
      </c>
      <c r="D1016">
        <f t="shared" si="63"/>
        <v>2.977386666666666</v>
      </c>
      <c r="E1016">
        <f t="shared" si="64"/>
        <v>1.2667999999999999</v>
      </c>
    </row>
    <row r="1017" spans="1:5">
      <c r="A1017">
        <v>10.2822</v>
      </c>
      <c r="B1017">
        <f t="shared" si="65"/>
        <v>11.9116</v>
      </c>
      <c r="C1017">
        <f t="shared" si="62"/>
        <v>9.7031000000000009</v>
      </c>
      <c r="D1017">
        <f t="shared" si="63"/>
        <v>1.6294000000000004</v>
      </c>
      <c r="E1017">
        <f t="shared" si="64"/>
        <v>0.57909999999999862</v>
      </c>
    </row>
    <row r="1018" spans="1:5">
      <c r="A1018">
        <v>16.976800000000001</v>
      </c>
      <c r="B1018">
        <f t="shared" si="65"/>
        <v>12.34404</v>
      </c>
      <c r="C1018">
        <f t="shared" si="62"/>
        <v>13.272600000000002</v>
      </c>
      <c r="D1018">
        <f t="shared" si="63"/>
        <v>4.6327600000000011</v>
      </c>
      <c r="E1018">
        <f t="shared" si="64"/>
        <v>3.7041999999999984</v>
      </c>
    </row>
    <row r="1019" spans="1:5">
      <c r="A1019">
        <v>15.050700000000001</v>
      </c>
      <c r="B1019">
        <f t="shared" si="65"/>
        <v>13.0951375</v>
      </c>
      <c r="C1019">
        <f t="shared" ref="C1019:C1082" si="66">C515</f>
        <v>15.515599999999999</v>
      </c>
      <c r="D1019">
        <f t="shared" si="63"/>
        <v>1.955562500000001</v>
      </c>
      <c r="E1019">
        <f t="shared" si="64"/>
        <v>0.46489999999999831</v>
      </c>
    </row>
    <row r="1020" spans="1:5">
      <c r="A1020">
        <v>15.666</v>
      </c>
      <c r="B1020">
        <f t="shared" si="65"/>
        <v>12.689187500000001</v>
      </c>
      <c r="C1020">
        <f t="shared" si="66"/>
        <v>14.318166666666665</v>
      </c>
      <c r="D1020">
        <f t="shared" si="63"/>
        <v>2.9768124999999994</v>
      </c>
      <c r="E1020">
        <f t="shared" si="64"/>
        <v>1.3478333333333357</v>
      </c>
    </row>
    <row r="1021" spans="1:5">
      <c r="A1021">
        <v>11.4003</v>
      </c>
      <c r="B1021">
        <f t="shared" si="65"/>
        <v>12.0315125</v>
      </c>
      <c r="C1021">
        <f t="shared" si="66"/>
        <v>13.068166666666668</v>
      </c>
      <c r="D1021">
        <f t="shared" si="63"/>
        <v>0.63121250000000018</v>
      </c>
      <c r="E1021">
        <f t="shared" si="64"/>
        <v>1.6678666666666686</v>
      </c>
    </row>
    <row r="1022" spans="1:5">
      <c r="A1022">
        <v>11.3178</v>
      </c>
      <c r="B1022">
        <f t="shared" si="65"/>
        <v>12.554418750000002</v>
      </c>
      <c r="C1022">
        <f t="shared" si="66"/>
        <v>12.158299999999999</v>
      </c>
      <c r="D1022">
        <f t="shared" si="63"/>
        <v>1.2366187500000017</v>
      </c>
      <c r="E1022">
        <f t="shared" si="64"/>
        <v>0.84049999999999869</v>
      </c>
    </row>
    <row r="1023" spans="1:5">
      <c r="A1023">
        <v>18.214099999999998</v>
      </c>
      <c r="B1023">
        <f t="shared" si="65"/>
        <v>11.998581250000003</v>
      </c>
      <c r="C1023">
        <f t="shared" si="66"/>
        <v>13.227866666666666</v>
      </c>
      <c r="D1023">
        <f t="shared" si="63"/>
        <v>6.2155187499999958</v>
      </c>
      <c r="E1023">
        <f t="shared" si="64"/>
        <v>4.9862333333333329</v>
      </c>
    </row>
    <row r="1024" spans="1:5">
      <c r="A1024">
        <v>13.9247</v>
      </c>
      <c r="B1024">
        <f t="shared" si="65"/>
        <v>12.178906250000001</v>
      </c>
      <c r="C1024">
        <f t="shared" si="66"/>
        <v>13.557566666666666</v>
      </c>
      <c r="D1024">
        <f t="shared" si="63"/>
        <v>1.7457937499999989</v>
      </c>
      <c r="E1024">
        <f t="shared" si="64"/>
        <v>0.36713333333333331</v>
      </c>
    </row>
    <row r="1025" spans="1:5">
      <c r="A1025">
        <v>16.857700000000001</v>
      </c>
      <c r="B1025">
        <f t="shared" si="65"/>
        <v>12.554581249999998</v>
      </c>
      <c r="C1025">
        <f t="shared" si="66"/>
        <v>13.9291</v>
      </c>
      <c r="D1025">
        <f t="shared" si="63"/>
        <v>4.303118750000003</v>
      </c>
      <c r="E1025">
        <f t="shared" si="64"/>
        <v>2.9286000000000012</v>
      </c>
    </row>
    <row r="1026" spans="1:5">
      <c r="A1026">
        <v>10.199199999999999</v>
      </c>
      <c r="B1026">
        <f t="shared" si="65"/>
        <v>11.402474999999999</v>
      </c>
      <c r="C1026">
        <f t="shared" si="66"/>
        <v>10.173266666666665</v>
      </c>
      <c r="D1026">
        <f t="shared" si="63"/>
        <v>1.2032749999999997</v>
      </c>
      <c r="E1026">
        <f t="shared" si="64"/>
        <v>2.5933333333334474E-2</v>
      </c>
    </row>
    <row r="1027" spans="1:5">
      <c r="A1027">
        <v>13.274100000000001</v>
      </c>
      <c r="B1027">
        <f t="shared" si="65"/>
        <v>11.760843750000003</v>
      </c>
      <c r="C1027">
        <f t="shared" si="66"/>
        <v>12.105566666666666</v>
      </c>
      <c r="D1027">
        <f t="shared" ref="D1027:D1090" si="67">ABS(A1027 - B1027)</f>
        <v>1.5132562499999977</v>
      </c>
      <c r="E1027">
        <f t="shared" ref="E1027:E1090" si="68">ABS(A1027-C1027)</f>
        <v>1.1685333333333343</v>
      </c>
    </row>
    <row r="1028" spans="1:5">
      <c r="A1028">
        <v>12.473000000000001</v>
      </c>
      <c r="B1028">
        <f t="shared" si="65"/>
        <v>11.42391875</v>
      </c>
      <c r="C1028">
        <f t="shared" si="66"/>
        <v>12.026499999999999</v>
      </c>
      <c r="D1028">
        <f t="shared" si="67"/>
        <v>1.0490812500000004</v>
      </c>
      <c r="E1028">
        <f t="shared" si="68"/>
        <v>0.44650000000000212</v>
      </c>
    </row>
    <row r="1029" spans="1:5">
      <c r="A1029">
        <v>10.9765</v>
      </c>
      <c r="B1029">
        <f t="shared" si="65"/>
        <v>11.569756249999998</v>
      </c>
      <c r="C1029">
        <f t="shared" si="66"/>
        <v>11.453966666666666</v>
      </c>
      <c r="D1029">
        <f t="shared" si="67"/>
        <v>0.59325624999999782</v>
      </c>
      <c r="E1029">
        <f t="shared" si="68"/>
        <v>0.47746666666666648</v>
      </c>
    </row>
    <row r="1030" spans="1:5">
      <c r="A1030">
        <v>12.8918</v>
      </c>
      <c r="B1030">
        <f t="shared" si="65"/>
        <v>10.829075</v>
      </c>
      <c r="C1030">
        <f t="shared" si="66"/>
        <v>11.983033333333333</v>
      </c>
      <c r="D1030">
        <f t="shared" si="67"/>
        <v>2.0627250000000004</v>
      </c>
      <c r="E1030">
        <f t="shared" si="68"/>
        <v>0.90876666666666672</v>
      </c>
    </row>
    <row r="1031" spans="1:5">
      <c r="A1031">
        <v>11.0838</v>
      </c>
      <c r="B1031">
        <f t="shared" si="65"/>
        <v>9.5365599999999979</v>
      </c>
      <c r="C1031">
        <f t="shared" si="66"/>
        <v>10.758733333333334</v>
      </c>
      <c r="D1031">
        <f t="shared" si="67"/>
        <v>1.5472400000000022</v>
      </c>
      <c r="E1031">
        <f t="shared" si="68"/>
        <v>0.32506666666666639</v>
      </c>
    </row>
    <row r="1032" spans="1:5">
      <c r="A1032">
        <v>11.2044</v>
      </c>
      <c r="B1032">
        <f t="shared" si="65"/>
        <v>8.6960625</v>
      </c>
      <c r="C1032">
        <f t="shared" si="66"/>
        <v>8.9535666666666671</v>
      </c>
      <c r="D1032">
        <f t="shared" si="67"/>
        <v>2.5083374999999997</v>
      </c>
      <c r="E1032">
        <f t="shared" si="68"/>
        <v>2.2508333333333326</v>
      </c>
    </row>
    <row r="1033" spans="1:5">
      <c r="A1033">
        <v>8.8300999999999998</v>
      </c>
      <c r="B1033">
        <f t="shared" si="65"/>
        <v>8.4555250000000015</v>
      </c>
      <c r="C1033">
        <f t="shared" si="66"/>
        <v>8.185666666666668</v>
      </c>
      <c r="D1033">
        <f t="shared" si="67"/>
        <v>0.37457499999999833</v>
      </c>
      <c r="E1033">
        <f t="shared" si="68"/>
        <v>0.64443333333333186</v>
      </c>
    </row>
    <row r="1034" spans="1:5">
      <c r="A1034">
        <v>10.4413</v>
      </c>
      <c r="B1034">
        <f t="shared" si="65"/>
        <v>8.6139400000000013</v>
      </c>
      <c r="C1034">
        <f t="shared" si="66"/>
        <v>11.9178</v>
      </c>
      <c r="D1034">
        <f t="shared" si="67"/>
        <v>1.8273599999999988</v>
      </c>
      <c r="E1034">
        <f t="shared" si="68"/>
        <v>1.4764999999999997</v>
      </c>
    </row>
    <row r="1035" spans="1:5">
      <c r="A1035">
        <v>11.634499999999999</v>
      </c>
      <c r="B1035">
        <f t="shared" si="65"/>
        <v>9.4473733333333314</v>
      </c>
      <c r="C1035">
        <f t="shared" si="66"/>
        <v>9.4385333333333339</v>
      </c>
      <c r="D1035">
        <f t="shared" si="67"/>
        <v>2.1871266666666678</v>
      </c>
      <c r="E1035">
        <f t="shared" si="68"/>
        <v>2.1959666666666653</v>
      </c>
    </row>
    <row r="1036" spans="1:5">
      <c r="A1036">
        <v>8.9236000000000004</v>
      </c>
      <c r="B1036">
        <f t="shared" si="65"/>
        <v>8.7088733333333348</v>
      </c>
      <c r="C1036">
        <f t="shared" si="66"/>
        <v>9.0927666666666678</v>
      </c>
      <c r="D1036">
        <f t="shared" si="67"/>
        <v>0.21472666666666562</v>
      </c>
      <c r="E1036">
        <f t="shared" si="68"/>
        <v>0.16916666666666735</v>
      </c>
    </row>
    <row r="1037" spans="1:5">
      <c r="A1037">
        <v>13.137</v>
      </c>
      <c r="B1037">
        <f t="shared" si="65"/>
        <v>9.2044666666666668</v>
      </c>
      <c r="C1037">
        <f t="shared" si="66"/>
        <v>11.7059</v>
      </c>
      <c r="D1037">
        <f t="shared" si="67"/>
        <v>3.9325333333333337</v>
      </c>
      <c r="E1037">
        <f t="shared" si="68"/>
        <v>1.4311000000000007</v>
      </c>
    </row>
    <row r="1038" spans="1:5">
      <c r="A1038">
        <v>8.0101999999999993</v>
      </c>
      <c r="B1038">
        <f t="shared" si="65"/>
        <v>8.9062933333333323</v>
      </c>
      <c r="C1038">
        <f t="shared" si="66"/>
        <v>8.8282000000000007</v>
      </c>
      <c r="D1038">
        <f t="shared" si="67"/>
        <v>0.89609333333333296</v>
      </c>
      <c r="E1038">
        <f t="shared" si="68"/>
        <v>0.81800000000000139</v>
      </c>
    </row>
    <row r="1039" spans="1:5">
      <c r="A1039">
        <v>9.9733999999999998</v>
      </c>
      <c r="B1039">
        <f t="shared" si="65"/>
        <v>9.5147133333333329</v>
      </c>
      <c r="C1039">
        <f t="shared" si="66"/>
        <v>9.6402666666666672</v>
      </c>
      <c r="D1039">
        <f t="shared" si="67"/>
        <v>0.45868666666666691</v>
      </c>
      <c r="E1039">
        <f t="shared" si="68"/>
        <v>0.33313333333333262</v>
      </c>
    </row>
    <row r="1040" spans="1:5">
      <c r="A1040">
        <v>10.226599999999999</v>
      </c>
      <c r="B1040">
        <f t="shared" si="65"/>
        <v>10.054399999999999</v>
      </c>
      <c r="C1040">
        <f t="shared" si="66"/>
        <v>9.2621666666666655</v>
      </c>
      <c r="D1040">
        <f t="shared" si="67"/>
        <v>0.17220000000000013</v>
      </c>
      <c r="E1040">
        <f t="shared" si="68"/>
        <v>0.96443333333333392</v>
      </c>
    </row>
    <row r="1041" spans="1:5">
      <c r="A1041">
        <v>13.1751</v>
      </c>
      <c r="B1041">
        <f t="shared" si="65"/>
        <v>10.444166666666666</v>
      </c>
      <c r="C1041">
        <f t="shared" si="66"/>
        <v>12.044733333333333</v>
      </c>
      <c r="D1041">
        <f t="shared" si="67"/>
        <v>2.7309333333333345</v>
      </c>
      <c r="E1041">
        <f t="shared" si="68"/>
        <v>1.1303666666666672</v>
      </c>
    </row>
    <row r="1042" spans="1:5">
      <c r="A1042">
        <v>9.1660000000000004</v>
      </c>
      <c r="B1042">
        <f t="shared" si="65"/>
        <v>9.735613333333335</v>
      </c>
      <c r="C1042">
        <f t="shared" si="66"/>
        <v>10.205866666666667</v>
      </c>
      <c r="D1042">
        <f t="shared" si="67"/>
        <v>0.56961333333333464</v>
      </c>
      <c r="E1042">
        <f t="shared" si="68"/>
        <v>1.0398666666666667</v>
      </c>
    </row>
    <row r="1043" spans="1:5">
      <c r="A1043">
        <v>12.263500000000001</v>
      </c>
      <c r="B1043">
        <f t="shared" si="65"/>
        <v>9.4948357142857152</v>
      </c>
      <c r="C1043">
        <f t="shared" si="66"/>
        <v>10.303533333333334</v>
      </c>
      <c r="D1043">
        <f t="shared" si="67"/>
        <v>2.7686642857142854</v>
      </c>
      <c r="E1043">
        <f t="shared" si="68"/>
        <v>1.9599666666666664</v>
      </c>
    </row>
    <row r="1044" spans="1:5">
      <c r="A1044">
        <v>9.0901999999999994</v>
      </c>
      <c r="B1044">
        <f t="shared" si="65"/>
        <v>10.305140000000002</v>
      </c>
      <c r="C1044">
        <f t="shared" si="66"/>
        <v>9.0175000000000001</v>
      </c>
      <c r="D1044">
        <f t="shared" si="67"/>
        <v>1.2149400000000021</v>
      </c>
      <c r="E1044">
        <f t="shared" si="68"/>
        <v>7.2699999999999321E-2</v>
      </c>
    </row>
    <row r="1045" spans="1:5">
      <c r="A1045">
        <v>12.685</v>
      </c>
      <c r="B1045">
        <f t="shared" si="65"/>
        <v>10.469666666666665</v>
      </c>
      <c r="C1045">
        <f t="shared" si="66"/>
        <v>10.446833333333332</v>
      </c>
      <c r="D1045">
        <f t="shared" si="67"/>
        <v>2.2153333333333354</v>
      </c>
      <c r="E1045">
        <f t="shared" si="68"/>
        <v>2.2381666666666682</v>
      </c>
    </row>
    <row r="1046" spans="1:5">
      <c r="A1046">
        <v>9.5744000000000007</v>
      </c>
      <c r="B1046">
        <f t="shared" si="65"/>
        <v>10.304500000000001</v>
      </c>
      <c r="C1046">
        <f t="shared" si="66"/>
        <v>9.9761000000000006</v>
      </c>
      <c r="D1046">
        <f t="shared" si="67"/>
        <v>0.73010000000000019</v>
      </c>
      <c r="E1046">
        <f t="shared" si="68"/>
        <v>0.40169999999999995</v>
      </c>
    </row>
    <row r="1047" spans="1:5">
      <c r="A1047">
        <v>10.4285</v>
      </c>
      <c r="B1047">
        <f t="shared" si="65"/>
        <v>9.9907642857142864</v>
      </c>
      <c r="C1047">
        <f t="shared" si="66"/>
        <v>9.4525999999999986</v>
      </c>
      <c r="D1047">
        <f t="shared" si="67"/>
        <v>0.43773571428571323</v>
      </c>
      <c r="E1047">
        <f t="shared" si="68"/>
        <v>0.9759000000000011</v>
      </c>
    </row>
    <row r="1048" spans="1:5">
      <c r="A1048">
        <v>11.4499</v>
      </c>
      <c r="B1048">
        <f t="shared" si="65"/>
        <v>10.108714285714285</v>
      </c>
      <c r="C1048">
        <f t="shared" si="66"/>
        <v>10.5825</v>
      </c>
      <c r="D1048">
        <f t="shared" si="67"/>
        <v>1.3411857142857144</v>
      </c>
      <c r="E1048">
        <f t="shared" si="68"/>
        <v>0.86739999999999995</v>
      </c>
    </row>
    <row r="1049" spans="1:5">
      <c r="A1049">
        <v>10.6435</v>
      </c>
      <c r="B1049">
        <f t="shared" si="65"/>
        <v>9.698778571428571</v>
      </c>
      <c r="C1049">
        <f t="shared" si="66"/>
        <v>9.5876999999999999</v>
      </c>
      <c r="D1049">
        <f t="shared" si="67"/>
        <v>0.94472142857142849</v>
      </c>
      <c r="E1049">
        <f t="shared" si="68"/>
        <v>1.0557999999999996</v>
      </c>
    </row>
    <row r="1050" spans="1:5">
      <c r="A1050">
        <v>11.6166</v>
      </c>
      <c r="B1050">
        <f t="shared" si="65"/>
        <v>9.2777214285714287</v>
      </c>
      <c r="C1050">
        <f t="shared" si="66"/>
        <v>9.7105000000000015</v>
      </c>
      <c r="D1050">
        <f t="shared" si="67"/>
        <v>2.3388785714285714</v>
      </c>
      <c r="E1050">
        <f t="shared" si="68"/>
        <v>1.9060999999999986</v>
      </c>
    </row>
    <row r="1051" spans="1:5">
      <c r="A1051">
        <v>8.2164000000000001</v>
      </c>
      <c r="B1051">
        <f t="shared" ref="B1051:B1114" si="69">B979</f>
        <v>9.4278857142857166</v>
      </c>
      <c r="C1051">
        <f t="shared" si="66"/>
        <v>9.2647666666666666</v>
      </c>
      <c r="D1051">
        <f t="shared" si="67"/>
        <v>1.2114857142857165</v>
      </c>
      <c r="E1051">
        <f t="shared" si="68"/>
        <v>1.0483666666666664</v>
      </c>
    </row>
    <row r="1052" spans="1:5">
      <c r="A1052">
        <v>15.087400000000001</v>
      </c>
      <c r="B1052">
        <f t="shared" si="69"/>
        <v>9.8490928571428586</v>
      </c>
      <c r="C1052">
        <f t="shared" si="66"/>
        <v>12.066933333333333</v>
      </c>
      <c r="D1052">
        <f t="shared" si="67"/>
        <v>5.2383071428571419</v>
      </c>
      <c r="E1052">
        <f t="shared" si="68"/>
        <v>3.0204666666666675</v>
      </c>
    </row>
    <row r="1053" spans="1:5">
      <c r="A1053">
        <v>8.8272999999999993</v>
      </c>
      <c r="B1053">
        <f t="shared" si="69"/>
        <v>8.8177285714285709</v>
      </c>
      <c r="C1053">
        <f t="shared" si="66"/>
        <v>9.2947666666666677</v>
      </c>
      <c r="D1053">
        <f t="shared" si="67"/>
        <v>9.571428571428342E-3</v>
      </c>
      <c r="E1053">
        <f t="shared" si="68"/>
        <v>0.46746666666666847</v>
      </c>
    </row>
    <row r="1054" spans="1:5">
      <c r="A1054">
        <v>9.907</v>
      </c>
      <c r="B1054">
        <f t="shared" si="69"/>
        <v>9.7593857142857132</v>
      </c>
      <c r="C1054">
        <f t="shared" si="66"/>
        <v>10.1968</v>
      </c>
      <c r="D1054">
        <f t="shared" si="67"/>
        <v>0.14761428571428681</v>
      </c>
      <c r="E1054">
        <f t="shared" si="68"/>
        <v>0.28979999999999961</v>
      </c>
    </row>
    <row r="1055" spans="1:5">
      <c r="A1055">
        <v>8.1609999999999996</v>
      </c>
      <c r="B1055">
        <f t="shared" si="69"/>
        <v>9.0367500000000014</v>
      </c>
      <c r="C1055">
        <f t="shared" si="66"/>
        <v>8.1888666666666676</v>
      </c>
      <c r="D1055">
        <f t="shared" si="67"/>
        <v>0.8757500000000018</v>
      </c>
      <c r="E1055">
        <f t="shared" si="68"/>
        <v>2.7866666666668038E-2</v>
      </c>
    </row>
    <row r="1056" spans="1:5">
      <c r="A1056">
        <v>9.2077000000000009</v>
      </c>
      <c r="B1056">
        <f t="shared" si="69"/>
        <v>8.0758933333333349</v>
      </c>
      <c r="C1056">
        <f t="shared" si="66"/>
        <v>8.9649333333333345</v>
      </c>
      <c r="D1056">
        <f t="shared" si="67"/>
        <v>1.131806666666666</v>
      </c>
      <c r="E1056">
        <f t="shared" si="68"/>
        <v>0.24276666666666635</v>
      </c>
    </row>
    <row r="1057" spans="1:5">
      <c r="A1057">
        <v>8.5866000000000007</v>
      </c>
      <c r="B1057">
        <f t="shared" si="69"/>
        <v>9.8719266666666687</v>
      </c>
      <c r="C1057">
        <f t="shared" si="66"/>
        <v>8.6256333333333348</v>
      </c>
      <c r="D1057">
        <f t="shared" si="67"/>
        <v>1.2853266666666681</v>
      </c>
      <c r="E1057">
        <f t="shared" si="68"/>
        <v>3.9033333333334141E-2</v>
      </c>
    </row>
    <row r="1058" spans="1:5">
      <c r="A1058">
        <v>8.0828000000000007</v>
      </c>
      <c r="B1058">
        <f t="shared" si="69"/>
        <v>8.9397800000000007</v>
      </c>
      <c r="C1058">
        <f t="shared" si="66"/>
        <v>8.3437333333333328</v>
      </c>
      <c r="D1058">
        <f t="shared" si="67"/>
        <v>0.85698000000000008</v>
      </c>
      <c r="E1058">
        <f t="shared" si="68"/>
        <v>0.26093333333333213</v>
      </c>
    </row>
    <row r="1059" spans="1:5">
      <c r="A1059">
        <v>9.9639000000000006</v>
      </c>
      <c r="B1059">
        <f t="shared" si="69"/>
        <v>8.3832733333333351</v>
      </c>
      <c r="C1059">
        <f t="shared" si="66"/>
        <v>9.0814333333333348</v>
      </c>
      <c r="D1059">
        <f t="shared" si="67"/>
        <v>1.5806266666666655</v>
      </c>
      <c r="E1059">
        <f t="shared" si="68"/>
        <v>0.88246666666666584</v>
      </c>
    </row>
    <row r="1060" spans="1:5">
      <c r="A1060">
        <v>7.9892000000000003</v>
      </c>
      <c r="B1060">
        <f t="shared" si="69"/>
        <v>8.7287999999999997</v>
      </c>
      <c r="C1060">
        <f t="shared" si="66"/>
        <v>7.9801666666666664</v>
      </c>
      <c r="D1060">
        <f t="shared" si="67"/>
        <v>0.73959999999999937</v>
      </c>
      <c r="E1060">
        <f t="shared" si="68"/>
        <v>9.0333333333338928E-3</v>
      </c>
    </row>
    <row r="1061" spans="1:5">
      <c r="A1061">
        <v>2.9826000000000001</v>
      </c>
      <c r="B1061">
        <f t="shared" si="69"/>
        <v>8.4965066666666669</v>
      </c>
      <c r="C1061">
        <f t="shared" si="66"/>
        <v>7.102100000000001</v>
      </c>
      <c r="D1061">
        <f t="shared" si="67"/>
        <v>5.5139066666666672</v>
      </c>
      <c r="E1061">
        <f t="shared" si="68"/>
        <v>4.1195000000000004</v>
      </c>
    </row>
    <row r="1062" spans="1:5">
      <c r="A1062">
        <v>7.5509000000000004</v>
      </c>
      <c r="B1062">
        <f t="shared" si="69"/>
        <v>9.165633333333334</v>
      </c>
      <c r="C1062">
        <f t="shared" si="66"/>
        <v>8.6136999999999997</v>
      </c>
      <c r="D1062">
        <f t="shared" si="67"/>
        <v>1.6147333333333336</v>
      </c>
      <c r="E1062">
        <f t="shared" si="68"/>
        <v>1.0627999999999993</v>
      </c>
    </row>
    <row r="1063" spans="1:5">
      <c r="A1063">
        <v>11.587</v>
      </c>
      <c r="B1063">
        <f t="shared" si="69"/>
        <v>9.0615874999999999</v>
      </c>
      <c r="C1063">
        <f t="shared" si="66"/>
        <v>9.357266666666666</v>
      </c>
      <c r="D1063">
        <f t="shared" si="67"/>
        <v>2.5254124999999998</v>
      </c>
      <c r="E1063">
        <f t="shared" si="68"/>
        <v>2.2297333333333338</v>
      </c>
    </row>
    <row r="1064" spans="1:5">
      <c r="A1064">
        <v>10.2668</v>
      </c>
      <c r="B1064">
        <f t="shared" si="69"/>
        <v>8.8307000000000002</v>
      </c>
      <c r="C1064">
        <f t="shared" si="66"/>
        <v>8.6993333333333336</v>
      </c>
      <c r="D1064">
        <f t="shared" si="67"/>
        <v>1.4360999999999997</v>
      </c>
      <c r="E1064">
        <f t="shared" si="68"/>
        <v>1.5674666666666663</v>
      </c>
    </row>
    <row r="1065" spans="1:5">
      <c r="A1065">
        <v>8.2121999999999993</v>
      </c>
      <c r="B1065">
        <f t="shared" si="69"/>
        <v>8.6846312500000007</v>
      </c>
      <c r="C1065">
        <f t="shared" si="66"/>
        <v>7.9171000000000005</v>
      </c>
      <c r="D1065">
        <f t="shared" si="67"/>
        <v>0.47243125000000141</v>
      </c>
      <c r="E1065">
        <f t="shared" si="68"/>
        <v>0.29509999999999881</v>
      </c>
    </row>
    <row r="1066" spans="1:5">
      <c r="A1066">
        <v>6.3235999999999999</v>
      </c>
      <c r="B1066">
        <f t="shared" si="69"/>
        <v>9.3573000000000004</v>
      </c>
      <c r="C1066">
        <f t="shared" si="66"/>
        <v>7.6800999999999995</v>
      </c>
      <c r="D1066">
        <f t="shared" si="67"/>
        <v>3.0337000000000005</v>
      </c>
      <c r="E1066">
        <f t="shared" si="68"/>
        <v>1.3564999999999996</v>
      </c>
    </row>
    <row r="1067" spans="1:5">
      <c r="A1067">
        <v>8.7096999999999998</v>
      </c>
      <c r="B1067">
        <f t="shared" si="69"/>
        <v>8.7428687499999995</v>
      </c>
      <c r="C1067">
        <f t="shared" si="66"/>
        <v>9.7571999999999992</v>
      </c>
      <c r="D1067">
        <f t="shared" si="67"/>
        <v>3.3168749999999747E-2</v>
      </c>
      <c r="E1067">
        <f t="shared" si="68"/>
        <v>1.0474999999999994</v>
      </c>
    </row>
    <row r="1068" spans="1:5">
      <c r="A1068">
        <v>7.3814000000000002</v>
      </c>
      <c r="B1068">
        <f t="shared" si="69"/>
        <v>8.6480375000000009</v>
      </c>
      <c r="C1068">
        <f t="shared" si="66"/>
        <v>9.1180666666666657</v>
      </c>
      <c r="D1068">
        <f t="shared" si="67"/>
        <v>1.2666375000000007</v>
      </c>
      <c r="E1068">
        <f t="shared" si="68"/>
        <v>1.7366666666666655</v>
      </c>
    </row>
    <row r="1069" spans="1:5">
      <c r="A1069">
        <v>10.631</v>
      </c>
      <c r="B1069">
        <f t="shared" si="69"/>
        <v>9.2720500000000001</v>
      </c>
      <c r="C1069">
        <f t="shared" si="66"/>
        <v>10.214466666666667</v>
      </c>
      <c r="D1069">
        <f t="shared" si="67"/>
        <v>1.3589500000000001</v>
      </c>
      <c r="E1069">
        <f t="shared" si="68"/>
        <v>0.41653333333333364</v>
      </c>
    </row>
    <row r="1070" spans="1:5">
      <c r="A1070">
        <v>13.4983</v>
      </c>
      <c r="B1070">
        <f t="shared" si="69"/>
        <v>9.2157374999999995</v>
      </c>
      <c r="C1070">
        <f t="shared" si="66"/>
        <v>9.5637333333333334</v>
      </c>
      <c r="D1070">
        <f t="shared" si="67"/>
        <v>4.2825625000000009</v>
      </c>
      <c r="E1070">
        <f t="shared" si="68"/>
        <v>3.934566666666667</v>
      </c>
    </row>
    <row r="1071" spans="1:5">
      <c r="A1071">
        <v>12.7996</v>
      </c>
      <c r="B1071">
        <f t="shared" si="69"/>
        <v>9.4222312500000012</v>
      </c>
      <c r="C1071">
        <f t="shared" si="66"/>
        <v>10.450566666666667</v>
      </c>
      <c r="D1071">
        <f t="shared" si="67"/>
        <v>3.3773687499999987</v>
      </c>
      <c r="E1071">
        <f t="shared" si="68"/>
        <v>2.3490333333333329</v>
      </c>
    </row>
    <row r="1072" spans="1:5">
      <c r="A1072">
        <v>15.265599999999999</v>
      </c>
      <c r="B1072">
        <f t="shared" si="69"/>
        <v>9.7320124999999997</v>
      </c>
      <c r="C1072">
        <f t="shared" si="66"/>
        <v>10.5966</v>
      </c>
      <c r="D1072">
        <f t="shared" si="67"/>
        <v>5.5335874999999994</v>
      </c>
      <c r="E1072">
        <f t="shared" si="68"/>
        <v>4.6689999999999987</v>
      </c>
    </row>
    <row r="1073" spans="1:5">
      <c r="A1073">
        <v>8.7560000000000002</v>
      </c>
      <c r="B1073">
        <f t="shared" si="69"/>
        <v>8.5975562500000002</v>
      </c>
      <c r="C1073">
        <f t="shared" si="66"/>
        <v>8.0879666666666665</v>
      </c>
      <c r="D1073">
        <f t="shared" si="67"/>
        <v>0.15844374999999999</v>
      </c>
      <c r="E1073">
        <f t="shared" si="68"/>
        <v>0.6680333333333337</v>
      </c>
    </row>
    <row r="1074" spans="1:5">
      <c r="A1074">
        <v>10.818899999999999</v>
      </c>
      <c r="B1074">
        <f t="shared" si="69"/>
        <v>9.4970437499999996</v>
      </c>
      <c r="C1074">
        <f t="shared" si="66"/>
        <v>9.4980333333333338</v>
      </c>
      <c r="D1074">
        <f t="shared" si="67"/>
        <v>1.3218562499999997</v>
      </c>
      <c r="E1074">
        <f t="shared" si="68"/>
        <v>1.3208666666666655</v>
      </c>
    </row>
    <row r="1075" spans="1:5">
      <c r="A1075">
        <v>9.6498000000000008</v>
      </c>
      <c r="B1075">
        <f t="shared" si="69"/>
        <v>9.1198187499999985</v>
      </c>
      <c r="C1075">
        <f t="shared" si="66"/>
        <v>9.2407666666666657</v>
      </c>
      <c r="D1075">
        <f t="shared" si="67"/>
        <v>0.52998125000000229</v>
      </c>
      <c r="E1075">
        <f t="shared" si="68"/>
        <v>0.40903333333333514</v>
      </c>
    </row>
    <row r="1076" spans="1:5">
      <c r="A1076">
        <v>8.9589999999999996</v>
      </c>
      <c r="B1076">
        <f t="shared" si="69"/>
        <v>9.5435124999999985</v>
      </c>
      <c r="C1076">
        <f t="shared" si="66"/>
        <v>10.250566666666666</v>
      </c>
      <c r="D1076">
        <f t="shared" si="67"/>
        <v>0.58451249999999888</v>
      </c>
      <c r="E1076">
        <f t="shared" si="68"/>
        <v>1.2915666666666663</v>
      </c>
    </row>
    <row r="1077" spans="1:5">
      <c r="A1077">
        <v>11.196899999999999</v>
      </c>
      <c r="B1077">
        <f t="shared" si="69"/>
        <v>10.929981249999999</v>
      </c>
      <c r="C1077">
        <f t="shared" si="66"/>
        <v>11.083366666666668</v>
      </c>
      <c r="D1077">
        <f t="shared" si="67"/>
        <v>0.26691875000000032</v>
      </c>
      <c r="E1077">
        <f t="shared" si="68"/>
        <v>0.11353333333333104</v>
      </c>
    </row>
    <row r="1078" spans="1:5">
      <c r="A1078">
        <v>11.0367</v>
      </c>
      <c r="B1078">
        <f t="shared" si="69"/>
        <v>10.699299999999999</v>
      </c>
      <c r="C1078">
        <f t="shared" si="66"/>
        <v>11.677966666666668</v>
      </c>
      <c r="D1078">
        <f t="shared" si="67"/>
        <v>0.33740000000000059</v>
      </c>
      <c r="E1078">
        <f t="shared" si="68"/>
        <v>0.64126666666666843</v>
      </c>
    </row>
    <row r="1079" spans="1:5">
      <c r="A1079">
        <v>13.9887</v>
      </c>
      <c r="B1079">
        <f t="shared" si="69"/>
        <v>11.208931249999999</v>
      </c>
      <c r="C1079">
        <f t="shared" si="66"/>
        <v>12.962033333333332</v>
      </c>
      <c r="D1079">
        <f t="shared" si="67"/>
        <v>2.7797687500000006</v>
      </c>
      <c r="E1079">
        <f t="shared" si="68"/>
        <v>1.0266666666666673</v>
      </c>
    </row>
    <row r="1080" spans="1:5">
      <c r="A1080">
        <v>13.201700000000001</v>
      </c>
      <c r="B1080">
        <f t="shared" si="69"/>
        <v>11.1642625</v>
      </c>
      <c r="C1080">
        <f t="shared" si="66"/>
        <v>12.2273</v>
      </c>
      <c r="D1080">
        <f t="shared" si="67"/>
        <v>2.0374375000000011</v>
      </c>
      <c r="E1080">
        <f t="shared" si="68"/>
        <v>0.97440000000000104</v>
      </c>
    </row>
    <row r="1081" spans="1:5">
      <c r="A1081">
        <v>12.3627</v>
      </c>
      <c r="B1081">
        <f t="shared" si="69"/>
        <v>12.168899999999999</v>
      </c>
      <c r="C1081">
        <f t="shared" si="66"/>
        <v>12.095733333333333</v>
      </c>
      <c r="D1081">
        <f t="shared" si="67"/>
        <v>0.1938000000000013</v>
      </c>
      <c r="E1081">
        <f t="shared" si="68"/>
        <v>0.2669666666666668</v>
      </c>
    </row>
    <row r="1082" spans="1:5">
      <c r="A1082">
        <v>14.5046</v>
      </c>
      <c r="B1082">
        <f t="shared" si="69"/>
        <v>11.410037500000001</v>
      </c>
      <c r="C1082">
        <f t="shared" si="66"/>
        <v>12.050466666666665</v>
      </c>
      <c r="D1082">
        <f t="shared" si="67"/>
        <v>3.0945624999999986</v>
      </c>
      <c r="E1082">
        <f t="shared" si="68"/>
        <v>2.4541333333333348</v>
      </c>
    </row>
    <row r="1083" spans="1:5">
      <c r="A1083">
        <v>12.203900000000001</v>
      </c>
      <c r="B1083">
        <f t="shared" si="69"/>
        <v>11.577200000000003</v>
      </c>
      <c r="C1083">
        <f t="shared" ref="C1083:C1146" si="70">C579</f>
        <v>11.360933333333335</v>
      </c>
      <c r="D1083">
        <f t="shared" si="67"/>
        <v>0.62669999999999781</v>
      </c>
      <c r="E1083">
        <f t="shared" si="68"/>
        <v>0.84296666666666553</v>
      </c>
    </row>
    <row r="1084" spans="1:5">
      <c r="A1084">
        <v>9.7741000000000007</v>
      </c>
      <c r="B1084">
        <f t="shared" si="69"/>
        <v>11.890753333333333</v>
      </c>
      <c r="C1084">
        <f t="shared" si="70"/>
        <v>10.411333333333333</v>
      </c>
      <c r="D1084">
        <f t="shared" si="67"/>
        <v>2.1166533333333319</v>
      </c>
      <c r="E1084">
        <f t="shared" si="68"/>
        <v>0.63723333333333265</v>
      </c>
    </row>
    <row r="1085" spans="1:5">
      <c r="A1085">
        <v>15.4824</v>
      </c>
      <c r="B1085">
        <f t="shared" si="69"/>
        <v>12.616350000000002</v>
      </c>
      <c r="C1085">
        <f t="shared" si="70"/>
        <v>13.164133333333332</v>
      </c>
      <c r="D1085">
        <f t="shared" si="67"/>
        <v>2.8660499999999978</v>
      </c>
      <c r="E1085">
        <f t="shared" si="68"/>
        <v>2.318266666666668</v>
      </c>
    </row>
    <row r="1086" spans="1:5">
      <c r="A1086">
        <v>13.0289</v>
      </c>
      <c r="B1086">
        <f t="shared" si="69"/>
        <v>11.920093333333332</v>
      </c>
      <c r="C1086">
        <f t="shared" si="70"/>
        <v>11.800433333333332</v>
      </c>
      <c r="D1086">
        <f t="shared" si="67"/>
        <v>1.1088066666666681</v>
      </c>
      <c r="E1086">
        <f t="shared" si="68"/>
        <v>1.2284666666666677</v>
      </c>
    </row>
    <row r="1087" spans="1:5">
      <c r="A1087">
        <v>13.486599999999999</v>
      </c>
      <c r="B1087">
        <f t="shared" si="69"/>
        <v>11.929649999999999</v>
      </c>
      <c r="C1087">
        <f t="shared" si="70"/>
        <v>12.051666666666668</v>
      </c>
      <c r="D1087">
        <f t="shared" si="67"/>
        <v>1.5569500000000005</v>
      </c>
      <c r="E1087">
        <f t="shared" si="68"/>
        <v>1.4349333333333316</v>
      </c>
    </row>
    <row r="1088" spans="1:5">
      <c r="A1088">
        <v>16.002199999999998</v>
      </c>
      <c r="B1088">
        <f t="shared" si="69"/>
        <v>12.197113333333334</v>
      </c>
      <c r="C1088">
        <f t="shared" si="70"/>
        <v>12.789166666666667</v>
      </c>
      <c r="D1088">
        <f t="shared" si="67"/>
        <v>3.8050866666666643</v>
      </c>
      <c r="E1088">
        <f t="shared" si="68"/>
        <v>3.2130333333333319</v>
      </c>
    </row>
    <row r="1089" spans="1:5">
      <c r="A1089">
        <v>13.186299999999999</v>
      </c>
      <c r="B1089">
        <f t="shared" si="69"/>
        <v>11.9116</v>
      </c>
      <c r="C1089">
        <f t="shared" si="70"/>
        <v>11.823133333333331</v>
      </c>
      <c r="D1089">
        <f t="shared" si="67"/>
        <v>1.2746999999999993</v>
      </c>
      <c r="E1089">
        <f t="shared" si="68"/>
        <v>1.3631666666666682</v>
      </c>
    </row>
    <row r="1090" spans="1:5">
      <c r="A1090">
        <v>15.2448</v>
      </c>
      <c r="B1090">
        <f t="shared" si="69"/>
        <v>12.34404</v>
      </c>
      <c r="C1090">
        <f t="shared" si="70"/>
        <v>13.152933333333332</v>
      </c>
      <c r="D1090">
        <f t="shared" si="67"/>
        <v>2.90076</v>
      </c>
      <c r="E1090">
        <f t="shared" si="68"/>
        <v>2.0918666666666681</v>
      </c>
    </row>
    <row r="1091" spans="1:5">
      <c r="A1091">
        <v>16.3978</v>
      </c>
      <c r="B1091">
        <f t="shared" si="69"/>
        <v>13.0951375</v>
      </c>
      <c r="C1091">
        <f t="shared" si="70"/>
        <v>12.7044</v>
      </c>
      <c r="D1091">
        <f t="shared" ref="D1091:D1153" si="71">ABS(A1091 - B1091)</f>
        <v>3.3026625000000003</v>
      </c>
      <c r="E1091">
        <f t="shared" ref="E1091:E1153" si="72">ABS(A1091-C1091)</f>
        <v>3.6934000000000005</v>
      </c>
    </row>
    <row r="1092" spans="1:5">
      <c r="A1092">
        <v>11.2043</v>
      </c>
      <c r="B1092">
        <f t="shared" si="69"/>
        <v>12.689187500000001</v>
      </c>
      <c r="C1092">
        <f t="shared" si="70"/>
        <v>12.055066666666667</v>
      </c>
      <c r="D1092">
        <f t="shared" si="71"/>
        <v>1.484887500000001</v>
      </c>
      <c r="E1092">
        <f t="shared" si="72"/>
        <v>0.85076666666666689</v>
      </c>
    </row>
    <row r="1093" spans="1:5">
      <c r="A1093">
        <v>12.3704</v>
      </c>
      <c r="B1093">
        <f t="shared" si="69"/>
        <v>12.0315125</v>
      </c>
      <c r="C1093">
        <f t="shared" si="70"/>
        <v>13.257233333333332</v>
      </c>
      <c r="D1093">
        <f t="shared" si="71"/>
        <v>0.33888750000000023</v>
      </c>
      <c r="E1093">
        <f t="shared" si="72"/>
        <v>0.88683333333333181</v>
      </c>
    </row>
    <row r="1094" spans="1:5">
      <c r="A1094">
        <v>13.779500000000001</v>
      </c>
      <c r="B1094">
        <f t="shared" si="69"/>
        <v>12.554418750000002</v>
      </c>
      <c r="C1094">
        <f t="shared" si="70"/>
        <v>11.448466666666667</v>
      </c>
      <c r="D1094">
        <f t="shared" si="71"/>
        <v>1.2250812499999988</v>
      </c>
      <c r="E1094">
        <f t="shared" si="72"/>
        <v>2.331033333333334</v>
      </c>
    </row>
    <row r="1095" spans="1:5">
      <c r="A1095">
        <v>10.3444</v>
      </c>
      <c r="B1095">
        <f t="shared" si="69"/>
        <v>11.998581250000003</v>
      </c>
      <c r="C1095">
        <f t="shared" si="70"/>
        <v>10.991966666666668</v>
      </c>
      <c r="D1095">
        <f t="shared" si="71"/>
        <v>1.6541812500000024</v>
      </c>
      <c r="E1095">
        <f t="shared" si="72"/>
        <v>0.64756666666666796</v>
      </c>
    </row>
    <row r="1096" spans="1:5">
      <c r="A1096">
        <v>15.127000000000001</v>
      </c>
      <c r="B1096">
        <f t="shared" si="69"/>
        <v>12.178906250000001</v>
      </c>
      <c r="C1096">
        <f t="shared" si="70"/>
        <v>13.797000000000002</v>
      </c>
      <c r="D1096">
        <f t="shared" si="71"/>
        <v>2.94809375</v>
      </c>
      <c r="E1096">
        <f t="shared" si="72"/>
        <v>1.3299999999999983</v>
      </c>
    </row>
    <row r="1097" spans="1:5">
      <c r="A1097">
        <v>9.5352999999999994</v>
      </c>
      <c r="B1097">
        <f t="shared" si="69"/>
        <v>12.554581249999998</v>
      </c>
      <c r="C1097">
        <f t="shared" si="70"/>
        <v>12.768266666666667</v>
      </c>
      <c r="D1097">
        <f t="shared" si="71"/>
        <v>3.0192812499999988</v>
      </c>
      <c r="E1097">
        <f t="shared" si="72"/>
        <v>3.2329666666666679</v>
      </c>
    </row>
    <row r="1098" spans="1:5">
      <c r="A1098">
        <v>11.5311</v>
      </c>
      <c r="B1098">
        <f t="shared" si="69"/>
        <v>11.402474999999999</v>
      </c>
      <c r="C1098">
        <f t="shared" si="70"/>
        <v>10.999533333333334</v>
      </c>
      <c r="D1098">
        <f t="shared" si="71"/>
        <v>0.12862500000000132</v>
      </c>
      <c r="E1098">
        <f t="shared" si="72"/>
        <v>0.53156666666666652</v>
      </c>
    </row>
    <row r="1099" spans="1:5">
      <c r="A1099">
        <v>14.820600000000001</v>
      </c>
      <c r="B1099">
        <f t="shared" si="69"/>
        <v>11.760843750000003</v>
      </c>
      <c r="C1099">
        <f t="shared" si="70"/>
        <v>12.502666666666668</v>
      </c>
      <c r="D1099">
        <f t="shared" si="71"/>
        <v>3.0597562499999977</v>
      </c>
      <c r="E1099">
        <f t="shared" si="72"/>
        <v>2.3179333333333325</v>
      </c>
    </row>
    <row r="1100" spans="1:5">
      <c r="A1100">
        <v>10.933400000000001</v>
      </c>
      <c r="B1100">
        <f t="shared" si="69"/>
        <v>11.42391875</v>
      </c>
      <c r="C1100">
        <f t="shared" si="70"/>
        <v>11.495466666666667</v>
      </c>
      <c r="D1100">
        <f t="shared" si="71"/>
        <v>0.49051874999999967</v>
      </c>
      <c r="E1100">
        <f t="shared" si="72"/>
        <v>0.56206666666666649</v>
      </c>
    </row>
    <row r="1101" spans="1:5">
      <c r="A1101">
        <v>10.175599999999999</v>
      </c>
      <c r="B1101">
        <f t="shared" si="69"/>
        <v>11.569756249999998</v>
      </c>
      <c r="C1101">
        <f t="shared" si="70"/>
        <v>10.4406</v>
      </c>
      <c r="D1101">
        <f t="shared" si="71"/>
        <v>1.3941562499999982</v>
      </c>
      <c r="E1101">
        <f t="shared" si="72"/>
        <v>0.26500000000000057</v>
      </c>
    </row>
    <row r="1102" spans="1:5">
      <c r="A1102">
        <v>10.737299999999999</v>
      </c>
      <c r="B1102">
        <f t="shared" si="69"/>
        <v>10.829075</v>
      </c>
      <c r="C1102">
        <f t="shared" si="70"/>
        <v>9.7702666666666662</v>
      </c>
      <c r="D1102">
        <f t="shared" si="71"/>
        <v>9.1775000000000162E-2</v>
      </c>
      <c r="E1102">
        <f t="shared" si="72"/>
        <v>0.96703333333333319</v>
      </c>
    </row>
    <row r="1103" spans="1:5">
      <c r="A1103">
        <v>9.6930999999999994</v>
      </c>
      <c r="B1103">
        <f t="shared" si="69"/>
        <v>9.5365599999999979</v>
      </c>
      <c r="C1103">
        <f t="shared" si="70"/>
        <v>9.0899666666666672</v>
      </c>
      <c r="D1103">
        <f t="shared" si="71"/>
        <v>0.15654000000000146</v>
      </c>
      <c r="E1103">
        <f t="shared" si="72"/>
        <v>0.60313333333333219</v>
      </c>
    </row>
    <row r="1104" spans="1:5">
      <c r="A1104">
        <v>8.7012</v>
      </c>
      <c r="B1104">
        <f t="shared" si="69"/>
        <v>8.6960625</v>
      </c>
      <c r="C1104">
        <f t="shared" si="70"/>
        <v>8.0841333333333338</v>
      </c>
      <c r="D1104">
        <f t="shared" si="71"/>
        <v>5.1375000000000171E-3</v>
      </c>
      <c r="E1104">
        <f t="shared" si="72"/>
        <v>0.61706666666666621</v>
      </c>
    </row>
    <row r="1105" spans="1:5">
      <c r="A1105">
        <v>9.5414999999999992</v>
      </c>
      <c r="B1105">
        <f t="shared" si="69"/>
        <v>8.4555250000000015</v>
      </c>
      <c r="C1105">
        <f t="shared" si="70"/>
        <v>9.0661666666666658</v>
      </c>
      <c r="D1105">
        <f t="shared" si="71"/>
        <v>1.0859749999999977</v>
      </c>
      <c r="E1105">
        <f t="shared" si="72"/>
        <v>0.47533333333333339</v>
      </c>
    </row>
    <row r="1106" spans="1:5">
      <c r="A1106">
        <v>9.8588000000000005</v>
      </c>
      <c r="B1106">
        <f t="shared" si="69"/>
        <v>8.6139400000000013</v>
      </c>
      <c r="C1106">
        <f t="shared" si="70"/>
        <v>8.2120666666666668</v>
      </c>
      <c r="D1106">
        <f t="shared" si="71"/>
        <v>1.2448599999999992</v>
      </c>
      <c r="E1106">
        <f t="shared" si="72"/>
        <v>1.6467333333333336</v>
      </c>
    </row>
    <row r="1107" spans="1:5">
      <c r="A1107">
        <v>11.7575</v>
      </c>
      <c r="B1107">
        <f t="shared" si="69"/>
        <v>9.4473733333333314</v>
      </c>
      <c r="C1107">
        <f t="shared" si="70"/>
        <v>11.576766666666666</v>
      </c>
      <c r="D1107">
        <f t="shared" si="71"/>
        <v>2.3101266666666689</v>
      </c>
      <c r="E1107">
        <f t="shared" si="72"/>
        <v>0.1807333333333343</v>
      </c>
    </row>
    <row r="1108" spans="1:5">
      <c r="A1108">
        <v>9.7126999999999999</v>
      </c>
      <c r="B1108">
        <f t="shared" si="69"/>
        <v>8.7088733333333348</v>
      </c>
      <c r="C1108">
        <f t="shared" si="70"/>
        <v>9.4472000000000005</v>
      </c>
      <c r="D1108">
        <f t="shared" si="71"/>
        <v>1.0038266666666651</v>
      </c>
      <c r="E1108">
        <f t="shared" si="72"/>
        <v>0.2654999999999994</v>
      </c>
    </row>
    <row r="1109" spans="1:5">
      <c r="A1109">
        <v>9.3477999999999994</v>
      </c>
      <c r="B1109">
        <f t="shared" si="69"/>
        <v>9.2044666666666668</v>
      </c>
      <c r="C1109">
        <f t="shared" si="70"/>
        <v>9.0382666666666669</v>
      </c>
      <c r="D1109">
        <f t="shared" si="71"/>
        <v>0.14333333333333265</v>
      </c>
      <c r="E1109">
        <f t="shared" si="72"/>
        <v>0.30953333333333255</v>
      </c>
    </row>
    <row r="1110" spans="1:5">
      <c r="A1110">
        <v>11.641500000000001</v>
      </c>
      <c r="B1110">
        <f t="shared" si="69"/>
        <v>8.9062933333333323</v>
      </c>
      <c r="C1110">
        <f t="shared" si="70"/>
        <v>10.1516</v>
      </c>
      <c r="D1110">
        <f t="shared" si="71"/>
        <v>2.7352066666666683</v>
      </c>
      <c r="E1110">
        <f t="shared" si="72"/>
        <v>1.4899000000000004</v>
      </c>
    </row>
    <row r="1111" spans="1:5">
      <c r="A1111">
        <v>11.616099999999999</v>
      </c>
      <c r="B1111">
        <f t="shared" si="69"/>
        <v>9.5147133333333329</v>
      </c>
      <c r="C1111">
        <f t="shared" si="70"/>
        <v>10.003666666666666</v>
      </c>
      <c r="D1111">
        <f t="shared" si="71"/>
        <v>2.1013866666666665</v>
      </c>
      <c r="E1111">
        <f t="shared" si="72"/>
        <v>1.6124333333333336</v>
      </c>
    </row>
    <row r="1112" spans="1:5">
      <c r="A1112">
        <v>11.3512</v>
      </c>
      <c r="B1112">
        <f t="shared" si="69"/>
        <v>10.054399999999999</v>
      </c>
      <c r="C1112">
        <f t="shared" si="70"/>
        <v>9.6806333333333328</v>
      </c>
      <c r="D1112">
        <f t="shared" si="71"/>
        <v>1.2968000000000011</v>
      </c>
      <c r="E1112">
        <f t="shared" si="72"/>
        <v>1.6705666666666676</v>
      </c>
    </row>
    <row r="1113" spans="1:5">
      <c r="A1113">
        <v>10.574400000000001</v>
      </c>
      <c r="B1113">
        <f t="shared" si="69"/>
        <v>10.444166666666666</v>
      </c>
      <c r="C1113">
        <f t="shared" si="70"/>
        <v>10.081300000000001</v>
      </c>
      <c r="D1113">
        <f t="shared" si="71"/>
        <v>0.13023333333333476</v>
      </c>
      <c r="E1113">
        <f t="shared" si="72"/>
        <v>0.49310000000000009</v>
      </c>
    </row>
    <row r="1114" spans="1:5">
      <c r="A1114">
        <v>15.592000000000001</v>
      </c>
      <c r="B1114">
        <f t="shared" si="69"/>
        <v>9.735613333333335</v>
      </c>
      <c r="C1114">
        <f t="shared" si="70"/>
        <v>11.491566666666666</v>
      </c>
      <c r="D1114">
        <f t="shared" si="71"/>
        <v>5.8563866666666655</v>
      </c>
      <c r="E1114">
        <f t="shared" si="72"/>
        <v>4.1004333333333349</v>
      </c>
    </row>
    <row r="1115" spans="1:5">
      <c r="A1115">
        <v>12.9061</v>
      </c>
      <c r="B1115">
        <f t="shared" ref="B1115:B1153" si="73">B1043</f>
        <v>9.4948357142857152</v>
      </c>
      <c r="C1115">
        <f t="shared" si="70"/>
        <v>10.582433333333334</v>
      </c>
      <c r="D1115">
        <f t="shared" si="71"/>
        <v>3.4112642857142852</v>
      </c>
      <c r="E1115">
        <f t="shared" si="72"/>
        <v>2.3236666666666661</v>
      </c>
    </row>
    <row r="1116" spans="1:5">
      <c r="A1116">
        <v>11.722899999999999</v>
      </c>
      <c r="B1116">
        <f t="shared" si="73"/>
        <v>10.305140000000002</v>
      </c>
      <c r="C1116">
        <f t="shared" si="70"/>
        <v>10.4642</v>
      </c>
      <c r="D1116">
        <f t="shared" si="71"/>
        <v>1.4177599999999977</v>
      </c>
      <c r="E1116">
        <f t="shared" si="72"/>
        <v>1.2586999999999993</v>
      </c>
    </row>
    <row r="1117" spans="1:5">
      <c r="A1117">
        <v>10.3796</v>
      </c>
      <c r="B1117">
        <f t="shared" si="73"/>
        <v>10.469666666666665</v>
      </c>
      <c r="C1117">
        <f t="shared" si="70"/>
        <v>8.9113333333333333</v>
      </c>
      <c r="D1117">
        <f t="shared" si="71"/>
        <v>9.0066666666665185E-2</v>
      </c>
      <c r="E1117">
        <f t="shared" si="72"/>
        <v>1.4682666666666666</v>
      </c>
    </row>
    <row r="1118" spans="1:5">
      <c r="A1118">
        <v>8.3211999999999993</v>
      </c>
      <c r="B1118">
        <f t="shared" si="73"/>
        <v>10.304500000000001</v>
      </c>
      <c r="C1118">
        <f t="shared" si="70"/>
        <v>10.237266666666665</v>
      </c>
      <c r="D1118">
        <f t="shared" si="71"/>
        <v>1.9833000000000016</v>
      </c>
      <c r="E1118">
        <f t="shared" si="72"/>
        <v>1.9160666666666657</v>
      </c>
    </row>
    <row r="1119" spans="1:5">
      <c r="A1119">
        <v>12.6686</v>
      </c>
      <c r="B1119">
        <f t="shared" si="73"/>
        <v>9.9907642857142864</v>
      </c>
      <c r="C1119">
        <f t="shared" si="70"/>
        <v>11.8239</v>
      </c>
      <c r="D1119">
        <f t="shared" si="71"/>
        <v>2.6778357142857132</v>
      </c>
      <c r="E1119">
        <f t="shared" si="72"/>
        <v>0.84469999999999956</v>
      </c>
    </row>
    <row r="1120" spans="1:5">
      <c r="A1120">
        <v>12.732799999999999</v>
      </c>
      <c r="B1120">
        <f t="shared" si="73"/>
        <v>10.108714285714285</v>
      </c>
      <c r="C1120">
        <f t="shared" si="70"/>
        <v>9.3626666666666676</v>
      </c>
      <c r="D1120">
        <f t="shared" si="71"/>
        <v>2.6240857142857141</v>
      </c>
      <c r="E1120">
        <f t="shared" si="72"/>
        <v>3.3701333333333316</v>
      </c>
    </row>
    <row r="1121" spans="1:5">
      <c r="A1121">
        <v>10.191800000000001</v>
      </c>
      <c r="B1121">
        <f t="shared" si="73"/>
        <v>9.698778571428571</v>
      </c>
      <c r="C1121">
        <f t="shared" si="70"/>
        <v>9.0392333333333337</v>
      </c>
      <c r="D1121">
        <f t="shared" si="71"/>
        <v>0.49302142857142961</v>
      </c>
      <c r="E1121">
        <f t="shared" si="72"/>
        <v>1.152566666666667</v>
      </c>
    </row>
    <row r="1122" spans="1:5">
      <c r="A1122">
        <v>9.8196999999999992</v>
      </c>
      <c r="B1122">
        <f t="shared" si="73"/>
        <v>9.2777214285714287</v>
      </c>
      <c r="C1122">
        <f t="shared" si="70"/>
        <v>8.3222333333333314</v>
      </c>
      <c r="D1122">
        <f t="shared" si="71"/>
        <v>0.54197857142857053</v>
      </c>
      <c r="E1122">
        <f t="shared" si="72"/>
        <v>1.4974666666666678</v>
      </c>
    </row>
    <row r="1123" spans="1:5">
      <c r="A1123">
        <v>8.6166</v>
      </c>
      <c r="B1123">
        <f t="shared" si="73"/>
        <v>9.4278857142857166</v>
      </c>
      <c r="C1123">
        <f t="shared" si="70"/>
        <v>8.958966666666667</v>
      </c>
      <c r="D1123">
        <f t="shared" si="71"/>
        <v>0.81128571428571661</v>
      </c>
      <c r="E1123">
        <f t="shared" si="72"/>
        <v>0.34236666666666693</v>
      </c>
    </row>
    <row r="1124" spans="1:5">
      <c r="A1124">
        <v>11.513999999999999</v>
      </c>
      <c r="B1124">
        <f t="shared" si="73"/>
        <v>9.8490928571428586</v>
      </c>
      <c r="C1124">
        <f t="shared" si="70"/>
        <v>10.137933333333333</v>
      </c>
      <c r="D1124">
        <f t="shared" si="71"/>
        <v>1.6649071428571407</v>
      </c>
      <c r="E1124">
        <f t="shared" si="72"/>
        <v>1.3760666666666665</v>
      </c>
    </row>
    <row r="1125" spans="1:5">
      <c r="A1125">
        <v>9.0005000000000006</v>
      </c>
      <c r="B1125">
        <f t="shared" si="73"/>
        <v>8.8177285714285709</v>
      </c>
      <c r="C1125">
        <f t="shared" si="70"/>
        <v>8.0756333333333341</v>
      </c>
      <c r="D1125">
        <f t="shared" si="71"/>
        <v>0.18277142857142969</v>
      </c>
      <c r="E1125">
        <f t="shared" si="72"/>
        <v>0.9248666666666665</v>
      </c>
    </row>
    <row r="1126" spans="1:5">
      <c r="A1126">
        <v>10.3019</v>
      </c>
      <c r="B1126">
        <f t="shared" si="73"/>
        <v>9.7593857142857132</v>
      </c>
      <c r="C1126">
        <f t="shared" si="70"/>
        <v>9.0381</v>
      </c>
      <c r="D1126">
        <f t="shared" si="71"/>
        <v>0.54251428571428661</v>
      </c>
      <c r="E1126">
        <f t="shared" si="72"/>
        <v>1.2637999999999998</v>
      </c>
    </row>
    <row r="1127" spans="1:5">
      <c r="A1127">
        <v>11.968500000000001</v>
      </c>
      <c r="B1127">
        <f t="shared" si="73"/>
        <v>9.0367500000000014</v>
      </c>
      <c r="C1127">
        <f t="shared" si="70"/>
        <v>9.2244333333333319</v>
      </c>
      <c r="D1127">
        <f t="shared" si="71"/>
        <v>2.9317499999999992</v>
      </c>
      <c r="E1127">
        <f t="shared" si="72"/>
        <v>2.7440666666666687</v>
      </c>
    </row>
    <row r="1128" spans="1:5">
      <c r="A1128">
        <v>10.577299999999999</v>
      </c>
      <c r="B1128">
        <f t="shared" si="73"/>
        <v>8.0758933333333349</v>
      </c>
      <c r="C1128">
        <f t="shared" si="70"/>
        <v>9.3018000000000001</v>
      </c>
      <c r="D1128">
        <f t="shared" si="71"/>
        <v>2.5014066666666643</v>
      </c>
      <c r="E1128">
        <f t="shared" si="72"/>
        <v>1.2754999999999992</v>
      </c>
    </row>
    <row r="1129" spans="1:5">
      <c r="A1129">
        <v>6.4626999999999999</v>
      </c>
      <c r="B1129">
        <f t="shared" si="73"/>
        <v>9.8719266666666687</v>
      </c>
      <c r="C1129">
        <f t="shared" si="70"/>
        <v>9.1787666666666663</v>
      </c>
      <c r="D1129">
        <f t="shared" si="71"/>
        <v>3.4092266666666688</v>
      </c>
      <c r="E1129">
        <f t="shared" si="72"/>
        <v>2.7160666666666664</v>
      </c>
    </row>
    <row r="1130" spans="1:5">
      <c r="A1130">
        <v>10.444599999999999</v>
      </c>
      <c r="B1130">
        <f t="shared" si="73"/>
        <v>8.9397800000000007</v>
      </c>
      <c r="C1130">
        <f t="shared" si="70"/>
        <v>9.1996333333333329</v>
      </c>
      <c r="D1130">
        <f t="shared" si="71"/>
        <v>1.5048199999999987</v>
      </c>
      <c r="E1130">
        <f t="shared" si="72"/>
        <v>1.2449666666666666</v>
      </c>
    </row>
    <row r="1131" spans="1:5">
      <c r="A1131">
        <v>8.0571000000000002</v>
      </c>
      <c r="B1131">
        <f t="shared" si="73"/>
        <v>8.3832733333333351</v>
      </c>
      <c r="C1131">
        <f t="shared" si="70"/>
        <v>7.9179666666666675</v>
      </c>
      <c r="D1131">
        <f t="shared" si="71"/>
        <v>0.32617333333333498</v>
      </c>
      <c r="E1131">
        <f t="shared" si="72"/>
        <v>0.13913333333333266</v>
      </c>
    </row>
    <row r="1132" spans="1:5">
      <c r="A1132">
        <v>8.2194000000000003</v>
      </c>
      <c r="B1132">
        <f t="shared" si="73"/>
        <v>8.7287999999999997</v>
      </c>
      <c r="C1132">
        <f t="shared" si="70"/>
        <v>7.6870333333333329</v>
      </c>
      <c r="D1132">
        <f t="shared" si="71"/>
        <v>0.50939999999999941</v>
      </c>
      <c r="E1132">
        <f t="shared" si="72"/>
        <v>0.53236666666666732</v>
      </c>
    </row>
    <row r="1133" spans="1:5">
      <c r="A1133">
        <v>13.4139</v>
      </c>
      <c r="B1133">
        <f t="shared" si="73"/>
        <v>8.4965066666666669</v>
      </c>
      <c r="C1133">
        <f t="shared" si="70"/>
        <v>9.8289333333333335</v>
      </c>
      <c r="D1133">
        <f t="shared" si="71"/>
        <v>4.9173933333333331</v>
      </c>
      <c r="E1133">
        <f t="shared" si="72"/>
        <v>3.5849666666666664</v>
      </c>
    </row>
    <row r="1134" spans="1:5">
      <c r="A1134">
        <v>11.5204</v>
      </c>
      <c r="B1134">
        <f t="shared" si="73"/>
        <v>9.165633333333334</v>
      </c>
      <c r="C1134">
        <f t="shared" si="70"/>
        <v>11.537833333333333</v>
      </c>
      <c r="D1134">
        <f t="shared" si="71"/>
        <v>2.3547666666666665</v>
      </c>
      <c r="E1134">
        <f t="shared" si="72"/>
        <v>1.7433333333332968E-2</v>
      </c>
    </row>
    <row r="1135" spans="1:5">
      <c r="A1135">
        <v>11.532500000000001</v>
      </c>
      <c r="B1135">
        <f t="shared" si="73"/>
        <v>9.0615874999999999</v>
      </c>
      <c r="C1135">
        <f t="shared" si="70"/>
        <v>9.8668666666666667</v>
      </c>
      <c r="D1135">
        <f t="shared" si="71"/>
        <v>2.4709125000000007</v>
      </c>
      <c r="E1135">
        <f t="shared" si="72"/>
        <v>1.665633333333334</v>
      </c>
    </row>
    <row r="1136" spans="1:5">
      <c r="A1136">
        <v>14.408099999999999</v>
      </c>
      <c r="B1136">
        <f t="shared" si="73"/>
        <v>8.8307000000000002</v>
      </c>
      <c r="C1136">
        <f t="shared" si="70"/>
        <v>9.2706333333333344</v>
      </c>
      <c r="D1136">
        <f t="shared" si="71"/>
        <v>5.577399999999999</v>
      </c>
      <c r="E1136">
        <f t="shared" si="72"/>
        <v>5.1374666666666648</v>
      </c>
    </row>
    <row r="1137" spans="1:5">
      <c r="A1137">
        <v>6.3531000000000004</v>
      </c>
      <c r="B1137">
        <f t="shared" si="73"/>
        <v>8.6846312500000007</v>
      </c>
      <c r="C1137">
        <f t="shared" si="70"/>
        <v>6.9211666666666671</v>
      </c>
      <c r="D1137">
        <f t="shared" si="71"/>
        <v>2.3315312500000003</v>
      </c>
      <c r="E1137">
        <f t="shared" si="72"/>
        <v>0.56806666666666672</v>
      </c>
    </row>
    <row r="1138" spans="1:5">
      <c r="A1138">
        <v>9.6156000000000006</v>
      </c>
      <c r="B1138">
        <f t="shared" si="73"/>
        <v>9.3573000000000004</v>
      </c>
      <c r="C1138">
        <f t="shared" si="70"/>
        <v>10.025</v>
      </c>
      <c r="D1138">
        <f t="shared" si="71"/>
        <v>0.2583000000000002</v>
      </c>
      <c r="E1138">
        <f t="shared" si="72"/>
        <v>0.40939999999999976</v>
      </c>
    </row>
    <row r="1139" spans="1:5">
      <c r="A1139">
        <v>10.178599999999999</v>
      </c>
      <c r="B1139">
        <f t="shared" si="73"/>
        <v>8.7428687499999995</v>
      </c>
      <c r="C1139">
        <f t="shared" si="70"/>
        <v>8.8707000000000011</v>
      </c>
      <c r="D1139">
        <f t="shared" si="71"/>
        <v>1.4357312499999999</v>
      </c>
      <c r="E1139">
        <f t="shared" si="72"/>
        <v>1.3078999999999983</v>
      </c>
    </row>
    <row r="1140" spans="1:5">
      <c r="A1140">
        <v>6.6989999999999998</v>
      </c>
      <c r="B1140">
        <f t="shared" si="73"/>
        <v>8.6480375000000009</v>
      </c>
      <c r="C1140">
        <f t="shared" si="70"/>
        <v>7.3840666666666666</v>
      </c>
      <c r="D1140">
        <f t="shared" si="71"/>
        <v>1.9490375000000011</v>
      </c>
      <c r="E1140">
        <f t="shared" si="72"/>
        <v>0.68506666666666671</v>
      </c>
    </row>
    <row r="1141" spans="1:5">
      <c r="A1141">
        <v>8.5626999999999995</v>
      </c>
      <c r="B1141">
        <f t="shared" si="73"/>
        <v>9.2720500000000001</v>
      </c>
      <c r="C1141">
        <f t="shared" si="70"/>
        <v>8.0619333333333341</v>
      </c>
      <c r="D1141">
        <f t="shared" si="71"/>
        <v>0.70935000000000059</v>
      </c>
      <c r="E1141">
        <f t="shared" si="72"/>
        <v>0.50076666666666547</v>
      </c>
    </row>
    <row r="1142" spans="1:5">
      <c r="A1142">
        <v>11.721399999999999</v>
      </c>
      <c r="B1142">
        <f t="shared" si="73"/>
        <v>9.2157374999999995</v>
      </c>
      <c r="C1142">
        <f t="shared" si="70"/>
        <v>10.202333333333334</v>
      </c>
      <c r="D1142">
        <f t="shared" si="71"/>
        <v>2.5056624999999997</v>
      </c>
      <c r="E1142">
        <f t="shared" si="72"/>
        <v>1.5190666666666655</v>
      </c>
    </row>
    <row r="1143" spans="1:5">
      <c r="A1143">
        <v>8.6577000000000002</v>
      </c>
      <c r="B1143">
        <f t="shared" si="73"/>
        <v>9.4222312500000012</v>
      </c>
      <c r="C1143">
        <f t="shared" si="70"/>
        <v>9.1623000000000001</v>
      </c>
      <c r="D1143">
        <f t="shared" si="71"/>
        <v>0.76453125000000099</v>
      </c>
      <c r="E1143">
        <f t="shared" si="72"/>
        <v>0.50459999999999994</v>
      </c>
    </row>
    <row r="1144" spans="1:5">
      <c r="A1144">
        <v>10.191599999999999</v>
      </c>
      <c r="B1144">
        <f t="shared" si="73"/>
        <v>9.7320124999999997</v>
      </c>
      <c r="C1144">
        <f t="shared" si="70"/>
        <v>7.6718999999999999</v>
      </c>
      <c r="D1144">
        <f t="shared" si="71"/>
        <v>0.45958749999999959</v>
      </c>
      <c r="E1144">
        <f t="shared" si="72"/>
        <v>2.5196999999999994</v>
      </c>
    </row>
    <row r="1145" spans="1:5">
      <c r="A1145">
        <v>6.6387999999999998</v>
      </c>
      <c r="B1145">
        <f t="shared" si="73"/>
        <v>8.5975562500000002</v>
      </c>
      <c r="C1145">
        <f t="shared" si="70"/>
        <v>8.4558999999999997</v>
      </c>
      <c r="D1145">
        <f t="shared" si="71"/>
        <v>1.9587562500000004</v>
      </c>
      <c r="E1145">
        <f t="shared" si="72"/>
        <v>1.8170999999999999</v>
      </c>
    </row>
    <row r="1146" spans="1:5">
      <c r="A1146">
        <v>8.5893999999999995</v>
      </c>
      <c r="B1146">
        <f t="shared" si="73"/>
        <v>9.4970437499999996</v>
      </c>
      <c r="C1146">
        <f t="shared" si="70"/>
        <v>8.3236333333333334</v>
      </c>
      <c r="D1146">
        <f t="shared" si="71"/>
        <v>0.90764375000000008</v>
      </c>
      <c r="E1146">
        <f t="shared" si="72"/>
        <v>0.26576666666666604</v>
      </c>
    </row>
    <row r="1147" spans="1:5">
      <c r="A1147">
        <v>9.8926999999999996</v>
      </c>
      <c r="B1147">
        <f t="shared" si="73"/>
        <v>9.1198187499999985</v>
      </c>
      <c r="C1147">
        <f t="shared" ref="C1147:C1153" si="74">C643</f>
        <v>9.5718666666666667</v>
      </c>
      <c r="D1147">
        <f t="shared" si="71"/>
        <v>0.77288125000000107</v>
      </c>
      <c r="E1147">
        <f t="shared" si="72"/>
        <v>0.32083333333333286</v>
      </c>
    </row>
    <row r="1148" spans="1:5">
      <c r="A1148">
        <v>10.374700000000001</v>
      </c>
      <c r="B1148">
        <f t="shared" si="73"/>
        <v>9.5435124999999985</v>
      </c>
      <c r="C1148">
        <f t="shared" si="74"/>
        <v>9.016866666666667</v>
      </c>
      <c r="D1148">
        <f t="shared" si="71"/>
        <v>0.83118750000000219</v>
      </c>
      <c r="E1148">
        <f t="shared" si="72"/>
        <v>1.3578333333333337</v>
      </c>
    </row>
    <row r="1149" spans="1:5">
      <c r="A1149">
        <v>10.5589</v>
      </c>
      <c r="B1149">
        <f t="shared" si="73"/>
        <v>10.929981249999999</v>
      </c>
      <c r="C1149">
        <f t="shared" si="74"/>
        <v>10.138966666666667</v>
      </c>
      <c r="D1149">
        <f t="shared" si="71"/>
        <v>0.37108124999999959</v>
      </c>
      <c r="E1149">
        <f t="shared" si="72"/>
        <v>0.41993333333333283</v>
      </c>
    </row>
    <row r="1150" spans="1:5">
      <c r="A1150">
        <v>11.797000000000001</v>
      </c>
      <c r="B1150">
        <f t="shared" si="73"/>
        <v>10.699299999999999</v>
      </c>
      <c r="C1150">
        <f t="shared" si="74"/>
        <v>10.664933333333334</v>
      </c>
      <c r="D1150">
        <f t="shared" si="71"/>
        <v>1.0977000000000015</v>
      </c>
      <c r="E1150">
        <f t="shared" si="72"/>
        <v>1.1320666666666668</v>
      </c>
    </row>
    <row r="1151" spans="1:5">
      <c r="A1151">
        <v>8.8778000000000006</v>
      </c>
      <c r="B1151">
        <f t="shared" si="73"/>
        <v>11.208931249999999</v>
      </c>
      <c r="C1151">
        <f t="shared" si="74"/>
        <v>9.4749999999999996</v>
      </c>
      <c r="D1151">
        <f t="shared" si="71"/>
        <v>2.3311312499999985</v>
      </c>
      <c r="E1151">
        <f t="shared" si="72"/>
        <v>0.59719999999999906</v>
      </c>
    </row>
    <row r="1152" spans="1:5">
      <c r="A1152">
        <v>14.302899999999999</v>
      </c>
      <c r="B1152">
        <f t="shared" si="73"/>
        <v>11.1642625</v>
      </c>
      <c r="C1152">
        <f t="shared" si="74"/>
        <v>12.033333333333333</v>
      </c>
      <c r="D1152">
        <f t="shared" si="71"/>
        <v>3.1386374999999997</v>
      </c>
      <c r="E1152">
        <f t="shared" si="72"/>
        <v>2.2695666666666661</v>
      </c>
    </row>
    <row r="1153" spans="1:5">
      <c r="A1153">
        <v>13.225899999999999</v>
      </c>
      <c r="B1153">
        <f t="shared" si="73"/>
        <v>12.168899999999999</v>
      </c>
      <c r="C1153">
        <f t="shared" si="74"/>
        <v>12.7143</v>
      </c>
      <c r="D1153">
        <f t="shared" si="71"/>
        <v>1.0570000000000004</v>
      </c>
      <c r="E1153">
        <f t="shared" si="72"/>
        <v>0.51159999999999961</v>
      </c>
    </row>
    <row r="1157" spans="1:5">
      <c r="A1157" s="1" t="s">
        <v>5</v>
      </c>
      <c r="B1157" s="1" t="s">
        <v>6</v>
      </c>
      <c r="C1157" s="1" t="s">
        <v>7</v>
      </c>
      <c r="D1157" s="1"/>
    </row>
    <row r="1158" spans="1:5">
      <c r="A1158" s="1">
        <f>AVERAGE(A2:A1153)</f>
        <v>10.231862929475581</v>
      </c>
      <c r="B1158" s="1">
        <f>AVERAGE(D2:D1153)</f>
        <v>1.7394858069816466</v>
      </c>
      <c r="C1158" s="1">
        <f>AVERAGE(E2:E1153)</f>
        <v>1.3746277199074062</v>
      </c>
      <c r="D115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28991</vt:lpstr>
      <vt:lpstr>28991_remove0</vt:lpstr>
      <vt:lpstr>Sheet3</vt:lpstr>
    </vt:vector>
  </TitlesOfParts>
  <Company>Lenovo.com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Yixuan Zhu</dc:creator>
  <cp:lastModifiedBy>Julie Yixuan Zhu</cp:lastModifiedBy>
  <dcterms:created xsi:type="dcterms:W3CDTF">2017-02-27T08:58:47Z</dcterms:created>
  <dcterms:modified xsi:type="dcterms:W3CDTF">2017-03-02T07:05:38Z</dcterms:modified>
</cp:coreProperties>
</file>