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av\Desktop\FVMFramework\examples\universal_packed_bed_reactor\packed_bed_reactor_first_correlation\"/>
    </mc:Choice>
  </mc:AlternateContent>
  <xr:revisionPtr revIDLastSave="0" documentId="8_{2F394BFC-09F9-4413-84F7-10C9E84FAFE3}" xr6:coauthVersionLast="47" xr6:coauthVersionMax="47" xr10:uidLastSave="{00000000-0000-0000-0000-000000000000}"/>
  <bookViews>
    <workbookView xWindow="-110" yWindow="-110" windowWidth="19420" windowHeight="10300" xr2:uid="{43E5A759-D159-4FD4-924B-E0C197CCEF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<sst xmlns="http://schemas.openxmlformats.org/spreadsheetml/2006/main" count="23" uniqueCount="23">
  <si>
    <t>time (min:sec)</t>
  </si>
  <si>
    <t>Inlet Temp (*C)</t>
  </si>
  <si>
    <t>Outlet Temp (*C)</t>
  </si>
  <si>
    <t>TC1</t>
  </si>
  <si>
    <t>TC2</t>
  </si>
  <si>
    <t>TC3</t>
  </si>
  <si>
    <t>TC4</t>
  </si>
  <si>
    <t>TC5</t>
  </si>
  <si>
    <t>room temp</t>
  </si>
  <si>
    <t>Target Flow Rate</t>
  </si>
  <si>
    <t>160*C</t>
  </si>
  <si>
    <t>Multimeter offset</t>
  </si>
  <si>
    <t>10ml/min</t>
  </si>
  <si>
    <t>stop watch 2 start</t>
  </si>
  <si>
    <t>1 minute in</t>
  </si>
  <si>
    <t>first drops coming out</t>
  </si>
  <si>
    <t>ignore inlets before this</t>
  </si>
  <si>
    <t>also ignore the 8:00 one</t>
  </si>
  <si>
    <t>pump off at 47:00</t>
  </si>
  <si>
    <t>pump off at:</t>
  </si>
  <si>
    <t>47 min in</t>
  </si>
  <si>
    <t>room temp at 3.2 million milliseconds</t>
  </si>
  <si>
    <t>room temp at 6.2 million milliseconds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</si>
</sst>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4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7D57-A146-401F-B7DC-0DD9F7309084}">
  <dimension ref="A2:G97"/>
  <sheetViews>
    <sheetView tabSelected="1" workbookViewId="0">
      <selection activeCell="F15" sqref="F15"/>
    </sheetView>
  </sheetViews>
  <sheetFormatPr defaultRowHeight="14.5" x14ac:dyDescent="0.35"/>
  <cols>
    <col min="1" max="1" width="21.08984375" customWidth="1"/>
    <col min="2" max="2" width="13" customWidth="1"/>
    <col min="3" max="3" width="14" customWidth="1"/>
    <col min="4" max="4" width="15.1796875" customWidth="1"/>
    <col min="5" max="5" width="21.26953125" customWidth="1"/>
    <col min="6" max="6" width="31.7265625" customWidth="1"/>
    <col min="8" max="8" width="16.08984375" customWidth="1"/>
    <col min="10" max="10" width="14.90625" customWidth="1"/>
  </cols>
  <sheetData>
    <row r="2" spans="2:7" x14ac:dyDescent="0.35">
      <c r="B2" t="s">
        <v>0</v>
      </c>
      <c r="C2" t="s">
        <v>1</v>
      </c>
      <c r="D2" t="s">
        <v>2</v>
      </c>
      <c r="F2" t="s">
        <v>8</v>
      </c>
      <c r="G2">
        <v>19.5</v>
      </c>
    </row>
    <row r="3" spans="2:7" x14ac:dyDescent="0.35">
      <c r="B3">
        <v>0</v>
      </c>
      <c r="C3">
        <v>98</v>
      </c>
      <c r="F3" t="s">
        <v>3</v>
      </c>
      <c r="G3">
        <v>18.5</v>
      </c>
    </row>
    <row r="4" spans="2:7" x14ac:dyDescent="0.35">
      <c r="B4" s="1">
        <v>2.0833333333333332E-2</v>
      </c>
      <c r="C4">
        <v>98</v>
      </c>
      <c r="F4" t="s">
        <v>4</v>
      </c>
      <c r="G4">
        <v>19.5</v>
      </c>
    </row>
    <row r="5" spans="2:7" x14ac:dyDescent="0.35">
      <c r="B5" s="1">
        <v>4.1666666666666664E-2</v>
      </c>
      <c r="C5">
        <v>98</v>
      </c>
      <c r="F5" t="s">
        <v>5</v>
      </c>
      <c r="G5">
        <v>19.5</v>
      </c>
    </row>
    <row r="6" spans="2:7" x14ac:dyDescent="0.35">
      <c r="B6" s="1">
        <v>6.25E-2</v>
      </c>
      <c r="C6">
        <v>98</v>
      </c>
      <c r="F6" t="s">
        <v>6</v>
      </c>
      <c r="G6">
        <f>(18.75 + 19)/2</f>
        <v>18.875</v>
      </c>
    </row>
    <row r="7" spans="2:7" x14ac:dyDescent="0.35">
      <c r="B7" s="1">
        <v>8.3333333333333329E-2</v>
      </c>
      <c r="C7">
        <v>98</v>
      </c>
      <c r="F7" t="s">
        <v>7</v>
      </c>
      <c r="G7">
        <v>19.5</v>
      </c>
    </row>
    <row r="8" spans="2:7" x14ac:dyDescent="0.35">
      <c r="B8" s="1">
        <v>0.10416666666666667</v>
      </c>
      <c r="C8">
        <v>98</v>
      </c>
      <c r="F8" t="s">
        <v>11</v>
      </c>
      <c r="G8" t="s">
        <v>10</v>
      </c>
    </row>
    <row r="9" spans="2:7" x14ac:dyDescent="0.35">
      <c r="B9" s="1">
        <v>0.125</v>
      </c>
      <c r="C9">
        <v>97.5</v>
      </c>
      <c r="F9" t="s">
        <v>9</v>
      </c>
      <c r="G9" t="s">
        <v>12</v>
      </c>
    </row>
    <row r="10" spans="2:7" x14ac:dyDescent="0.35">
      <c r="B10" s="1">
        <v>0.14583333333333334</v>
      </c>
      <c r="C10">
        <v>97</v>
      </c>
      <c r="F10" t="s">
        <v>13</v>
      </c>
      <c r="G10" t="s">
        <v>14</v>
      </c>
    </row>
    <row r="11" spans="2:7" x14ac:dyDescent="0.35">
      <c r="B11" s="1">
        <v>0.16666666666666666</v>
      </c>
      <c r="C11">
        <v>97</v>
      </c>
      <c r="F11" t="s">
        <v>15</v>
      </c>
      <c r="G11" s="1">
        <v>0.20833333333333334</v>
      </c>
    </row>
    <row r="12" spans="2:7" x14ac:dyDescent="0.35">
      <c r="B12" s="1">
        <v>0.1875</v>
      </c>
      <c r="C12">
        <v>97</v>
      </c>
      <c r="F12" t="s">
        <v>19</v>
      </c>
      <c r="G12" t="s">
        <v>20</v>
      </c>
    </row>
    <row r="13" spans="2:7" x14ac:dyDescent="0.35">
      <c r="B13" s="1">
        <v>0.20833333333333334</v>
      </c>
      <c r="C13">
        <v>97</v>
      </c>
      <c r="F13" t="s">
        <v>21</v>
      </c>
      <c r="G13" s="3">
        <v>20</v>
      </c>
    </row>
    <row r="14" spans="2:7" x14ac:dyDescent="0.35">
      <c r="B14" s="1">
        <v>0.22916666666666666</v>
      </c>
      <c r="D14">
        <v>140</v>
      </c>
      <c r="F14" t="s">
        <v>22</v>
      </c>
    </row>
    <row r="15" spans="2:7" x14ac:dyDescent="0.35">
      <c r="B15" s="1">
        <v>0.25</v>
      </c>
    </row>
    <row r="16" spans="2:7" x14ac:dyDescent="0.35">
      <c r="B16" s="1">
        <v>0.27083333333333331</v>
      </c>
      <c r="C16">
        <v>94</v>
      </c>
    </row>
    <row r="17" spans="1:4" x14ac:dyDescent="0.35">
      <c r="B17" s="1">
        <v>0.29166666666666669</v>
      </c>
      <c r="D17">
        <v>141</v>
      </c>
    </row>
    <row r="18" spans="1:4" x14ac:dyDescent="0.35">
      <c r="B18" s="1">
        <v>0.3125</v>
      </c>
    </row>
    <row r="19" spans="1:4" x14ac:dyDescent="0.35">
      <c r="A19" t="s">
        <v>16</v>
      </c>
      <c r="B19" s="1">
        <v>0.33333333333333331</v>
      </c>
      <c r="C19">
        <v>99</v>
      </c>
    </row>
    <row r="20" spans="1:4" x14ac:dyDescent="0.35">
      <c r="A20" t="s">
        <v>17</v>
      </c>
      <c r="B20" s="1">
        <v>0.35416666666666669</v>
      </c>
      <c r="D20">
        <v>140</v>
      </c>
    </row>
    <row r="21" spans="1:4" x14ac:dyDescent="0.35">
      <c r="B21" s="1">
        <v>0.375</v>
      </c>
      <c r="C21">
        <v>96</v>
      </c>
    </row>
    <row r="22" spans="1:4" x14ac:dyDescent="0.35">
      <c r="B22" s="1">
        <v>0.39583333333333331</v>
      </c>
      <c r="D22">
        <v>139</v>
      </c>
    </row>
    <row r="23" spans="1:4" x14ac:dyDescent="0.35">
      <c r="B23" s="1">
        <v>0.41666666666666669</v>
      </c>
      <c r="C23">
        <v>97</v>
      </c>
    </row>
    <row r="24" spans="1:4" x14ac:dyDescent="0.35">
      <c r="B24" s="1">
        <v>0.4375</v>
      </c>
      <c r="D24">
        <v>137</v>
      </c>
    </row>
    <row r="25" spans="1:4" x14ac:dyDescent="0.35">
      <c r="B25" s="1">
        <v>0.45833333333333331</v>
      </c>
      <c r="C25">
        <v>97</v>
      </c>
    </row>
    <row r="26" spans="1:4" x14ac:dyDescent="0.35">
      <c r="B26" s="1">
        <v>0.47916666666666669</v>
      </c>
      <c r="D26">
        <v>135</v>
      </c>
    </row>
    <row r="27" spans="1:4" x14ac:dyDescent="0.35">
      <c r="B27" s="1">
        <v>0.5</v>
      </c>
    </row>
    <row r="28" spans="1:4" x14ac:dyDescent="0.35">
      <c r="B28" s="1">
        <v>0.52083333333333337</v>
      </c>
      <c r="C28">
        <v>97</v>
      </c>
    </row>
    <row r="29" spans="1:4" x14ac:dyDescent="0.35">
      <c r="B29" s="1">
        <v>0.54166666666666663</v>
      </c>
      <c r="D29">
        <v>132</v>
      </c>
    </row>
    <row r="30" spans="1:4" x14ac:dyDescent="0.35">
      <c r="B30" s="1">
        <v>0.5625</v>
      </c>
      <c r="C30">
        <v>98</v>
      </c>
    </row>
    <row r="31" spans="1:4" x14ac:dyDescent="0.35">
      <c r="B31" s="1">
        <v>0.58333333333333337</v>
      </c>
      <c r="D31">
        <v>129</v>
      </c>
    </row>
    <row r="32" spans="1:4" x14ac:dyDescent="0.35">
      <c r="B32" s="1">
        <v>0.60416666666666663</v>
      </c>
      <c r="C32">
        <v>99</v>
      </c>
    </row>
    <row r="33" spans="2:4" x14ac:dyDescent="0.35">
      <c r="B33" s="2">
        <v>0.625</v>
      </c>
      <c r="D33">
        <v>127</v>
      </c>
    </row>
    <row r="34" spans="2:4" x14ac:dyDescent="0.35">
      <c r="B34" s="2">
        <v>0.64583333333333337</v>
      </c>
    </row>
    <row r="35" spans="2:4" x14ac:dyDescent="0.35">
      <c r="B35" s="2">
        <v>0.66666666666666663</v>
      </c>
      <c r="C35">
        <v>99</v>
      </c>
      <c r="D35">
        <v>126</v>
      </c>
    </row>
    <row r="36" spans="2:4" x14ac:dyDescent="0.35">
      <c r="B36" s="2">
        <v>0.6875</v>
      </c>
    </row>
    <row r="37" spans="2:4" x14ac:dyDescent="0.35">
      <c r="B37" s="2">
        <v>0.70833333333333337</v>
      </c>
      <c r="C37">
        <v>100</v>
      </c>
    </row>
    <row r="38" spans="2:4" x14ac:dyDescent="0.35">
      <c r="B38" s="2">
        <v>0.72916666666666663</v>
      </c>
      <c r="D38">
        <v>125</v>
      </c>
    </row>
    <row r="39" spans="2:4" x14ac:dyDescent="0.35">
      <c r="B39" s="2">
        <v>0.75</v>
      </c>
      <c r="C39">
        <v>101</v>
      </c>
    </row>
    <row r="40" spans="2:4" x14ac:dyDescent="0.35">
      <c r="B40" s="2">
        <v>0.77083333333333337</v>
      </c>
      <c r="D40">
        <v>124.5</v>
      </c>
    </row>
    <row r="41" spans="2:4" x14ac:dyDescent="0.35">
      <c r="B41" s="2">
        <v>0.79166666666666663</v>
      </c>
      <c r="C41">
        <v>102</v>
      </c>
    </row>
    <row r="42" spans="2:4" x14ac:dyDescent="0.35">
      <c r="B42" s="2">
        <v>0.8125</v>
      </c>
      <c r="D42">
        <v>123</v>
      </c>
    </row>
    <row r="43" spans="2:4" x14ac:dyDescent="0.35">
      <c r="B43" s="2">
        <v>0.83333333333333337</v>
      </c>
      <c r="C43">
        <v>102</v>
      </c>
    </row>
    <row r="44" spans="2:4" x14ac:dyDescent="0.35">
      <c r="B44" s="2">
        <v>0.85416666666666663</v>
      </c>
    </row>
    <row r="45" spans="2:4" x14ac:dyDescent="0.35">
      <c r="B45" s="2">
        <v>0.875</v>
      </c>
    </row>
    <row r="46" spans="2:4" x14ac:dyDescent="0.35">
      <c r="B46" s="2">
        <v>0.89583333333333337</v>
      </c>
      <c r="D46">
        <v>122</v>
      </c>
    </row>
    <row r="47" spans="2:4" x14ac:dyDescent="0.35">
      <c r="B47" s="2">
        <v>0.91666666666666663</v>
      </c>
      <c r="C47">
        <v>103</v>
      </c>
    </row>
    <row r="48" spans="2:4" x14ac:dyDescent="0.35">
      <c r="B48" s="2">
        <v>0.9375</v>
      </c>
    </row>
    <row r="49" spans="2:4" x14ac:dyDescent="0.35">
      <c r="B49" s="2">
        <v>0.95833333333333337</v>
      </c>
      <c r="D49">
        <v>122</v>
      </c>
    </row>
    <row r="50" spans="2:4" x14ac:dyDescent="0.35">
      <c r="B50" s="1">
        <v>0.97916666666666663</v>
      </c>
      <c r="C50">
        <v>103</v>
      </c>
    </row>
    <row r="51" spans="2:4" x14ac:dyDescent="0.35">
      <c r="B51" s="2">
        <v>1</v>
      </c>
      <c r="D51">
        <v>122</v>
      </c>
    </row>
    <row r="52" spans="2:4" x14ac:dyDescent="0.35">
      <c r="B52" s="2">
        <v>1.0208333333333333</v>
      </c>
      <c r="C52">
        <v>103</v>
      </c>
    </row>
    <row r="53" spans="2:4" x14ac:dyDescent="0.35">
      <c r="B53" s="2">
        <v>1.0416666666666667</v>
      </c>
      <c r="D53">
        <v>122</v>
      </c>
    </row>
    <row r="54" spans="2:4" x14ac:dyDescent="0.35">
      <c r="B54" s="2">
        <v>1.0625</v>
      </c>
    </row>
    <row r="55" spans="2:4" x14ac:dyDescent="0.35">
      <c r="B55" s="2">
        <v>1.0833333333333333</v>
      </c>
      <c r="C55">
        <v>104</v>
      </c>
    </row>
    <row r="56" spans="2:4" x14ac:dyDescent="0.35">
      <c r="B56" s="2">
        <v>1.1041666666666667</v>
      </c>
      <c r="D56">
        <v>121.5</v>
      </c>
    </row>
    <row r="57" spans="2:4" x14ac:dyDescent="0.35">
      <c r="B57" s="2">
        <v>1.125</v>
      </c>
      <c r="C57">
        <v>104</v>
      </c>
    </row>
    <row r="58" spans="2:4" x14ac:dyDescent="0.35">
      <c r="B58" s="2">
        <v>1.1458333333333333</v>
      </c>
      <c r="D58">
        <v>121</v>
      </c>
    </row>
    <row r="59" spans="2:4" x14ac:dyDescent="0.35">
      <c r="B59" s="2">
        <v>1.1666666666666667</v>
      </c>
      <c r="C59">
        <v>105</v>
      </c>
    </row>
    <row r="60" spans="2:4" x14ac:dyDescent="0.35">
      <c r="B60" s="2">
        <v>1.1875</v>
      </c>
    </row>
    <row r="61" spans="2:4" x14ac:dyDescent="0.35">
      <c r="B61" s="2">
        <v>1.2083333333333333</v>
      </c>
      <c r="C61">
        <v>106</v>
      </c>
      <c r="D61">
        <v>121.5</v>
      </c>
    </row>
    <row r="62" spans="2:4" x14ac:dyDescent="0.35">
      <c r="B62" s="2">
        <v>1.2291666666666667</v>
      </c>
      <c r="D62">
        <v>121.5</v>
      </c>
    </row>
    <row r="63" spans="2:4" x14ac:dyDescent="0.35">
      <c r="B63" s="2">
        <v>1.25</v>
      </c>
      <c r="C63">
        <v>107</v>
      </c>
    </row>
    <row r="64" spans="2:4" x14ac:dyDescent="0.35">
      <c r="B64" s="2">
        <v>1.2708333333333333</v>
      </c>
      <c r="D64">
        <v>122</v>
      </c>
    </row>
    <row r="65" spans="2:4" x14ac:dyDescent="0.35">
      <c r="B65" s="2">
        <v>1.2916666666666667</v>
      </c>
      <c r="C65">
        <v>107</v>
      </c>
    </row>
    <row r="66" spans="2:4" x14ac:dyDescent="0.35">
      <c r="B66" s="2">
        <v>1.3125</v>
      </c>
      <c r="D66">
        <v>123</v>
      </c>
    </row>
    <row r="67" spans="2:4" x14ac:dyDescent="0.35">
      <c r="B67" s="2">
        <v>1.3333333333333333</v>
      </c>
      <c r="C67">
        <v>107</v>
      </c>
      <c r="D67">
        <v>123</v>
      </c>
    </row>
    <row r="68" spans="2:4" x14ac:dyDescent="0.35">
      <c r="B68" s="2">
        <v>1.3541666666666667</v>
      </c>
    </row>
    <row r="69" spans="2:4" x14ac:dyDescent="0.35">
      <c r="B69" s="2">
        <v>1.375</v>
      </c>
      <c r="D69">
        <v>123</v>
      </c>
    </row>
    <row r="70" spans="2:4" x14ac:dyDescent="0.35">
      <c r="B70" s="2">
        <v>1.3958333333333333</v>
      </c>
      <c r="C70">
        <v>108</v>
      </c>
    </row>
    <row r="71" spans="2:4" x14ac:dyDescent="0.35">
      <c r="B71" s="2">
        <v>1.4166666666666667</v>
      </c>
      <c r="D71">
        <v>123</v>
      </c>
    </row>
    <row r="72" spans="2:4" x14ac:dyDescent="0.35">
      <c r="B72" s="2">
        <v>1.4375</v>
      </c>
      <c r="C72">
        <v>108</v>
      </c>
    </row>
    <row r="73" spans="2:4" x14ac:dyDescent="0.35">
      <c r="B73" s="2">
        <v>1.4583333333333333</v>
      </c>
      <c r="D73">
        <v>123</v>
      </c>
    </row>
    <row r="74" spans="2:4" x14ac:dyDescent="0.35">
      <c r="B74" s="2">
        <v>1.4791666666666667</v>
      </c>
      <c r="C74">
        <v>108</v>
      </c>
    </row>
    <row r="75" spans="2:4" x14ac:dyDescent="0.35">
      <c r="B75" s="2">
        <v>1.5</v>
      </c>
      <c r="D75">
        <v>123</v>
      </c>
    </row>
    <row r="76" spans="2:4" x14ac:dyDescent="0.35">
      <c r="B76" s="2">
        <v>1.5208333333333333</v>
      </c>
      <c r="C76">
        <v>109</v>
      </c>
    </row>
    <row r="77" spans="2:4" x14ac:dyDescent="0.35">
      <c r="B77" s="2">
        <v>1.5416666666666667</v>
      </c>
      <c r="D77">
        <v>123.5</v>
      </c>
    </row>
    <row r="78" spans="2:4" x14ac:dyDescent="0.35">
      <c r="B78" s="2">
        <v>1.5625</v>
      </c>
      <c r="C78">
        <v>109</v>
      </c>
    </row>
    <row r="79" spans="2:4" x14ac:dyDescent="0.35">
      <c r="B79" s="2">
        <v>1.5833333333333333</v>
      </c>
    </row>
    <row r="80" spans="2:4" x14ac:dyDescent="0.35">
      <c r="B80" s="2">
        <v>1.6041666666666667</v>
      </c>
      <c r="D80">
        <v>123.5</v>
      </c>
    </row>
    <row r="81" spans="2:4" x14ac:dyDescent="0.35">
      <c r="B81" s="2">
        <v>1.625</v>
      </c>
      <c r="C81">
        <v>110</v>
      </c>
    </row>
    <row r="82" spans="2:4" x14ac:dyDescent="0.35">
      <c r="B82" s="2">
        <v>1.6458333333333333</v>
      </c>
    </row>
    <row r="83" spans="2:4" x14ac:dyDescent="0.35">
      <c r="B83" s="2">
        <v>1.6666666666666667</v>
      </c>
    </row>
    <row r="84" spans="2:4" x14ac:dyDescent="0.35">
      <c r="B84" s="2">
        <v>1.6875</v>
      </c>
      <c r="C84">
        <v>111</v>
      </c>
      <c r="D84">
        <v>124</v>
      </c>
    </row>
    <row r="85" spans="2:4" x14ac:dyDescent="0.35">
      <c r="B85" s="2">
        <v>1.7083333333333333</v>
      </c>
      <c r="D85">
        <v>124</v>
      </c>
    </row>
    <row r="86" spans="2:4" x14ac:dyDescent="0.35">
      <c r="B86" s="2">
        <v>1.7291666666666667</v>
      </c>
      <c r="C86">
        <v>111</v>
      </c>
    </row>
    <row r="87" spans="2:4" x14ac:dyDescent="0.35">
      <c r="B87" s="2">
        <v>1.75</v>
      </c>
    </row>
    <row r="88" spans="2:4" x14ac:dyDescent="0.35">
      <c r="B88" s="2">
        <v>1.7708333333333333</v>
      </c>
      <c r="D88">
        <v>125</v>
      </c>
    </row>
    <row r="89" spans="2:4" x14ac:dyDescent="0.35">
      <c r="B89" s="2">
        <v>1.7916666666666667</v>
      </c>
      <c r="C89">
        <v>112</v>
      </c>
    </row>
    <row r="90" spans="2:4" x14ac:dyDescent="0.35">
      <c r="B90" s="2">
        <v>1.8125</v>
      </c>
      <c r="D90">
        <v>125</v>
      </c>
    </row>
    <row r="91" spans="2:4" x14ac:dyDescent="0.35">
      <c r="B91" s="2">
        <v>1.8333333333333333</v>
      </c>
      <c r="C91">
        <v>112</v>
      </c>
    </row>
    <row r="92" spans="2:4" x14ac:dyDescent="0.35">
      <c r="B92" s="2">
        <v>1.8541666666666667</v>
      </c>
      <c r="D92">
        <v>125</v>
      </c>
    </row>
    <row r="93" spans="2:4" x14ac:dyDescent="0.35">
      <c r="B93" s="2">
        <v>1.875</v>
      </c>
      <c r="C93">
        <v>113</v>
      </c>
    </row>
    <row r="94" spans="2:4" x14ac:dyDescent="0.35">
      <c r="B94" s="2">
        <v>1.8958333333333333</v>
      </c>
    </row>
    <row r="95" spans="2:4" x14ac:dyDescent="0.35">
      <c r="B95" s="2">
        <v>1.9166666666666667</v>
      </c>
      <c r="D95">
        <v>125</v>
      </c>
    </row>
    <row r="96" spans="2:4" x14ac:dyDescent="0.35">
      <c r="B96" s="2">
        <v>1.9375</v>
      </c>
      <c r="C96">
        <v>113.5</v>
      </c>
    </row>
    <row r="97" spans="1:2" x14ac:dyDescent="0.35">
      <c r="A97" t="s">
        <v>18</v>
      </c>
      <c r="B97" s="2">
        <v>1.9583333333333333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martin</dc:creator>
  <cp:lastModifiedBy>ben martin</cp:lastModifiedBy>
  <dcterms:created xsi:type="dcterms:W3CDTF">2026-05-01T01:26:47Z</dcterms:created>
  <dcterms:modified xsi:type="dcterms:W3CDTF">2026-05-03T00:15:04Z</dcterms:modified>
</cp:coreProperties>
</file>