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309C2BC-EEAA-4CA6-A56F-CE8758D9F4D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E" sheetId="39" r:id="rId1"/>
    <sheet name="分析" sheetId="40" r:id="rId2"/>
  </sheets>
  <definedNames>
    <definedName name="_xlchart.v1.0" hidden="1">分析!$A$2:$B$26</definedName>
    <definedName name="_xlchart.v1.1" hidden="1">分析!$C$1</definedName>
    <definedName name="_xlchart.v1.10" hidden="1">分析!$D$1</definedName>
    <definedName name="_xlchart.v1.11" hidden="1">分析!$D$2:$D$33</definedName>
    <definedName name="_xlchart.v1.12" hidden="1">分析!$E$1</definedName>
    <definedName name="_xlchart.v1.13" hidden="1">分析!$E$2:$E$33</definedName>
    <definedName name="_xlchart.v1.2" hidden="1">分析!$C$2:$C$26</definedName>
    <definedName name="_xlchart.v1.3" hidden="1">分析!$D$1</definedName>
    <definedName name="_xlchart.v1.4" hidden="1">分析!$D$2:$D$26</definedName>
    <definedName name="_xlchart.v1.5" hidden="1">分析!$E$1</definedName>
    <definedName name="_xlchart.v1.6" hidden="1">分析!$E$2:$E$26</definedName>
    <definedName name="_xlchart.v1.7" hidden="1">分析!$A$2:$B$33</definedName>
    <definedName name="_xlchart.v1.8" hidden="1">分析!$C$1</definedName>
    <definedName name="_xlchart.v1.9" hidden="1">分析!$C$2:$C$33</definedName>
  </definedNames>
  <calcPr calcId="0"/>
</workbook>
</file>

<file path=xl/sharedStrings.xml><?xml version="1.0" encoding="utf-8"?>
<sst xmlns="http://schemas.openxmlformats.org/spreadsheetml/2006/main" count="480" uniqueCount="219">
  <si>
    <t>Abbreviation</t>
  </si>
  <si>
    <t>Type</t>
  </si>
  <si>
    <t>Year</t>
  </si>
  <si>
    <t>Keyword</t>
  </si>
  <si>
    <t>Title</t>
  </si>
  <si>
    <t>DOI</t>
  </si>
  <si>
    <t>DAC</t>
  </si>
  <si>
    <t>Conference</t>
  </si>
  <si>
    <t>TEE</t>
  </si>
  <si>
    <t>https://doi.org/10.1109/DAC56929.2023.10247744</t>
  </si>
  <si>
    <t>TrustZone</t>
  </si>
  <si>
    <t>Return-to-Non-Secure Vulnerabilities on ARM Cortex-M TrustZone: Attack and Defense.</t>
  </si>
  <si>
    <t>https://doi.org/10.1109/DAC56929.2023.10247972</t>
  </si>
  <si>
    <t>Confident</t>
  </si>
  <si>
    <t>MICRO</t>
  </si>
  <si>
    <t>SC</t>
  </si>
  <si>
    <t>SGX</t>
  </si>
  <si>
    <t>ASPLOS</t>
  </si>
  <si>
    <t>sIOPMP: Scalable and Efficient I/O Protection for TEEs.</t>
  </si>
  <si>
    <t>ISCA</t>
  </si>
  <si>
    <t>USENIX ATC</t>
  </si>
  <si>
    <t>EuroSys</t>
  </si>
  <si>
    <t>Safe and Practical GPU Computation in TrustZone.</t>
  </si>
  <si>
    <t>Journal</t>
  </si>
  <si>
    <t>TC</t>
  </si>
  <si>
    <t>https://doi.org/10.1109/TC.2021.3122903</t>
  </si>
  <si>
    <t>TPDS</t>
  </si>
  <si>
    <t>TSC-VEE: A TrustZone-Based Smart Contract Virtual Execution Environment.</t>
  </si>
  <si>
    <t>https://doi.org/10.1109/TPDS.2023.3263882</t>
  </si>
  <si>
    <t>INFOCOM</t>
  </si>
  <si>
    <t>Memory-Efficient and Secure DNN Inference on TrustZone-enabled Consumer IoT Devices.</t>
  </si>
  <si>
    <t>https://doi.org/10.1109/INFOCOM52122.2024.10621088</t>
  </si>
  <si>
    <t>TMC</t>
  </si>
  <si>
    <t>LEAP: TrustZone Based Developer-Friendly TEE for Intelligent Mobile Apps.</t>
  </si>
  <si>
    <t>TON</t>
  </si>
  <si>
    <t>Interface-Based Side Channel in TEE-Assisted Networked Services.</t>
  </si>
  <si>
    <t>CCS</t>
  </si>
  <si>
    <t>StrongBox: A GPU TEE on Arm Endpoints.</t>
  </si>
  <si>
    <t>S&amp;P</t>
  </si>
  <si>
    <t>vSGX: Virtualizing SGX Enclaves on AMD SEV.</t>
  </si>
  <si>
    <t>TEEzz: Fuzzing Trusted Applications on COTS Android Devices.</t>
  </si>
  <si>
    <t>https://doi.org/10.1109/SP46215.2023.10179302</t>
  </si>
  <si>
    <t>On (the Lack of) Code Confidentiality in Trusted Execution Environments.</t>
  </si>
  <si>
    <t>SoK: SGX.Fail: How Stuff Gets eXposed.</t>
  </si>
  <si>
    <t>https://doi.org/10.1109/SP54263.2024.00260</t>
  </si>
  <si>
    <t>Pandora: Principled Symbolic Validation of Intel SGX Enclave Runtimes.</t>
  </si>
  <si>
    <t>https://doi.org/10.1109/SP54263.2024.00090</t>
  </si>
  <si>
    <t>USENIX Security</t>
  </si>
  <si>
    <t>NDSS</t>
  </si>
  <si>
    <t>TDSC</t>
  </si>
  <si>
    <t>Malware in the SGX Supply Chain: Be Careful When Signing Enclaves!</t>
  </si>
  <si>
    <t>https://doi.org/10.1109/TDSC.2020.3024562</t>
  </si>
  <si>
    <t>SGXTuner: Performance Enhancement of Intel SGX Applications Via Stochastic Optimization.</t>
  </si>
  <si>
    <t>Differentially Oblivious Data Analysis With Intel SGX: Design, Optimization, and Evaluation.</t>
  </si>
  <si>
    <t>https://doi.org/10.1109/TDSC.2021.3106317</t>
  </si>
  <si>
    <t>CVTEE: A Compatible Verified TEE Architecture With Enhanced Security.</t>
  </si>
  <si>
    <t>https://doi.org/10.1109/TDSC.2021.3133576</t>
  </si>
  <si>
    <t>ENCIDER: Detecting Timing and Cache Side Channels in SGX Enclaves and Cryptographic APIs.</t>
  </si>
  <si>
    <t>https://doi.org/10.1109/TDSC.2022.3160346</t>
  </si>
  <si>
    <t>Securing TEEs With Verifiable Execution Contracts.</t>
  </si>
  <si>
    <t>https://doi.org/10.1109/TDSC.2022.3194871</t>
  </si>
  <si>
    <t>Smaug: A TEE-Assisted Secured SQLite for Embedded Systems.</t>
  </si>
  <si>
    <t>ESMAC: Efficient and Secure Multi-Owner Access Control With TEE in Multi-Level Data Processing.</t>
  </si>
  <si>
    <t>Shielding Graph for eXact Analytics With SGX.</t>
  </si>
  <si>
    <t>https://doi.org/10.1109/TDSC.2023.3241164</t>
  </si>
  <si>
    <t>SGXFault: An Efficient Page Fault Handling Mechanism for SGX Enclaves.</t>
  </si>
  <si>
    <t>https://doi.org/10.1109/TDSC.2023.3268169</t>
  </si>
  <si>
    <t>A Comprehensive Trusted Runtime for WebAssembly With Intel SGX.</t>
  </si>
  <si>
    <t>TIFS</t>
  </si>
  <si>
    <t>Rphx: Result Pattern Hiding Conjunctive Query Over Private Compressed Index Using Intel SGX.</t>
  </si>
  <si>
    <t>https://doi.org/10.1109/TIFS.2022.3144877</t>
  </si>
  <si>
    <t>https://doi.org/10.1109/TIFS.2023.3266629</t>
  </si>
  <si>
    <t>DeCloak: Enable Secure and Cheap Multi-Party Transactions on Legacy Blockchains by a Minimally Trusted TEE Network.</t>
  </si>
  <si>
    <t>ToNN: An Oblivious Neural Network Prediction Scheme With Semi-Honest TEE.</t>
  </si>
  <si>
    <t>https://doi.org/10.1109/TIFS.2024.3472531</t>
  </si>
  <si>
    <t>ICSE</t>
  </si>
  <si>
    <t>Lejacon: A Lightweight and Efficient Approach to Java Confidential Computing on SGX.</t>
  </si>
  <si>
    <t>OSDI</t>
  </si>
  <si>
    <t>TSC</t>
  </si>
  <si>
    <t>https://doi.org/10.1109/TSC.2021.3123511</t>
  </si>
  <si>
    <t>SIGMOD</t>
  </si>
  <si>
    <t>ICDE</t>
  </si>
  <si>
    <t>SEFrame: An SGX-enhanced Smart Contract Execution Framework for Permissioned Blockchain.</t>
  </si>
  <si>
    <t>TKDE</t>
  </si>
  <si>
    <t>BiTDB: Constructing A Built-in TEE Secure Database for Embedded Systems.</t>
  </si>
  <si>
    <t>https://doi.org/10.1145/3552326.3567483</t>
    <phoneticPr fontId="1" type="noConversion"/>
  </si>
  <si>
    <t>VirTEE: a full backward-compatible TEE with native live migration and secure I/O.</t>
    <phoneticPr fontId="1" type="noConversion"/>
  </si>
  <si>
    <t>https://doi.org/10.1145/3489517.3530436</t>
    <phoneticPr fontId="1" type="noConversion"/>
  </si>
  <si>
    <t>ChaosINTC: A Secure Interrupt Management Mechanism against Interrupt-based Attacks on TEE.</t>
    <phoneticPr fontId="1" type="noConversion"/>
  </si>
  <si>
    <t>Accelerating Extra Dimensional Page Walks for Confidential Computing.</t>
    <phoneticPr fontId="1" type="noConversion"/>
  </si>
  <si>
    <t>https://doi.org/10.1145/3613424.3614293</t>
    <phoneticPr fontId="1" type="noConversion"/>
  </si>
  <si>
    <t>EnTurbo: Accelerate Confidential Serverless Computing via Parallelizing Enclave Startup Procedure.</t>
    <phoneticPr fontId="1" type="noConversion"/>
  </si>
  <si>
    <t>https://doi.org/10.1145/3649329.3658492</t>
    <phoneticPr fontId="1" type="noConversion"/>
  </si>
  <si>
    <t>Analyzing the Performance Impact of HPC Workloads with Gramine+SGX on 3rd Generation Xeon Scalable Processors.</t>
    <phoneticPr fontId="1" type="noConversion"/>
  </si>
  <si>
    <t>https://doi.org/10.1145/3624062.3624267</t>
    <phoneticPr fontId="1" type="noConversion"/>
  </si>
  <si>
    <t>Veil: A Protected Services Framework for Confidential Virtual Machines.</t>
    <phoneticPr fontId="1" type="noConversion"/>
  </si>
  <si>
    <t>https://doi.org/10.1145/3623278.3624763</t>
    <phoneticPr fontId="1" type="noConversion"/>
  </si>
  <si>
    <t>https://doi.org/10.1145/3620665.3640378</t>
    <phoneticPr fontId="1" type="noConversion"/>
  </si>
  <si>
    <t>TEESec: Pre-Silicon Vulnerability Discovery for Trusted Execution Environments.</t>
    <phoneticPr fontId="1" type="noConversion"/>
  </si>
  <si>
    <t>https://doi.org/10.1145/3579371.3589070</t>
    <phoneticPr fontId="1" type="noConversion"/>
  </si>
  <si>
    <t>PRIDWEN: Universally Hardening SGX Programs via Load-Time Synthesis.</t>
    <phoneticPr fontId="1" type="noConversion"/>
  </si>
  <si>
    <t>Bifrost: Analysis and Optimization of Network I/O Tax in Confidential Virtual Machines.</t>
    <phoneticPr fontId="1" type="noConversion"/>
  </si>
  <si>
    <t>Confidential Computing within an AI Accelerator.</t>
    <phoneticPr fontId="1" type="noConversion"/>
  </si>
  <si>
    <t>CPC: Flexible, Secure, and Efficient CVM Maintenance with Confidential Procedure Calls.</t>
    <phoneticPr fontId="1" type="noConversion"/>
  </si>
  <si>
    <t>Minimum viable device drivers for ARM trustzone.</t>
    <phoneticPr fontId="1" type="noConversion"/>
  </si>
  <si>
    <t>https://doi.org/10.1145/3492321.3519565</t>
    <phoneticPr fontId="1" type="noConversion"/>
  </si>
  <si>
    <t>CFHider: Protecting Control Flow Confidentiality With Intel SGX.</t>
    <phoneticPr fontId="1" type="noConversion"/>
  </si>
  <si>
    <t>Extending On-Chain Trust to Off-Chain - Trustworthy Blockchain Data Collection Using Trusted Execution Environment (TEE).</t>
    <phoneticPr fontId="1" type="noConversion"/>
  </si>
  <si>
    <t>https://doi.org/10.1109/TC.2022.3148379</t>
    <phoneticPr fontId="1" type="noConversion"/>
  </si>
  <si>
    <t>Toward an SGX-Friendly Java Runtime.</t>
    <phoneticPr fontId="1" type="noConversion"/>
  </si>
  <si>
    <t>https://doi.org/10.1109/TC.2023.3318400</t>
    <phoneticPr fontId="1" type="noConversion"/>
  </si>
  <si>
    <t>Pistis: Issuing Trusted and Authorized Certificates With Distributed Ledger and TEE.</t>
    <phoneticPr fontId="1" type="noConversion"/>
  </si>
  <si>
    <t>https://doi.org/10.1109/TPDS.2021.3121562</t>
    <phoneticPr fontId="1" type="noConversion"/>
  </si>
  <si>
    <t>Securing Deployed Smart Contracts and DeFi With Distributed TEE Cluster.</t>
    <phoneticPr fontId="1" type="noConversion"/>
  </si>
  <si>
    <t>https://doi.org/10.1109/TPDS.2022.3232548</t>
    <phoneticPr fontId="1" type="noConversion"/>
  </si>
  <si>
    <t>https://doi.org/10.1109/TMC.2022.3207745</t>
    <phoneticPr fontId="1" type="noConversion"/>
  </si>
  <si>
    <t>https://doi.org/10.1109/TNET.2023.3294019</t>
    <phoneticPr fontId="1" type="noConversion"/>
  </si>
  <si>
    <t>https://doi.org/10.1145/3548606.3560627</t>
    <phoneticPr fontId="1" type="noConversion"/>
  </si>
  <si>
    <t>SymGX: Detecting Cross-boundary Pointer Vulnerabilities of SGX Applications via Static Symbolic Execution.</t>
    <phoneticPr fontId="1" type="noConversion"/>
  </si>
  <si>
    <t>https://doi.org/10.1145/3576915.3623213</t>
    <phoneticPr fontId="1" type="noConversion"/>
  </si>
  <si>
    <t>Poster: Towards Lightweight TEE-Assisted MPC.</t>
    <phoneticPr fontId="1" type="noConversion"/>
  </si>
  <si>
    <t>https://doi.org/10.1145/3576915.3624398</t>
    <phoneticPr fontId="1" type="noConversion"/>
  </si>
  <si>
    <t>https://doi.org/10.1109/SP46214.2022.9833694</t>
    <phoneticPr fontId="1" type="noConversion"/>
  </si>
  <si>
    <t>RT-TEE: Real-time System Availability for Cyber-physical Systems using ARM TrustZone.</t>
    <phoneticPr fontId="1" type="noConversion"/>
  </si>
  <si>
    <t>https://doi.org/10.1109/SP46214.2022.9833604</t>
    <phoneticPr fontId="1" type="noConversion"/>
  </si>
  <si>
    <t>Abusing Trust: Mobile Kernel Subversion via TrustZone Rootkits.</t>
    <phoneticPr fontId="1" type="noConversion"/>
  </si>
  <si>
    <t>https://doi.org/10.1109/SPW54247.2022.9833891</t>
    <phoneticPr fontId="1" type="noConversion"/>
  </si>
  <si>
    <t>No Privacy Left Outside: On the (In-)Security of TEE-Shielded DNN Partition for On-Device ML.</t>
    <phoneticPr fontId="1" type="noConversion"/>
  </si>
  <si>
    <t>https://doi.org/10.1109/SP54263.2024.00052</t>
    <phoneticPr fontId="1" type="noConversion"/>
  </si>
  <si>
    <t>UnTrustZone: Systematic Accelerated Aging to Expose On-chip Secrets.</t>
    <phoneticPr fontId="1" type="noConversion"/>
  </si>
  <si>
    <t>https://doi.org/10.1109/SP54263.2024.00069</t>
    <phoneticPr fontId="1" type="noConversion"/>
  </si>
  <si>
    <t>https://doi.org/10.1109/SP54263.2024.00259</t>
    <phoneticPr fontId="1" type="noConversion"/>
  </si>
  <si>
    <t>https://doi.org/10.1109/SPW63631.2024.00009</t>
    <phoneticPr fontId="1" type="noConversion"/>
  </si>
  <si>
    <t>Trust Dies in Darkness: Shedding Light on Samsung's TrustZone Keymaster Design.</t>
    <phoneticPr fontId="1" type="noConversion"/>
  </si>
  <si>
    <t>ReZone: Disarming TrustZone with TEE Privilege Reduction.</t>
    <phoneticPr fontId="1" type="noConversion"/>
  </si>
  <si>
    <t>Reusable Enclaves for Confidential Serverless Computing.</t>
    <phoneticPr fontId="1" type="noConversion"/>
  </si>
  <si>
    <t>Oops..! I Glitched It Again! How to Multi-Glitch the Glitching-Protections on ARM TrustZone-M.</t>
    <phoneticPr fontId="1" type="noConversion"/>
  </si>
  <si>
    <t>00SEVen - Re-enabling Virtual Machine Forensics: Introspecting Confidential VMs Using Privileged in-VM Agents.</t>
    <phoneticPr fontId="1" type="noConversion"/>
  </si>
  <si>
    <t>ACAI: Protecting Accelerator Execution with Arm Confidential Computing Architecture.</t>
    <phoneticPr fontId="1" type="noConversion"/>
  </si>
  <si>
    <t>GlobalConfusion: TrustZone Trusted Application 0-Days by Design.</t>
    <phoneticPr fontId="1" type="noConversion"/>
  </si>
  <si>
    <t>MyTEE: Own the Trusted Execution Environment on Embedded Devices.</t>
    <phoneticPr fontId="1" type="noConversion"/>
  </si>
  <si>
    <t>LDR: Secure and Efficient Linux Driver Runtime for Embedded TEE Systems.</t>
    <phoneticPr fontId="1" type="noConversion"/>
  </si>
  <si>
    <t>TEE-SHirT: Scalable Leakage-Free Cache Hierarchies for TEEs.</t>
    <phoneticPr fontId="1" type="noConversion"/>
  </si>
  <si>
    <t>https://doi.org/10.1109/TDSC.2021.3064391</t>
    <phoneticPr fontId="1" type="noConversion"/>
  </si>
  <si>
    <t>T-Counter: Trustworthy and Efficient CPU Resource Measurement Using SGX in the Cloud.</t>
    <phoneticPr fontId="1" type="noConversion"/>
  </si>
  <si>
    <t>https://doi.org/10.1109/TDSC.2022.3145814</t>
    <phoneticPr fontId="1" type="noConversion"/>
  </si>
  <si>
    <t>https://doi.org/10.1109/TDSC.2022.3216020</t>
    <phoneticPr fontId="1" type="noConversion"/>
  </si>
  <si>
    <t>https://doi.org/10.1109/TDSC.2022.3215977</t>
    <phoneticPr fontId="1" type="noConversion"/>
  </si>
  <si>
    <t>https://doi.org/10.1109/TDSC.2023.3334516</t>
    <phoneticPr fontId="1" type="noConversion"/>
  </si>
  <si>
    <t>https://doi.org/10.1109/TIFS.2023.3318935</t>
    <phoneticPr fontId="1" type="noConversion"/>
  </si>
  <si>
    <t>https://doi.org/10.1109/TIFS.2024.3435493</t>
    <phoneticPr fontId="1" type="noConversion"/>
  </si>
  <si>
    <t>https://doi.org/10.1109/ICSE48619.2023.00142</t>
    <phoneticPr fontId="1" type="noConversion"/>
  </si>
  <si>
    <t>Design and Verification of the Arm Confidential Compute Architecture.</t>
    <phoneticPr fontId="1" type="noConversion"/>
  </si>
  <si>
    <t>An Extensible Orchestration and Protection Framework for Confidential Cloud Computing.</t>
    <phoneticPr fontId="1" type="noConversion"/>
  </si>
  <si>
    <t>Nimble: Rollback Protection for Confidential Cloud Services.</t>
    <phoneticPr fontId="1" type="noConversion"/>
  </si>
  <si>
    <t>Core slicing: closing the gap between leaky confidential VMs and bare-metal cloud.</t>
    <phoneticPr fontId="1" type="noConversion"/>
  </si>
  <si>
    <t>VeriSMo: A Verified Security Module for Confidential VMs.</t>
    <phoneticPr fontId="1" type="noConversion"/>
  </si>
  <si>
    <t>PoTS: A Secure Proof of TEE-Stake for Permissionless Blockchains.</t>
    <phoneticPr fontId="1" type="noConversion"/>
  </si>
  <si>
    <t>https://doi.org/10.1109/TSC.2020.3038950</t>
    <phoneticPr fontId="1" type="noConversion"/>
  </si>
  <si>
    <t>Exploring Dynamic Task Loading in SGX-Based Distributed Computing.</t>
    <phoneticPr fontId="1" type="noConversion"/>
  </si>
  <si>
    <t>TeeBench: Seamless Benchmarking in Trusted Execution Environments.</t>
    <phoneticPr fontId="1" type="noConversion"/>
  </si>
  <si>
    <t>https://doi.org/10.1145/3555041.3589726</t>
    <phoneticPr fontId="1" type="noConversion"/>
  </si>
  <si>
    <t>https://doi.org/10.1109/ICDE53745.2022.00289</t>
    <phoneticPr fontId="1" type="noConversion"/>
  </si>
  <si>
    <t>https://doi.org/10.1109/TKDE.2024.3380367</t>
    <phoneticPr fontId="1" type="noConversion"/>
  </si>
  <si>
    <t>https://www.usenix.org/conference/osdi22/presentation/li</t>
    <phoneticPr fontId="1" type="noConversion"/>
  </si>
  <si>
    <t>https://www.usenix.org/conference/osdi23/presentation/ahmad</t>
    <phoneticPr fontId="1" type="noConversion"/>
  </si>
  <si>
    <t>https://www.usenix.org/conference/osdi23/presentation/angel</t>
    <phoneticPr fontId="1" type="noConversion"/>
  </si>
  <si>
    <t>https://www.usenix.org/conference/osdi23/presentation/zhou-ziqiao</t>
    <phoneticPr fontId="1" type="noConversion"/>
  </si>
  <si>
    <t>https://www.usenix.org/conference/osdi24/presentation/zhou</t>
    <phoneticPr fontId="1" type="noConversion"/>
  </si>
  <si>
    <t>https://www.usenix.org/conference/atc22/presentation/sang</t>
    <phoneticPr fontId="1" type="noConversion"/>
  </si>
  <si>
    <t>https://www.usenix.org/conference/atc23/presentation/li-dingji</t>
    <phoneticPr fontId="1" type="noConversion"/>
  </si>
  <si>
    <t>https://www.usenix.org/conference/atc23/presentation/vaswani</t>
    <phoneticPr fontId="1" type="noConversion"/>
  </si>
  <si>
    <t>https://www.usenix.org/conference/atc24/presentation/chen-jiahao</t>
    <phoneticPr fontId="1" type="noConversion"/>
  </si>
  <si>
    <t>https://www.ndss-symposium.org/ndss-paper/mytee-own-the-trusted-execution-environment-on-embedded-devices/</t>
    <phoneticPr fontId="1" type="noConversion"/>
  </si>
  <si>
    <t>RR: A Fault Model for Efficient TEE Replication.</t>
    <phoneticPr fontId="1" type="noConversion"/>
  </si>
  <si>
    <t>https://www.ndss-symposium.org/ndss-paper/rr-a-fault-model-for-efficient-tee-replication/</t>
    <phoneticPr fontId="1" type="noConversion"/>
  </si>
  <si>
    <t>https://www.ndss-symposium.org/ndss-paper/ldr-secure-and-efficient-linux-driver-runtime-for-embedded-tee-systems/</t>
    <phoneticPr fontId="1" type="noConversion"/>
  </si>
  <si>
    <t>EnclaveFuzz: Finding Vulnerabilities in SGX Applications.</t>
    <phoneticPr fontId="1" type="noConversion"/>
  </si>
  <si>
    <t>https://www.ndss-symposium.org/ndss-paper/enclavefuzz-finding-vulnerabilities-in-sgx-applications/</t>
    <phoneticPr fontId="1" type="noConversion"/>
  </si>
  <si>
    <t>Faults in Our Bus: Novel Bus Fault Attack to Break ARM TrustZone.</t>
    <phoneticPr fontId="1" type="noConversion"/>
  </si>
  <si>
    <t>https://www.ndss-symposium.org/ndss-paper/faults-in-our-bus-novel-bus-fault-attack-to-break-arm-trustzone/</t>
    <phoneticPr fontId="1" type="noConversion"/>
  </si>
  <si>
    <t>SENSE: Enhancing Microarchitectural Awareness for TEEs via Subscription-Based Notification.</t>
    <phoneticPr fontId="1" type="noConversion"/>
  </si>
  <si>
    <t>https://www.ndss-symposium.org/ndss-paper/sense-enhancing-microarchitectural-awareness-for-tees-via-subscription-based-notification/</t>
    <phoneticPr fontId="1" type="noConversion"/>
  </si>
  <si>
    <t>https://www.ndss-symposium.org/ndss-paper/tee-shirt-scalable-leakage-free-cache-hierarchies-for-tees/</t>
    <phoneticPr fontId="1" type="noConversion"/>
  </si>
  <si>
    <t>https://www.usenix.org/conference/usenixsecurity22/presentation/shakevsky</t>
    <phoneticPr fontId="1" type="noConversion"/>
  </si>
  <si>
    <t>https://www.usenix.org/conference/usenixsecurity22/presentation/cerdeira</t>
    <phoneticPr fontId="1" type="noConversion"/>
  </si>
  <si>
    <t>Repurposing Segmentation as a Practical LVI-NULL Mitigation in SGX.</t>
    <phoneticPr fontId="1" type="noConversion"/>
  </si>
  <si>
    <t>https://www.usenix.org/conference/usenixsecurity22/presentation/giner</t>
    <phoneticPr fontId="1" type="noConversion"/>
  </si>
  <si>
    <t>SGXFuzz: Efficiently Synthesizing Nested Structures for SGX Enclave Fuzzing.</t>
    <phoneticPr fontId="1" type="noConversion"/>
  </si>
  <si>
    <t>https://www.usenix.org/conference/usenixsecurity22/presentation/cloosters</t>
    <phoneticPr fontId="1" type="noConversion"/>
  </si>
  <si>
    <t>SGXLock: Towards Efficiently Establishing Mutual Distrust Between Host Application and Enclave for SGX.</t>
    <phoneticPr fontId="1" type="noConversion"/>
  </si>
  <si>
    <t>https://www.usenix.org/conference/usenixsecurity22/presentation/chen-yuan</t>
    <phoneticPr fontId="1" type="noConversion"/>
  </si>
  <si>
    <t>Minefield: A Software-only Protection for SGX Enclaves against DVFS Attacks.</t>
    <phoneticPr fontId="1" type="noConversion"/>
  </si>
  <si>
    <t>https://www.usenix.org/conference/usenixsecurity22/presentation/kogler-minefield</t>
    <phoneticPr fontId="1" type="noConversion"/>
  </si>
  <si>
    <t>https://www.usenix.org/conference/usenixsecurity23/presentation/zhao-shixuan</t>
    <phoneticPr fontId="1" type="noConversion"/>
  </si>
  <si>
    <t>AEX-Notify: Thwarting Precise Single-Stepping Attacks through Interrupt Awareness for Intel SGX Enclaves.</t>
    <phoneticPr fontId="1" type="noConversion"/>
  </si>
  <si>
    <t>https://www.usenix.org/conference/usenixsecurity23/presentation/constable</t>
    <phoneticPr fontId="1" type="noConversion"/>
  </si>
  <si>
    <t>A Verified Confidential Computing as a Service Framework for Privacy Preservation.</t>
    <phoneticPr fontId="1" type="noConversion"/>
  </si>
  <si>
    <t>https://www.usenix.org/conference/usenixsecurity23/presentation/chen-hongbo</t>
    <phoneticPr fontId="1" type="noConversion"/>
  </si>
  <si>
    <t>Extended Hell(o): A Comprehensive Large-Scale Study on Email Confidentiality and Integrity Mechanisms in the Wild.</t>
    <phoneticPr fontId="1" type="noConversion"/>
  </si>
  <si>
    <t>https://www.usenix.org/conference/usenixsecurity23/presentation/blechschmidt</t>
    <phoneticPr fontId="1" type="noConversion"/>
  </si>
  <si>
    <t>https://www.usenix.org/conference/usenixsecurity23/presentation/sass</t>
    <phoneticPr fontId="1" type="noConversion"/>
  </si>
  <si>
    <t>https://www.usenix.org/conference/usenixsecurity24/presentation/schwarz</t>
    <phoneticPr fontId="1" type="noConversion"/>
  </si>
  <si>
    <t>https://www.usenix.org/conference/usenixsecurity24/presentation/sridhara</t>
    <phoneticPr fontId="1" type="noConversion"/>
  </si>
  <si>
    <t>HECKLER: Breaking Confidential VMs with Malicious Interrupts.</t>
    <phoneticPr fontId="1" type="noConversion"/>
  </si>
  <si>
    <t>https://www.usenix.org/conference/usenixsecurity24/presentation/schl%C3%Bcter</t>
    <phoneticPr fontId="1" type="noConversion"/>
  </si>
  <si>
    <t>https://www.usenix.org/conference/usenixsecurity24/presentation/busch-globalconfusion</t>
    <phoneticPr fontId="1" type="noConversion"/>
  </si>
  <si>
    <t>Categories</t>
    <phoneticPr fontId="1" type="noConversion"/>
  </si>
  <si>
    <t>TPDS</t>
    <phoneticPr fontId="1" type="noConversion"/>
  </si>
  <si>
    <r>
      <t>2-</t>
    </r>
    <r>
      <rPr>
        <sz val="12"/>
        <color theme="1"/>
        <rFont val="华文中宋"/>
        <family val="3"/>
        <charset val="134"/>
      </rPr>
      <t>计算机网络</t>
    </r>
    <phoneticPr fontId="1" type="noConversion"/>
  </si>
  <si>
    <r>
      <t>3-</t>
    </r>
    <r>
      <rPr>
        <sz val="12"/>
        <color theme="1"/>
        <rFont val="华文中宋"/>
        <family val="3"/>
        <charset val="134"/>
      </rPr>
      <t>网络与信息安全</t>
    </r>
  </si>
  <si>
    <r>
      <t>4-</t>
    </r>
    <r>
      <rPr>
        <sz val="12"/>
        <color theme="1"/>
        <rFont val="华文中宋"/>
        <family val="3"/>
        <charset val="134"/>
      </rPr>
      <t>软件工程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系统软件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程序设计语言</t>
    </r>
    <phoneticPr fontId="1" type="noConversion"/>
  </si>
  <si>
    <r>
      <t>5-</t>
    </r>
    <r>
      <rPr>
        <sz val="12"/>
        <color theme="1"/>
        <rFont val="华文中宋"/>
        <family val="3"/>
        <charset val="134"/>
      </rPr>
      <t>数据库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数据挖掘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内容检索</t>
    </r>
    <phoneticPr fontId="1" type="noConversion"/>
  </si>
  <si>
    <r>
      <t>1-</t>
    </r>
    <r>
      <rPr>
        <sz val="12"/>
        <color theme="1"/>
        <rFont val="华文中宋"/>
        <family val="3"/>
        <charset val="134"/>
      </rPr>
      <t>计算机体系结构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并行与分布计算</t>
    </r>
    <r>
      <rPr>
        <sz val="12"/>
        <color theme="1"/>
        <rFont val="Calibri"/>
        <family val="2"/>
      </rPr>
      <t>/</t>
    </r>
    <r>
      <rPr>
        <sz val="12"/>
        <color theme="1"/>
        <rFont val="华文中宋"/>
        <family val="3"/>
        <charset val="134"/>
      </rPr>
      <t>存储系统</t>
    </r>
    <phoneticPr fontId="1" type="noConversion"/>
  </si>
  <si>
    <t>Voltran: Unlocking Trust and Confidentiality in Decentralized Federated Learning Aggregation.</t>
    <phoneticPr fontId="1" type="noConversion"/>
  </si>
  <si>
    <t>GuardBox: A High-Performance Middlebox Providing Confidentiality and Integrity for Packets.</t>
    <phoneticPr fontId="1" type="noConversion"/>
  </si>
  <si>
    <t>A Performance Analysis for Confidential Federated Learning.</t>
    <phoneticPr fontId="1" type="noConversion"/>
  </si>
  <si>
    <r>
      <rPr>
        <sz val="11"/>
        <color theme="1"/>
        <rFont val="华文中宋"/>
        <family val="3"/>
        <charset val="134"/>
      </rPr>
      <t>总计</t>
    </r>
    <phoneticPr fontId="1" type="noConversion"/>
  </si>
  <si>
    <t>USENIX ATC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</si>
</sst>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华文中宋"/>
      <family val="3"/>
      <charset val="134"/>
    </font>
    <font>
      <u/>
      <sz val="12"/>
      <color theme="10"/>
      <name val="Calibri"/>
      <family val="2"/>
    </font>
    <font>
      <sz val="11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分析!$B$1:$B$26</c15:sqref>
                  </c15:fullRef>
                </c:ext>
              </c:extLst>
              <c:f>分析!$B$2:$B$26</c:f>
              <c:strCache>
                <c:ptCount val="25"/>
                <c:pt idx="0">
                  <c:v>EuroSys</c:v>
                </c:pt>
                <c:pt idx="1">
                  <c:v>USENIX ATC</c:v>
                </c:pt>
                <c:pt idx="2">
                  <c:v>DAC</c:v>
                </c:pt>
                <c:pt idx="3">
                  <c:v>ISCA</c:v>
                </c:pt>
                <c:pt idx="4">
                  <c:v>ASPLOS</c:v>
                </c:pt>
                <c:pt idx="5">
                  <c:v>SC</c:v>
                </c:pt>
                <c:pt idx="6">
                  <c:v>MICRO</c:v>
                </c:pt>
                <c:pt idx="7">
                  <c:v>TPDS</c:v>
                </c:pt>
                <c:pt idx="8">
                  <c:v>TC</c:v>
                </c:pt>
                <c:pt idx="9">
                  <c:v>INFOCOM</c:v>
                </c:pt>
                <c:pt idx="10">
                  <c:v>TMC</c:v>
                </c:pt>
                <c:pt idx="11">
                  <c:v>TON</c:v>
                </c:pt>
                <c:pt idx="12">
                  <c:v>USENIX Security</c:v>
                </c:pt>
                <c:pt idx="13">
                  <c:v>S&amp;P</c:v>
                </c:pt>
                <c:pt idx="14">
                  <c:v>CCS</c:v>
                </c:pt>
                <c:pt idx="15">
                  <c:v>NDSS</c:v>
                </c:pt>
                <c:pt idx="16">
                  <c:v>TIFS</c:v>
                </c:pt>
                <c:pt idx="17">
                  <c:v>TDSC</c:v>
                </c:pt>
                <c:pt idx="18">
                  <c:v>OSDI</c:v>
                </c:pt>
                <c:pt idx="19">
                  <c:v>ICSE</c:v>
                </c:pt>
                <c:pt idx="20">
                  <c:v>OSDI</c:v>
                </c:pt>
                <c:pt idx="21">
                  <c:v>TSC</c:v>
                </c:pt>
                <c:pt idx="22">
                  <c:v>ICDE</c:v>
                </c:pt>
                <c:pt idx="23">
                  <c:v>SIGMOD</c:v>
                </c:pt>
                <c:pt idx="24">
                  <c:v>TKDE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分析!$C$1:$C$26</c15:sqref>
                  </c15:fullRef>
                </c:ext>
              </c:extLst>
              <c:f>分析!$C$2:$C$26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4-42EB-A9F8-A0191381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653264"/>
        <c:axId val="1089655344"/>
      </c:barChart>
      <c:catAx>
        <c:axId val="10896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655344"/>
        <c:crosses val="autoZero"/>
        <c:auto val="1"/>
        <c:lblAlgn val="ctr"/>
        <c:lblOffset val="100"/>
        <c:noMultiLvlLbl val="0"/>
      </c:catAx>
      <c:valAx>
        <c:axId val="10896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6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分析!$B$1:$B$26</c15:sqref>
                  </c15:fullRef>
                </c:ext>
              </c:extLst>
              <c:f>分析!$B$2:$B$26</c:f>
              <c:strCache>
                <c:ptCount val="25"/>
                <c:pt idx="0">
                  <c:v>EuroSys</c:v>
                </c:pt>
                <c:pt idx="1">
                  <c:v>USENIX ATC</c:v>
                </c:pt>
                <c:pt idx="2">
                  <c:v>DAC</c:v>
                </c:pt>
                <c:pt idx="3">
                  <c:v>ISCA</c:v>
                </c:pt>
                <c:pt idx="4">
                  <c:v>ASPLOS</c:v>
                </c:pt>
                <c:pt idx="5">
                  <c:v>SC</c:v>
                </c:pt>
                <c:pt idx="6">
                  <c:v>MICRO</c:v>
                </c:pt>
                <c:pt idx="7">
                  <c:v>TPDS</c:v>
                </c:pt>
                <c:pt idx="8">
                  <c:v>TC</c:v>
                </c:pt>
                <c:pt idx="9">
                  <c:v>INFOCOM</c:v>
                </c:pt>
                <c:pt idx="10">
                  <c:v>TMC</c:v>
                </c:pt>
                <c:pt idx="11">
                  <c:v>TON</c:v>
                </c:pt>
                <c:pt idx="12">
                  <c:v>USENIX Security</c:v>
                </c:pt>
                <c:pt idx="13">
                  <c:v>S&amp;P</c:v>
                </c:pt>
                <c:pt idx="14">
                  <c:v>CCS</c:v>
                </c:pt>
                <c:pt idx="15">
                  <c:v>NDSS</c:v>
                </c:pt>
                <c:pt idx="16">
                  <c:v>TIFS</c:v>
                </c:pt>
                <c:pt idx="17">
                  <c:v>TDSC</c:v>
                </c:pt>
                <c:pt idx="18">
                  <c:v>OSDI</c:v>
                </c:pt>
                <c:pt idx="19">
                  <c:v>ICSE</c:v>
                </c:pt>
                <c:pt idx="20">
                  <c:v>OSDI</c:v>
                </c:pt>
                <c:pt idx="21">
                  <c:v>TSC</c:v>
                </c:pt>
                <c:pt idx="22">
                  <c:v>ICDE</c:v>
                </c:pt>
                <c:pt idx="23">
                  <c:v>SIGMOD</c:v>
                </c:pt>
                <c:pt idx="24">
                  <c:v>TKDE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分析!$D$1:$D$26</c15:sqref>
                  </c15:fullRef>
                </c:ext>
              </c:extLst>
              <c:f>分析!$D$2:$D$26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9-4681-BC85-F3583261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658624"/>
        <c:axId val="1045657376"/>
      </c:barChart>
      <c:catAx>
        <c:axId val="10456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657376"/>
        <c:crosses val="autoZero"/>
        <c:auto val="1"/>
        <c:lblAlgn val="ctr"/>
        <c:lblOffset val="100"/>
        <c:noMultiLvlLbl val="0"/>
      </c:catAx>
      <c:valAx>
        <c:axId val="104565737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6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分析!$B$1:$B$26</c15:sqref>
                  </c15:fullRef>
                </c:ext>
              </c:extLst>
              <c:f>分析!$B$2:$B$26</c:f>
              <c:strCache>
                <c:ptCount val="25"/>
                <c:pt idx="0">
                  <c:v>EuroSys</c:v>
                </c:pt>
                <c:pt idx="1">
                  <c:v>USENIX ATC</c:v>
                </c:pt>
                <c:pt idx="2">
                  <c:v>DAC</c:v>
                </c:pt>
                <c:pt idx="3">
                  <c:v>ISCA</c:v>
                </c:pt>
                <c:pt idx="4">
                  <c:v>ASPLOS</c:v>
                </c:pt>
                <c:pt idx="5">
                  <c:v>SC</c:v>
                </c:pt>
                <c:pt idx="6">
                  <c:v>MICRO</c:v>
                </c:pt>
                <c:pt idx="7">
                  <c:v>TPDS</c:v>
                </c:pt>
                <c:pt idx="8">
                  <c:v>TC</c:v>
                </c:pt>
                <c:pt idx="9">
                  <c:v>INFOCOM</c:v>
                </c:pt>
                <c:pt idx="10">
                  <c:v>TMC</c:v>
                </c:pt>
                <c:pt idx="11">
                  <c:v>TON</c:v>
                </c:pt>
                <c:pt idx="12">
                  <c:v>USENIX Security</c:v>
                </c:pt>
                <c:pt idx="13">
                  <c:v>S&amp;P</c:v>
                </c:pt>
                <c:pt idx="14">
                  <c:v>CCS</c:v>
                </c:pt>
                <c:pt idx="15">
                  <c:v>NDSS</c:v>
                </c:pt>
                <c:pt idx="16">
                  <c:v>TIFS</c:v>
                </c:pt>
                <c:pt idx="17">
                  <c:v>TDSC</c:v>
                </c:pt>
                <c:pt idx="18">
                  <c:v>OSDI</c:v>
                </c:pt>
                <c:pt idx="19">
                  <c:v>ICSE</c:v>
                </c:pt>
                <c:pt idx="20">
                  <c:v>OSDI</c:v>
                </c:pt>
                <c:pt idx="21">
                  <c:v>TSC</c:v>
                </c:pt>
                <c:pt idx="22">
                  <c:v>ICDE</c:v>
                </c:pt>
                <c:pt idx="23">
                  <c:v>SIGMOD</c:v>
                </c:pt>
                <c:pt idx="24">
                  <c:v>TKDE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分析!$E$1:$E$26</c15:sqref>
                  </c15:fullRef>
                </c:ext>
              </c:extLst>
              <c:f>分析!$E$2:$E$26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6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472F-A890-7C7CE38B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454192"/>
        <c:axId val="1096455024"/>
      </c:barChart>
      <c:catAx>
        <c:axId val="10964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55024"/>
        <c:crosses val="autoZero"/>
        <c:auto val="1"/>
        <c:lblAlgn val="ctr"/>
        <c:lblOffset val="100"/>
        <c:noMultiLvlLbl val="0"/>
      </c:catAx>
      <c:valAx>
        <c:axId val="10964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>
      <cx:tx>
        <cx:txData>
          <cx:v>论文数量占比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论文数量占比</a:t>
          </a:r>
        </a:p>
      </cx:txPr>
    </cx:title>
    <cx:plotArea>
      <cx:plotAreaRegion>
        <cx:series layoutId="sunburst" uniqueId="{5278F809-8855-4B39-BDD6-60715F6D54E7}" formatIdx="0">
          <cx:tx>
            <cx:txData>
              <cx:f>_xlchart.v1.1</cx:f>
              <cx:v>2022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326F0701-CEFB-45B8-865B-73BCE8D8D2A5}" formatIdx="1">
          <cx:tx>
            <cx:txData>
              <cx:f>_xlchart.v1.3</cx:f>
              <cx:v>2023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1582F151-88CE-424C-9F3B-B925F5573D0B}" formatIdx="2">
          <cx:tx>
            <cx:txData>
              <cx:f>_xlchart.v1.5</cx:f>
              <cx:v>2024</cx:v>
            </cx:txData>
          </cx:tx>
          <cx:dataLabels pos="ctr">
            <cx:visibility seriesName="0" categoryName="1" value="0"/>
          </cx:dataLabels>
          <cx:dataId val="2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271461</xdr:colOff>
      <xdr:row>4</xdr:row>
      <xdr:rowOff>28575</xdr:rowOff>
    </xdr:from>
    <xdr:to>
      <xdr:col>29</xdr:col>
      <xdr:colOff>409574</xdr:colOff>
      <xdr:row>30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02AEA0D-41DC-47F8-A445-9D2685597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5386" y="828675"/>
              <a:ext cx="9053513" cy="533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5</xdr:col>
      <xdr:colOff>438150</xdr:colOff>
      <xdr:row>1</xdr:row>
      <xdr:rowOff>42862</xdr:rowOff>
    </xdr:from>
    <xdr:to>
      <xdr:col>18</xdr:col>
      <xdr:colOff>676275</xdr:colOff>
      <xdr:row>8</xdr:row>
      <xdr:rowOff>185737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810208A-7828-4EE7-9D11-1F20CE99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8</xdr:row>
      <xdr:rowOff>176212</xdr:rowOff>
    </xdr:from>
    <xdr:to>
      <xdr:col>18</xdr:col>
      <xdr:colOff>666750</xdr:colOff>
      <xdr:row>21</xdr:row>
      <xdr:rowOff>119062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4862245-3B3F-4050-AA4F-DB0A9F82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21</xdr:row>
      <xdr:rowOff>100012</xdr:rowOff>
    </xdr:from>
    <xdr:to>
      <xdr:col>18</xdr:col>
      <xdr:colOff>666750</xdr:colOff>
      <xdr:row>35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EB5702D-A62C-4F07-80ED-E0A971834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TPDS.2022.3232548" TargetMode="External"/><Relationship Id="rId21" Type="http://schemas.openxmlformats.org/officeDocument/2006/relationships/hyperlink" Target="https://doi.org/10.1145/3576915.3623213" TargetMode="External"/><Relationship Id="rId42" Type="http://schemas.openxmlformats.org/officeDocument/2006/relationships/hyperlink" Target="https://www.usenix.org/conference/osdi24/presentation/zhou" TargetMode="External"/><Relationship Id="rId47" Type="http://schemas.openxmlformats.org/officeDocument/2006/relationships/hyperlink" Target="https://www.ndss-symposium.org/ndss-paper/mytee-own-the-trusted-execution-environment-on-embedded-devices/" TargetMode="External"/><Relationship Id="rId63" Type="http://schemas.openxmlformats.org/officeDocument/2006/relationships/hyperlink" Target="https://www.usenix.org/conference/usenixsecurity23/presentation/blechschmidt" TargetMode="External"/><Relationship Id="rId68" Type="http://schemas.openxmlformats.org/officeDocument/2006/relationships/hyperlink" Target="https://www.usenix.org/conference/usenixsecurity24/presentation/busch-globalconfusion" TargetMode="External"/><Relationship Id="rId7" Type="http://schemas.openxmlformats.org/officeDocument/2006/relationships/hyperlink" Target="https://doi.org/10.1109/TIFS.2024.3435493" TargetMode="External"/><Relationship Id="rId2" Type="http://schemas.openxmlformats.org/officeDocument/2006/relationships/hyperlink" Target="https://doi.org/10.1109/ICDE53745.2022.00289" TargetMode="External"/><Relationship Id="rId16" Type="http://schemas.openxmlformats.org/officeDocument/2006/relationships/hyperlink" Target="https://doi.org/10.1109/SP54263.2024.00052" TargetMode="External"/><Relationship Id="rId29" Type="http://schemas.openxmlformats.org/officeDocument/2006/relationships/hyperlink" Target="https://doi.org/10.1145/3552326.3567483" TargetMode="External"/><Relationship Id="rId11" Type="http://schemas.openxmlformats.org/officeDocument/2006/relationships/hyperlink" Target="https://doi.org/10.1109/TDSC.2022.3215977" TargetMode="External"/><Relationship Id="rId24" Type="http://schemas.openxmlformats.org/officeDocument/2006/relationships/hyperlink" Target="https://doi.org/10.1109/TMC.2022.3207745" TargetMode="External"/><Relationship Id="rId32" Type="http://schemas.openxmlformats.org/officeDocument/2006/relationships/hyperlink" Target="https://doi.org/10.1145/3623278.3624763" TargetMode="External"/><Relationship Id="rId37" Type="http://schemas.openxmlformats.org/officeDocument/2006/relationships/hyperlink" Target="https://doi.org/10.1145/3649329.3658492" TargetMode="External"/><Relationship Id="rId40" Type="http://schemas.openxmlformats.org/officeDocument/2006/relationships/hyperlink" Target="https://www.usenix.org/conference/osdi23/presentation/angel" TargetMode="External"/><Relationship Id="rId45" Type="http://schemas.openxmlformats.org/officeDocument/2006/relationships/hyperlink" Target="https://www.usenix.org/conference/atc23/presentation/vaswani" TargetMode="External"/><Relationship Id="rId53" Type="http://schemas.openxmlformats.org/officeDocument/2006/relationships/hyperlink" Target="https://www.ndss-symposium.org/ndss-paper/tee-shirt-scalable-leakage-free-cache-hierarchies-for-tees/" TargetMode="External"/><Relationship Id="rId58" Type="http://schemas.openxmlformats.org/officeDocument/2006/relationships/hyperlink" Target="https://www.usenix.org/conference/usenixsecurity22/presentation/chen-yuan" TargetMode="External"/><Relationship Id="rId66" Type="http://schemas.openxmlformats.org/officeDocument/2006/relationships/hyperlink" Target="https://www.usenix.org/conference/usenixsecurity24/presentation/sridhara" TargetMode="External"/><Relationship Id="rId5" Type="http://schemas.openxmlformats.org/officeDocument/2006/relationships/hyperlink" Target="https://doi.org/10.1109/ICSE48619.2023.00142" TargetMode="External"/><Relationship Id="rId61" Type="http://schemas.openxmlformats.org/officeDocument/2006/relationships/hyperlink" Target="https://www.usenix.org/conference/usenixsecurity23/presentation/constable" TargetMode="External"/><Relationship Id="rId19" Type="http://schemas.openxmlformats.org/officeDocument/2006/relationships/hyperlink" Target="https://doi.org/10.1109/SPW63631.2024.00009" TargetMode="External"/><Relationship Id="rId14" Type="http://schemas.openxmlformats.org/officeDocument/2006/relationships/hyperlink" Target="https://doi.org/10.1109/SP46214.2022.9833604" TargetMode="External"/><Relationship Id="rId22" Type="http://schemas.openxmlformats.org/officeDocument/2006/relationships/hyperlink" Target="https://doi.org/10.1145/3576915.3624398" TargetMode="External"/><Relationship Id="rId27" Type="http://schemas.openxmlformats.org/officeDocument/2006/relationships/hyperlink" Target="https://doi.org/10.1109/TC.2022.3148379" TargetMode="External"/><Relationship Id="rId30" Type="http://schemas.openxmlformats.org/officeDocument/2006/relationships/hyperlink" Target="https://doi.org/10.1145/3492321.3519565" TargetMode="External"/><Relationship Id="rId35" Type="http://schemas.openxmlformats.org/officeDocument/2006/relationships/hyperlink" Target="https://doi.org/10.1145/3613424.3614293" TargetMode="External"/><Relationship Id="rId43" Type="http://schemas.openxmlformats.org/officeDocument/2006/relationships/hyperlink" Target="https://www.usenix.org/conference/atc22/presentation/sang" TargetMode="External"/><Relationship Id="rId48" Type="http://schemas.openxmlformats.org/officeDocument/2006/relationships/hyperlink" Target="https://www.ndss-symposium.org/ndss-paper/rr-a-fault-model-for-efficient-tee-replication/" TargetMode="External"/><Relationship Id="rId56" Type="http://schemas.openxmlformats.org/officeDocument/2006/relationships/hyperlink" Target="https://www.usenix.org/conference/usenixsecurity22/presentation/giner" TargetMode="External"/><Relationship Id="rId64" Type="http://schemas.openxmlformats.org/officeDocument/2006/relationships/hyperlink" Target="https://www.usenix.org/conference/usenixsecurity23/presentation/sass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doi.org/10.1109/TDSC.2021.3064391" TargetMode="External"/><Relationship Id="rId51" Type="http://schemas.openxmlformats.org/officeDocument/2006/relationships/hyperlink" Target="https://www.ndss-symposium.org/ndss-paper/faults-in-our-bus-novel-bus-fault-attack-to-break-arm-trustzone/" TargetMode="External"/><Relationship Id="rId3" Type="http://schemas.openxmlformats.org/officeDocument/2006/relationships/hyperlink" Target="https://doi.org/10.1145/3555041.3589726" TargetMode="External"/><Relationship Id="rId12" Type="http://schemas.openxmlformats.org/officeDocument/2006/relationships/hyperlink" Target="https://doi.org/10.1109/TDSC.2023.3334516" TargetMode="External"/><Relationship Id="rId17" Type="http://schemas.openxmlformats.org/officeDocument/2006/relationships/hyperlink" Target="https://doi.org/10.1109/SP54263.2024.00069" TargetMode="External"/><Relationship Id="rId25" Type="http://schemas.openxmlformats.org/officeDocument/2006/relationships/hyperlink" Target="https://doi.org/10.1109/TPDS.2021.3121562" TargetMode="External"/><Relationship Id="rId33" Type="http://schemas.openxmlformats.org/officeDocument/2006/relationships/hyperlink" Target="https://doi.org/10.1145/3620665.3640378" TargetMode="External"/><Relationship Id="rId38" Type="http://schemas.openxmlformats.org/officeDocument/2006/relationships/hyperlink" Target="https://www.usenix.org/conference/osdi22/presentation/li" TargetMode="External"/><Relationship Id="rId46" Type="http://schemas.openxmlformats.org/officeDocument/2006/relationships/hyperlink" Target="https://www.usenix.org/conference/atc24/presentation/chen-jiahao" TargetMode="External"/><Relationship Id="rId59" Type="http://schemas.openxmlformats.org/officeDocument/2006/relationships/hyperlink" Target="https://www.usenix.org/conference/usenixsecurity22/presentation/kogler-minefield" TargetMode="External"/><Relationship Id="rId67" Type="http://schemas.openxmlformats.org/officeDocument/2006/relationships/hyperlink" Target="https://www.usenix.org/conference/usenixsecurity24/presentation/schl%C3%Bcter" TargetMode="External"/><Relationship Id="rId20" Type="http://schemas.openxmlformats.org/officeDocument/2006/relationships/hyperlink" Target="https://doi.org/10.1145/3548606.3560627" TargetMode="External"/><Relationship Id="rId41" Type="http://schemas.openxmlformats.org/officeDocument/2006/relationships/hyperlink" Target="https://www.usenix.org/conference/osdi23/presentation/zhou-ziqiao" TargetMode="External"/><Relationship Id="rId54" Type="http://schemas.openxmlformats.org/officeDocument/2006/relationships/hyperlink" Target="https://www.usenix.org/conference/usenixsecurity22/presentation/shakevsky" TargetMode="External"/><Relationship Id="rId62" Type="http://schemas.openxmlformats.org/officeDocument/2006/relationships/hyperlink" Target="https://www.usenix.org/conference/usenixsecurity23/presentation/chen-hongbo" TargetMode="External"/><Relationship Id="rId1" Type="http://schemas.openxmlformats.org/officeDocument/2006/relationships/hyperlink" Target="https://doi.org/10.1109/TKDE.2024.3380367" TargetMode="External"/><Relationship Id="rId6" Type="http://schemas.openxmlformats.org/officeDocument/2006/relationships/hyperlink" Target="https://doi.org/10.1109/TIFS.2023.3318935" TargetMode="External"/><Relationship Id="rId15" Type="http://schemas.openxmlformats.org/officeDocument/2006/relationships/hyperlink" Target="https://doi.org/10.1109/SPW54247.2022.9833891" TargetMode="External"/><Relationship Id="rId23" Type="http://schemas.openxmlformats.org/officeDocument/2006/relationships/hyperlink" Target="https://doi.org/10.1109/TNET.2023.3294019" TargetMode="External"/><Relationship Id="rId28" Type="http://schemas.openxmlformats.org/officeDocument/2006/relationships/hyperlink" Target="https://doi.org/10.1109/TC.2023.3318400" TargetMode="External"/><Relationship Id="rId36" Type="http://schemas.openxmlformats.org/officeDocument/2006/relationships/hyperlink" Target="https://doi.org/10.1145/3489517.3530436" TargetMode="External"/><Relationship Id="rId49" Type="http://schemas.openxmlformats.org/officeDocument/2006/relationships/hyperlink" Target="https://www.ndss-symposium.org/ndss-paper/ldr-secure-and-efficient-linux-driver-runtime-for-embedded-tee-systems/" TargetMode="External"/><Relationship Id="rId57" Type="http://schemas.openxmlformats.org/officeDocument/2006/relationships/hyperlink" Target="https://www.usenix.org/conference/usenixsecurity22/presentation/cloosters" TargetMode="External"/><Relationship Id="rId10" Type="http://schemas.openxmlformats.org/officeDocument/2006/relationships/hyperlink" Target="https://doi.org/10.1109/TDSC.2022.3216020" TargetMode="External"/><Relationship Id="rId31" Type="http://schemas.openxmlformats.org/officeDocument/2006/relationships/hyperlink" Target="https://doi.org/10.1145/3579371.3589070" TargetMode="External"/><Relationship Id="rId44" Type="http://schemas.openxmlformats.org/officeDocument/2006/relationships/hyperlink" Target="https://www.usenix.org/conference/atc23/presentation/li-dingji" TargetMode="External"/><Relationship Id="rId52" Type="http://schemas.openxmlformats.org/officeDocument/2006/relationships/hyperlink" Target="https://www.ndss-symposium.org/ndss-paper/sense-enhancing-microarchitectural-awareness-for-tees-via-subscription-based-notification/" TargetMode="External"/><Relationship Id="rId60" Type="http://schemas.openxmlformats.org/officeDocument/2006/relationships/hyperlink" Target="https://www.usenix.org/conference/usenixsecurity23/presentation/zhao-shixuan" TargetMode="External"/><Relationship Id="rId65" Type="http://schemas.openxmlformats.org/officeDocument/2006/relationships/hyperlink" Target="https://www.usenix.org/conference/usenixsecurity24/presentation/schwarz" TargetMode="External"/><Relationship Id="rId4" Type="http://schemas.openxmlformats.org/officeDocument/2006/relationships/hyperlink" Target="https://doi.org/10.1109/TSC.2020.3038950" TargetMode="External"/><Relationship Id="rId9" Type="http://schemas.openxmlformats.org/officeDocument/2006/relationships/hyperlink" Target="https://doi.org/10.1109/TDSC.2022.3145814" TargetMode="External"/><Relationship Id="rId13" Type="http://schemas.openxmlformats.org/officeDocument/2006/relationships/hyperlink" Target="https://doi.org/10.1109/SP46214.2022.9833694" TargetMode="External"/><Relationship Id="rId18" Type="http://schemas.openxmlformats.org/officeDocument/2006/relationships/hyperlink" Target="https://doi.org/10.1109/SP54263.2024.00259" TargetMode="External"/><Relationship Id="rId39" Type="http://schemas.openxmlformats.org/officeDocument/2006/relationships/hyperlink" Target="https://www.usenix.org/conference/osdi23/presentation/ahmad" TargetMode="External"/><Relationship Id="rId34" Type="http://schemas.openxmlformats.org/officeDocument/2006/relationships/hyperlink" Target="https://doi.org/10.1145/3624062.3624267" TargetMode="External"/><Relationship Id="rId50" Type="http://schemas.openxmlformats.org/officeDocument/2006/relationships/hyperlink" Target="https://www.ndss-symposium.org/ndss-paper/enclavefuzz-finding-vulnerabilities-in-sgx-applications/" TargetMode="External"/><Relationship Id="rId55" Type="http://schemas.openxmlformats.org/officeDocument/2006/relationships/hyperlink" Target="https://www.usenix.org/conference/usenixsecurity22/presentation/cerdei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9146-55D7-46A7-BCEC-D3E1826A1F31}">
  <dimension ref="A1:G88"/>
  <sheetViews>
    <sheetView tabSelected="1" workbookViewId="0">
      <selection activeCell="I27" sqref="I27"/>
    </sheetView>
  </sheetViews>
  <sheetFormatPr defaultRowHeight="15" x14ac:dyDescent="0.15"/>
  <cols>
    <col min="1" max="1" width="17.875" style="1" customWidth="1"/>
    <col min="2" max="2" width="16.75" style="1" customWidth="1"/>
    <col min="3" max="3" width="13.5" style="1" customWidth="1"/>
    <col min="4" max="4" width="11.25" style="1" customWidth="1"/>
    <col min="5" max="5" width="15.375" style="1" customWidth="1"/>
    <col min="6" max="6" width="122.125" style="2" customWidth="1"/>
    <col min="7" max="7" width="51.5" style="3" customWidth="1"/>
    <col min="8" max="16384" width="9" style="1"/>
  </cols>
  <sheetData>
    <row r="1" spans="1:7" ht="15.75" customHeight="1" x14ac:dyDescent="0.15">
      <c r="A1" s="4" t="s">
        <v>207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</row>
    <row r="2" spans="1:7" ht="15.75" customHeight="1" x14ac:dyDescent="0.15">
      <c r="A2" s="11" t="s">
        <v>213</v>
      </c>
      <c r="B2" s="7" t="s">
        <v>21</v>
      </c>
      <c r="C2" s="7" t="s">
        <v>7</v>
      </c>
      <c r="D2" s="7">
        <v>2022</v>
      </c>
      <c r="E2" s="7" t="s">
        <v>10</v>
      </c>
      <c r="F2" s="8" t="s">
        <v>104</v>
      </c>
      <c r="G2" s="9" t="s">
        <v>105</v>
      </c>
    </row>
    <row r="3" spans="1:7" ht="15.75" customHeight="1" x14ac:dyDescent="0.15">
      <c r="A3" s="12"/>
      <c r="B3" s="7" t="s">
        <v>20</v>
      </c>
      <c r="C3" s="7" t="s">
        <v>7</v>
      </c>
      <c r="D3" s="7">
        <v>2022</v>
      </c>
      <c r="E3" s="7" t="s">
        <v>16</v>
      </c>
      <c r="F3" s="8" t="s">
        <v>100</v>
      </c>
      <c r="G3" s="9" t="s">
        <v>169</v>
      </c>
    </row>
    <row r="4" spans="1:7" ht="15.75" customHeight="1" x14ac:dyDescent="0.15">
      <c r="A4" s="12"/>
      <c r="B4" s="7" t="s">
        <v>6</v>
      </c>
      <c r="C4" s="7" t="s">
        <v>7</v>
      </c>
      <c r="D4" s="7">
        <v>2022</v>
      </c>
      <c r="E4" s="7" t="s">
        <v>8</v>
      </c>
      <c r="F4" s="8" t="s">
        <v>86</v>
      </c>
      <c r="G4" s="9" t="s">
        <v>87</v>
      </c>
    </row>
    <row r="5" spans="1:7" ht="15.75" customHeight="1" x14ac:dyDescent="0.15">
      <c r="A5" s="12"/>
      <c r="B5" s="7" t="s">
        <v>21</v>
      </c>
      <c r="C5" s="7" t="s">
        <v>7</v>
      </c>
      <c r="D5" s="7">
        <v>2023</v>
      </c>
      <c r="E5" s="7" t="s">
        <v>10</v>
      </c>
      <c r="F5" s="8" t="s">
        <v>22</v>
      </c>
      <c r="G5" s="9" t="s">
        <v>85</v>
      </c>
    </row>
    <row r="6" spans="1:7" ht="15.75" customHeight="1" x14ac:dyDescent="0.15">
      <c r="A6" s="12"/>
      <c r="B6" s="7" t="s">
        <v>20</v>
      </c>
      <c r="C6" s="7" t="s">
        <v>7</v>
      </c>
      <c r="D6" s="7">
        <v>2023</v>
      </c>
      <c r="E6" s="7" t="s">
        <v>13</v>
      </c>
      <c r="F6" s="8" t="s">
        <v>101</v>
      </c>
      <c r="G6" s="9" t="s">
        <v>170</v>
      </c>
    </row>
    <row r="7" spans="1:7" ht="15.75" customHeight="1" x14ac:dyDescent="0.15">
      <c r="A7" s="12"/>
      <c r="B7" s="7" t="s">
        <v>20</v>
      </c>
      <c r="C7" s="7" t="s">
        <v>7</v>
      </c>
      <c r="D7" s="7">
        <v>2023</v>
      </c>
      <c r="E7" s="7" t="s">
        <v>13</v>
      </c>
      <c r="F7" s="8" t="s">
        <v>102</v>
      </c>
      <c r="G7" s="9" t="s">
        <v>171</v>
      </c>
    </row>
    <row r="8" spans="1:7" ht="15.75" customHeight="1" x14ac:dyDescent="0.15">
      <c r="A8" s="12"/>
      <c r="B8" s="7" t="s">
        <v>19</v>
      </c>
      <c r="C8" s="7" t="s">
        <v>7</v>
      </c>
      <c r="D8" s="7">
        <v>2023</v>
      </c>
      <c r="E8" s="7" t="s">
        <v>8</v>
      </c>
      <c r="F8" s="8" t="s">
        <v>98</v>
      </c>
      <c r="G8" s="9" t="s">
        <v>99</v>
      </c>
    </row>
    <row r="9" spans="1:7" ht="15.75" customHeight="1" x14ac:dyDescent="0.15">
      <c r="A9" s="12"/>
      <c r="B9" s="7" t="s">
        <v>17</v>
      </c>
      <c r="C9" s="7" t="s">
        <v>7</v>
      </c>
      <c r="D9" s="7">
        <v>2023</v>
      </c>
      <c r="E9" s="7" t="s">
        <v>13</v>
      </c>
      <c r="F9" s="8" t="s">
        <v>95</v>
      </c>
      <c r="G9" s="9" t="s">
        <v>96</v>
      </c>
    </row>
    <row r="10" spans="1:7" ht="15.75" customHeight="1" x14ac:dyDescent="0.15">
      <c r="A10" s="12"/>
      <c r="B10" s="7" t="s">
        <v>15</v>
      </c>
      <c r="C10" s="7" t="s">
        <v>7</v>
      </c>
      <c r="D10" s="7">
        <v>2023</v>
      </c>
      <c r="E10" s="7" t="s">
        <v>16</v>
      </c>
      <c r="F10" s="8" t="s">
        <v>93</v>
      </c>
      <c r="G10" s="9" t="s">
        <v>94</v>
      </c>
    </row>
    <row r="11" spans="1:7" ht="15.75" customHeight="1" x14ac:dyDescent="0.15">
      <c r="A11" s="12"/>
      <c r="B11" s="7" t="s">
        <v>14</v>
      </c>
      <c r="C11" s="7" t="s">
        <v>7</v>
      </c>
      <c r="D11" s="7">
        <v>2023</v>
      </c>
      <c r="E11" s="7" t="s">
        <v>13</v>
      </c>
      <c r="F11" s="8" t="s">
        <v>89</v>
      </c>
      <c r="G11" s="9" t="s">
        <v>90</v>
      </c>
    </row>
    <row r="12" spans="1:7" ht="15.75" customHeight="1" x14ac:dyDescent="0.15">
      <c r="A12" s="12"/>
      <c r="B12" s="7" t="s">
        <v>6</v>
      </c>
      <c r="C12" s="7" t="s">
        <v>7</v>
      </c>
      <c r="D12" s="7">
        <v>2023</v>
      </c>
      <c r="E12" s="7" t="s">
        <v>8</v>
      </c>
      <c r="F12" s="8" t="s">
        <v>88</v>
      </c>
      <c r="G12" s="10" t="s">
        <v>9</v>
      </c>
    </row>
    <row r="13" spans="1:7" ht="15.75" customHeight="1" x14ac:dyDescent="0.15">
      <c r="A13" s="12"/>
      <c r="B13" s="7" t="s">
        <v>6</v>
      </c>
      <c r="C13" s="7" t="s">
        <v>7</v>
      </c>
      <c r="D13" s="7">
        <v>2023</v>
      </c>
      <c r="E13" s="7" t="s">
        <v>10</v>
      </c>
      <c r="F13" s="8" t="s">
        <v>11</v>
      </c>
      <c r="G13" s="10" t="s">
        <v>12</v>
      </c>
    </row>
    <row r="14" spans="1:7" ht="15.75" customHeight="1" x14ac:dyDescent="0.15">
      <c r="A14" s="12"/>
      <c r="B14" s="7" t="s">
        <v>20</v>
      </c>
      <c r="C14" s="7" t="s">
        <v>7</v>
      </c>
      <c r="D14" s="7">
        <v>2024</v>
      </c>
      <c r="E14" s="7" t="s">
        <v>13</v>
      </c>
      <c r="F14" s="8" t="s">
        <v>103</v>
      </c>
      <c r="G14" s="9" t="s">
        <v>172</v>
      </c>
    </row>
    <row r="15" spans="1:7" ht="15.75" customHeight="1" x14ac:dyDescent="0.15">
      <c r="A15" s="12"/>
      <c r="B15" s="7" t="s">
        <v>17</v>
      </c>
      <c r="C15" s="7" t="s">
        <v>7</v>
      </c>
      <c r="D15" s="7">
        <v>2024</v>
      </c>
      <c r="E15" s="7" t="s">
        <v>8</v>
      </c>
      <c r="F15" s="8" t="s">
        <v>18</v>
      </c>
      <c r="G15" s="9" t="s">
        <v>97</v>
      </c>
    </row>
    <row r="16" spans="1:7" ht="15.75" customHeight="1" x14ac:dyDescent="0.15">
      <c r="A16" s="12"/>
      <c r="B16" s="7" t="s">
        <v>6</v>
      </c>
      <c r="C16" s="7" t="s">
        <v>7</v>
      </c>
      <c r="D16" s="7">
        <v>2024</v>
      </c>
      <c r="E16" s="7" t="s">
        <v>13</v>
      </c>
      <c r="F16" s="8" t="s">
        <v>91</v>
      </c>
      <c r="G16" s="9" t="s">
        <v>92</v>
      </c>
    </row>
    <row r="17" spans="1:7" ht="15.75" customHeight="1" x14ac:dyDescent="0.15">
      <c r="A17" s="12"/>
      <c r="B17" s="7" t="s">
        <v>208</v>
      </c>
      <c r="C17" s="7" t="s">
        <v>23</v>
      </c>
      <c r="D17" s="7">
        <v>2022</v>
      </c>
      <c r="E17" s="7" t="s">
        <v>8</v>
      </c>
      <c r="F17" s="8" t="s">
        <v>111</v>
      </c>
      <c r="G17" s="9" t="s">
        <v>112</v>
      </c>
    </row>
    <row r="18" spans="1:7" ht="15.75" customHeight="1" x14ac:dyDescent="0.15">
      <c r="A18" s="12"/>
      <c r="B18" s="7" t="s">
        <v>24</v>
      </c>
      <c r="C18" s="7" t="s">
        <v>23</v>
      </c>
      <c r="D18" s="7">
        <v>2022</v>
      </c>
      <c r="E18" s="7" t="s">
        <v>16</v>
      </c>
      <c r="F18" s="8" t="s">
        <v>106</v>
      </c>
      <c r="G18" s="10" t="s">
        <v>25</v>
      </c>
    </row>
    <row r="19" spans="1:7" ht="15.75" customHeight="1" x14ac:dyDescent="0.15">
      <c r="A19" s="12"/>
      <c r="B19" s="7" t="s">
        <v>24</v>
      </c>
      <c r="C19" s="7" t="s">
        <v>23</v>
      </c>
      <c r="D19" s="7">
        <v>2022</v>
      </c>
      <c r="E19" s="7" t="s">
        <v>8</v>
      </c>
      <c r="F19" s="8" t="s">
        <v>107</v>
      </c>
      <c r="G19" s="9" t="s">
        <v>108</v>
      </c>
    </row>
    <row r="20" spans="1:7" ht="15.75" customHeight="1" x14ac:dyDescent="0.15">
      <c r="A20" s="12"/>
      <c r="B20" s="7" t="s">
        <v>26</v>
      </c>
      <c r="C20" s="7" t="s">
        <v>23</v>
      </c>
      <c r="D20" s="7">
        <v>2023</v>
      </c>
      <c r="E20" s="7" t="s">
        <v>8</v>
      </c>
      <c r="F20" s="8" t="s">
        <v>113</v>
      </c>
      <c r="G20" s="9" t="s">
        <v>114</v>
      </c>
    </row>
    <row r="21" spans="1:7" ht="15.75" customHeight="1" x14ac:dyDescent="0.15">
      <c r="A21" s="12"/>
      <c r="B21" s="7" t="s">
        <v>26</v>
      </c>
      <c r="C21" s="7" t="s">
        <v>23</v>
      </c>
      <c r="D21" s="7">
        <v>2023</v>
      </c>
      <c r="E21" s="7" t="s">
        <v>10</v>
      </c>
      <c r="F21" s="8" t="s">
        <v>27</v>
      </c>
      <c r="G21" s="10" t="s">
        <v>28</v>
      </c>
    </row>
    <row r="22" spans="1:7" ht="15.75" customHeight="1" x14ac:dyDescent="0.15">
      <c r="A22" s="13"/>
      <c r="B22" s="7" t="s">
        <v>24</v>
      </c>
      <c r="C22" s="7" t="s">
        <v>23</v>
      </c>
      <c r="D22" s="7">
        <v>2024</v>
      </c>
      <c r="E22" s="7" t="s">
        <v>16</v>
      </c>
      <c r="F22" s="8" t="s">
        <v>109</v>
      </c>
      <c r="G22" s="9" t="s">
        <v>110</v>
      </c>
    </row>
    <row r="23" spans="1:7" ht="15.75" customHeight="1" x14ac:dyDescent="0.15">
      <c r="A23" s="14" t="s">
        <v>209</v>
      </c>
      <c r="B23" s="7" t="s">
        <v>29</v>
      </c>
      <c r="C23" s="7" t="s">
        <v>7</v>
      </c>
      <c r="D23" s="7">
        <v>2024</v>
      </c>
      <c r="E23" s="7" t="s">
        <v>10</v>
      </c>
      <c r="F23" s="8" t="s">
        <v>30</v>
      </c>
      <c r="G23" s="10" t="s">
        <v>31</v>
      </c>
    </row>
    <row r="24" spans="1:7" ht="15.75" customHeight="1" x14ac:dyDescent="0.15">
      <c r="A24" s="15"/>
      <c r="B24" s="7" t="s">
        <v>32</v>
      </c>
      <c r="C24" s="7" t="s">
        <v>23</v>
      </c>
      <c r="D24" s="7">
        <v>2023</v>
      </c>
      <c r="E24" s="7" t="s">
        <v>8</v>
      </c>
      <c r="F24" s="8" t="s">
        <v>33</v>
      </c>
      <c r="G24" s="9" t="s">
        <v>115</v>
      </c>
    </row>
    <row r="25" spans="1:7" ht="15.75" customHeight="1" x14ac:dyDescent="0.15">
      <c r="A25" s="16"/>
      <c r="B25" s="7" t="s">
        <v>34</v>
      </c>
      <c r="C25" s="7" t="s">
        <v>23</v>
      </c>
      <c r="D25" s="7">
        <v>2024</v>
      </c>
      <c r="E25" s="7" t="s">
        <v>8</v>
      </c>
      <c r="F25" s="8" t="s">
        <v>35</v>
      </c>
      <c r="G25" s="9" t="s">
        <v>116</v>
      </c>
    </row>
    <row r="26" spans="1:7" ht="15.75" customHeight="1" x14ac:dyDescent="0.15">
      <c r="A26" s="11" t="s">
        <v>210</v>
      </c>
      <c r="B26" s="7" t="s">
        <v>47</v>
      </c>
      <c r="C26" s="7" t="s">
        <v>7</v>
      </c>
      <c r="D26" s="7">
        <v>2022</v>
      </c>
      <c r="E26" s="7" t="s">
        <v>10</v>
      </c>
      <c r="F26" s="8" t="s">
        <v>133</v>
      </c>
      <c r="G26" s="9" t="s">
        <v>184</v>
      </c>
    </row>
    <row r="27" spans="1:7" ht="15.75" customHeight="1" x14ac:dyDescent="0.15">
      <c r="A27" s="12"/>
      <c r="B27" s="7" t="s">
        <v>47</v>
      </c>
      <c r="C27" s="7" t="s">
        <v>7</v>
      </c>
      <c r="D27" s="7">
        <v>2022</v>
      </c>
      <c r="E27" s="7" t="s">
        <v>8</v>
      </c>
      <c r="F27" s="8" t="s">
        <v>134</v>
      </c>
      <c r="G27" s="9" t="s">
        <v>185</v>
      </c>
    </row>
    <row r="28" spans="1:7" ht="15.75" customHeight="1" x14ac:dyDescent="0.15">
      <c r="A28" s="12"/>
      <c r="B28" s="7" t="s">
        <v>47</v>
      </c>
      <c r="C28" s="7" t="s">
        <v>7</v>
      </c>
      <c r="D28" s="7">
        <v>2022</v>
      </c>
      <c r="E28" s="7" t="s">
        <v>16</v>
      </c>
      <c r="F28" s="8" t="s">
        <v>186</v>
      </c>
      <c r="G28" s="9" t="s">
        <v>187</v>
      </c>
    </row>
    <row r="29" spans="1:7" ht="15.75" customHeight="1" x14ac:dyDescent="0.15">
      <c r="A29" s="12"/>
      <c r="B29" s="7" t="s">
        <v>47</v>
      </c>
      <c r="C29" s="7" t="s">
        <v>7</v>
      </c>
      <c r="D29" s="7">
        <v>2022</v>
      </c>
      <c r="E29" s="7" t="s">
        <v>16</v>
      </c>
      <c r="F29" s="8" t="s">
        <v>188</v>
      </c>
      <c r="G29" s="9" t="s">
        <v>189</v>
      </c>
    </row>
    <row r="30" spans="1:7" ht="15.75" customHeight="1" x14ac:dyDescent="0.15">
      <c r="A30" s="12"/>
      <c r="B30" s="7" t="s">
        <v>47</v>
      </c>
      <c r="C30" s="7" t="s">
        <v>7</v>
      </c>
      <c r="D30" s="7">
        <v>2022</v>
      </c>
      <c r="E30" s="7" t="s">
        <v>16</v>
      </c>
      <c r="F30" s="8" t="s">
        <v>190</v>
      </c>
      <c r="G30" s="9" t="s">
        <v>191</v>
      </c>
    </row>
    <row r="31" spans="1:7" ht="15.75" customHeight="1" x14ac:dyDescent="0.15">
      <c r="A31" s="12"/>
      <c r="B31" s="7" t="s">
        <v>47</v>
      </c>
      <c r="C31" s="7" t="s">
        <v>7</v>
      </c>
      <c r="D31" s="7">
        <v>2022</v>
      </c>
      <c r="E31" s="7" t="s">
        <v>16</v>
      </c>
      <c r="F31" s="8" t="s">
        <v>192</v>
      </c>
      <c r="G31" s="9" t="s">
        <v>193</v>
      </c>
    </row>
    <row r="32" spans="1:7" ht="15.75" customHeight="1" x14ac:dyDescent="0.15">
      <c r="A32" s="12"/>
      <c r="B32" s="7" t="s">
        <v>38</v>
      </c>
      <c r="C32" s="7" t="s">
        <v>7</v>
      </c>
      <c r="D32" s="7">
        <v>2022</v>
      </c>
      <c r="E32" s="7" t="s">
        <v>16</v>
      </c>
      <c r="F32" s="8" t="s">
        <v>39</v>
      </c>
      <c r="G32" s="9" t="s">
        <v>122</v>
      </c>
    </row>
    <row r="33" spans="1:7" ht="15.75" customHeight="1" x14ac:dyDescent="0.15">
      <c r="A33" s="12"/>
      <c r="B33" s="7" t="s">
        <v>38</v>
      </c>
      <c r="C33" s="7" t="s">
        <v>7</v>
      </c>
      <c r="D33" s="7">
        <v>2022</v>
      </c>
      <c r="E33" s="7" t="s">
        <v>8</v>
      </c>
      <c r="F33" s="8" t="s">
        <v>123</v>
      </c>
      <c r="G33" s="9" t="s">
        <v>124</v>
      </c>
    </row>
    <row r="34" spans="1:7" ht="15.75" customHeight="1" x14ac:dyDescent="0.15">
      <c r="A34" s="12"/>
      <c r="B34" s="7" t="s">
        <v>38</v>
      </c>
      <c r="C34" s="7" t="s">
        <v>7</v>
      </c>
      <c r="D34" s="7">
        <v>2022</v>
      </c>
      <c r="E34" s="7" t="s">
        <v>10</v>
      </c>
      <c r="F34" s="8" t="s">
        <v>125</v>
      </c>
      <c r="G34" s="9" t="s">
        <v>126</v>
      </c>
    </row>
    <row r="35" spans="1:7" ht="15.75" customHeight="1" x14ac:dyDescent="0.15">
      <c r="A35" s="12"/>
      <c r="B35" s="7" t="s">
        <v>36</v>
      </c>
      <c r="C35" s="7" t="s">
        <v>7</v>
      </c>
      <c r="D35" s="7">
        <v>2022</v>
      </c>
      <c r="E35" s="7" t="s">
        <v>8</v>
      </c>
      <c r="F35" s="8" t="s">
        <v>37</v>
      </c>
      <c r="G35" s="9" t="s">
        <v>117</v>
      </c>
    </row>
    <row r="36" spans="1:7" ht="15.75" customHeight="1" x14ac:dyDescent="0.15">
      <c r="A36" s="12"/>
      <c r="B36" s="7" t="s">
        <v>48</v>
      </c>
      <c r="C36" s="7" t="s">
        <v>7</v>
      </c>
      <c r="D36" s="7">
        <v>2023</v>
      </c>
      <c r="E36" s="7" t="s">
        <v>8</v>
      </c>
      <c r="F36" s="8" t="s">
        <v>140</v>
      </c>
      <c r="G36" s="9" t="s">
        <v>173</v>
      </c>
    </row>
    <row r="37" spans="1:7" ht="15.75" customHeight="1" x14ac:dyDescent="0.15">
      <c r="A37" s="12"/>
      <c r="B37" s="7" t="s">
        <v>48</v>
      </c>
      <c r="C37" s="7" t="s">
        <v>7</v>
      </c>
      <c r="D37" s="7">
        <v>2023</v>
      </c>
      <c r="E37" s="7" t="s">
        <v>8</v>
      </c>
      <c r="F37" s="8" t="s">
        <v>174</v>
      </c>
      <c r="G37" s="9" t="s">
        <v>175</v>
      </c>
    </row>
    <row r="38" spans="1:7" ht="15.75" customHeight="1" x14ac:dyDescent="0.15">
      <c r="A38" s="12"/>
      <c r="B38" s="7" t="s">
        <v>47</v>
      </c>
      <c r="C38" s="7" t="s">
        <v>7</v>
      </c>
      <c r="D38" s="7">
        <v>2023</v>
      </c>
      <c r="E38" s="7" t="s">
        <v>13</v>
      </c>
      <c r="F38" s="8" t="s">
        <v>135</v>
      </c>
      <c r="G38" s="9" t="s">
        <v>194</v>
      </c>
    </row>
    <row r="39" spans="1:7" ht="15.75" customHeight="1" x14ac:dyDescent="0.15">
      <c r="A39" s="12"/>
      <c r="B39" s="7" t="s">
        <v>47</v>
      </c>
      <c r="C39" s="7" t="s">
        <v>7</v>
      </c>
      <c r="D39" s="7">
        <v>2023</v>
      </c>
      <c r="E39" s="7" t="s">
        <v>16</v>
      </c>
      <c r="F39" s="8" t="s">
        <v>195</v>
      </c>
      <c r="G39" s="9" t="s">
        <v>196</v>
      </c>
    </row>
    <row r="40" spans="1:7" ht="15.75" customHeight="1" x14ac:dyDescent="0.15">
      <c r="A40" s="12"/>
      <c r="B40" s="7" t="s">
        <v>47</v>
      </c>
      <c r="C40" s="7" t="s">
        <v>7</v>
      </c>
      <c r="D40" s="7">
        <v>2023</v>
      </c>
      <c r="E40" s="7" t="s">
        <v>13</v>
      </c>
      <c r="F40" s="8" t="s">
        <v>197</v>
      </c>
      <c r="G40" s="9" t="s">
        <v>198</v>
      </c>
    </row>
    <row r="41" spans="1:7" ht="15.75" customHeight="1" x14ac:dyDescent="0.15">
      <c r="A41" s="12"/>
      <c r="B41" s="7" t="s">
        <v>47</v>
      </c>
      <c r="C41" s="7" t="s">
        <v>7</v>
      </c>
      <c r="D41" s="7">
        <v>2023</v>
      </c>
      <c r="E41" s="7" t="s">
        <v>13</v>
      </c>
      <c r="F41" s="8" t="s">
        <v>199</v>
      </c>
      <c r="G41" s="9" t="s">
        <v>200</v>
      </c>
    </row>
    <row r="42" spans="1:7" ht="15.75" customHeight="1" x14ac:dyDescent="0.15">
      <c r="A42" s="12"/>
      <c r="B42" s="7" t="s">
        <v>47</v>
      </c>
      <c r="C42" s="7" t="s">
        <v>7</v>
      </c>
      <c r="D42" s="7">
        <v>2023</v>
      </c>
      <c r="E42" s="7" t="s">
        <v>10</v>
      </c>
      <c r="F42" s="8" t="s">
        <v>136</v>
      </c>
      <c r="G42" s="9" t="s">
        <v>201</v>
      </c>
    </row>
    <row r="43" spans="1:7" ht="15.75" customHeight="1" x14ac:dyDescent="0.15">
      <c r="A43" s="12"/>
      <c r="B43" s="7" t="s">
        <v>38</v>
      </c>
      <c r="C43" s="7" t="s">
        <v>7</v>
      </c>
      <c r="D43" s="7">
        <v>2023</v>
      </c>
      <c r="E43" s="7" t="s">
        <v>8</v>
      </c>
      <c r="F43" s="8" t="s">
        <v>40</v>
      </c>
      <c r="G43" s="10" t="s">
        <v>41</v>
      </c>
    </row>
    <row r="44" spans="1:7" ht="15.75" customHeight="1" x14ac:dyDescent="0.15">
      <c r="A44" s="12"/>
      <c r="B44" s="7" t="s">
        <v>36</v>
      </c>
      <c r="C44" s="7" t="s">
        <v>7</v>
      </c>
      <c r="D44" s="7">
        <v>2023</v>
      </c>
      <c r="E44" s="7" t="s">
        <v>16</v>
      </c>
      <c r="F44" s="8" t="s">
        <v>118</v>
      </c>
      <c r="G44" s="9" t="s">
        <v>119</v>
      </c>
    </row>
    <row r="45" spans="1:7" ht="15.75" customHeight="1" x14ac:dyDescent="0.15">
      <c r="A45" s="12"/>
      <c r="B45" s="7" t="s">
        <v>36</v>
      </c>
      <c r="C45" s="7" t="s">
        <v>7</v>
      </c>
      <c r="D45" s="7">
        <v>2023</v>
      </c>
      <c r="E45" s="7" t="s">
        <v>8</v>
      </c>
      <c r="F45" s="8" t="s">
        <v>120</v>
      </c>
      <c r="G45" s="9" t="s">
        <v>121</v>
      </c>
    </row>
    <row r="46" spans="1:7" ht="15.75" customHeight="1" x14ac:dyDescent="0.15">
      <c r="A46" s="12"/>
      <c r="B46" s="7" t="s">
        <v>48</v>
      </c>
      <c r="C46" s="7" t="s">
        <v>7</v>
      </c>
      <c r="D46" s="7">
        <v>2024</v>
      </c>
      <c r="E46" s="7" t="s">
        <v>8</v>
      </c>
      <c r="F46" s="8" t="s">
        <v>141</v>
      </c>
      <c r="G46" s="9" t="s">
        <v>176</v>
      </c>
    </row>
    <row r="47" spans="1:7" ht="15.75" customHeight="1" x14ac:dyDescent="0.15">
      <c r="A47" s="12"/>
      <c r="B47" s="7" t="s">
        <v>48</v>
      </c>
      <c r="C47" s="7" t="s">
        <v>7</v>
      </c>
      <c r="D47" s="7">
        <v>2024</v>
      </c>
      <c r="E47" s="7" t="s">
        <v>16</v>
      </c>
      <c r="F47" s="8" t="s">
        <v>177</v>
      </c>
      <c r="G47" s="9" t="s">
        <v>178</v>
      </c>
    </row>
    <row r="48" spans="1:7" ht="15.75" customHeight="1" x14ac:dyDescent="0.15">
      <c r="A48" s="12"/>
      <c r="B48" s="7" t="s">
        <v>48</v>
      </c>
      <c r="C48" s="7" t="s">
        <v>7</v>
      </c>
      <c r="D48" s="7">
        <v>2024</v>
      </c>
      <c r="E48" s="7" t="s">
        <v>10</v>
      </c>
      <c r="F48" s="8" t="s">
        <v>179</v>
      </c>
      <c r="G48" s="9" t="s">
        <v>180</v>
      </c>
    </row>
    <row r="49" spans="1:7" ht="15.75" customHeight="1" x14ac:dyDescent="0.15">
      <c r="A49" s="12"/>
      <c r="B49" s="7" t="s">
        <v>48</v>
      </c>
      <c r="C49" s="7" t="s">
        <v>7</v>
      </c>
      <c r="D49" s="7">
        <v>2024</v>
      </c>
      <c r="E49" s="7" t="s">
        <v>8</v>
      </c>
      <c r="F49" s="8" t="s">
        <v>181</v>
      </c>
      <c r="G49" s="9" t="s">
        <v>182</v>
      </c>
    </row>
    <row r="50" spans="1:7" ht="15.75" customHeight="1" x14ac:dyDescent="0.15">
      <c r="A50" s="12"/>
      <c r="B50" s="7" t="s">
        <v>48</v>
      </c>
      <c r="C50" s="7" t="s">
        <v>7</v>
      </c>
      <c r="D50" s="7">
        <v>2024</v>
      </c>
      <c r="E50" s="7" t="s">
        <v>8</v>
      </c>
      <c r="F50" s="8" t="s">
        <v>142</v>
      </c>
      <c r="G50" s="9" t="s">
        <v>183</v>
      </c>
    </row>
    <row r="51" spans="1:7" ht="15.75" customHeight="1" x14ac:dyDescent="0.15">
      <c r="A51" s="12"/>
      <c r="B51" s="7" t="s">
        <v>47</v>
      </c>
      <c r="C51" s="7" t="s">
        <v>7</v>
      </c>
      <c r="D51" s="7">
        <v>2024</v>
      </c>
      <c r="E51" s="7" t="s">
        <v>13</v>
      </c>
      <c r="F51" s="8" t="s">
        <v>137</v>
      </c>
      <c r="G51" s="9" t="s">
        <v>202</v>
      </c>
    </row>
    <row r="52" spans="1:7" ht="15.75" customHeight="1" x14ac:dyDescent="0.15">
      <c r="A52" s="12"/>
      <c r="B52" s="7" t="s">
        <v>47</v>
      </c>
      <c r="C52" s="7" t="s">
        <v>7</v>
      </c>
      <c r="D52" s="7">
        <v>2024</v>
      </c>
      <c r="E52" s="7" t="s">
        <v>13</v>
      </c>
      <c r="F52" s="8" t="s">
        <v>138</v>
      </c>
      <c r="G52" s="9" t="s">
        <v>203</v>
      </c>
    </row>
    <row r="53" spans="1:7" ht="15.75" customHeight="1" x14ac:dyDescent="0.15">
      <c r="A53" s="12"/>
      <c r="B53" s="7" t="s">
        <v>47</v>
      </c>
      <c r="C53" s="7" t="s">
        <v>7</v>
      </c>
      <c r="D53" s="7">
        <v>2024</v>
      </c>
      <c r="E53" s="7" t="s">
        <v>13</v>
      </c>
      <c r="F53" s="8" t="s">
        <v>204</v>
      </c>
      <c r="G53" s="9" t="s">
        <v>205</v>
      </c>
    </row>
    <row r="54" spans="1:7" ht="15.75" customHeight="1" x14ac:dyDescent="0.15">
      <c r="A54" s="12"/>
      <c r="B54" s="7" t="s">
        <v>47</v>
      </c>
      <c r="C54" s="7" t="s">
        <v>7</v>
      </c>
      <c r="D54" s="7">
        <v>2024</v>
      </c>
      <c r="E54" s="7" t="s">
        <v>10</v>
      </c>
      <c r="F54" s="8" t="s">
        <v>139</v>
      </c>
      <c r="G54" s="9" t="s">
        <v>206</v>
      </c>
    </row>
    <row r="55" spans="1:7" ht="15.75" customHeight="1" x14ac:dyDescent="0.15">
      <c r="A55" s="12"/>
      <c r="B55" s="7" t="s">
        <v>38</v>
      </c>
      <c r="C55" s="7" t="s">
        <v>7</v>
      </c>
      <c r="D55" s="7">
        <v>2024</v>
      </c>
      <c r="E55" s="7" t="s">
        <v>8</v>
      </c>
      <c r="F55" s="8" t="s">
        <v>127</v>
      </c>
      <c r="G55" s="9" t="s">
        <v>128</v>
      </c>
    </row>
    <row r="56" spans="1:7" ht="15.75" customHeight="1" x14ac:dyDescent="0.15">
      <c r="A56" s="12"/>
      <c r="B56" s="7" t="s">
        <v>38</v>
      </c>
      <c r="C56" s="7" t="s">
        <v>7</v>
      </c>
      <c r="D56" s="7">
        <v>2024</v>
      </c>
      <c r="E56" s="7" t="s">
        <v>10</v>
      </c>
      <c r="F56" s="8" t="s">
        <v>129</v>
      </c>
      <c r="G56" s="9" t="s">
        <v>130</v>
      </c>
    </row>
    <row r="57" spans="1:7" ht="15.75" customHeight="1" x14ac:dyDescent="0.15">
      <c r="A57" s="12"/>
      <c r="B57" s="7" t="s">
        <v>38</v>
      </c>
      <c r="C57" s="7" t="s">
        <v>7</v>
      </c>
      <c r="D57" s="7">
        <v>2024</v>
      </c>
      <c r="E57" s="7" t="s">
        <v>13</v>
      </c>
      <c r="F57" s="8" t="s">
        <v>42</v>
      </c>
      <c r="G57" s="9" t="s">
        <v>131</v>
      </c>
    </row>
    <row r="58" spans="1:7" ht="15.75" customHeight="1" x14ac:dyDescent="0.15">
      <c r="A58" s="12"/>
      <c r="B58" s="7" t="s">
        <v>38</v>
      </c>
      <c r="C58" s="7" t="s">
        <v>7</v>
      </c>
      <c r="D58" s="7">
        <v>2024</v>
      </c>
      <c r="E58" s="7" t="s">
        <v>16</v>
      </c>
      <c r="F58" s="8" t="s">
        <v>43</v>
      </c>
      <c r="G58" s="10" t="s">
        <v>44</v>
      </c>
    </row>
    <row r="59" spans="1:7" ht="15.75" customHeight="1" x14ac:dyDescent="0.15">
      <c r="A59" s="12"/>
      <c r="B59" s="7" t="s">
        <v>38</v>
      </c>
      <c r="C59" s="7" t="s">
        <v>7</v>
      </c>
      <c r="D59" s="7">
        <v>2024</v>
      </c>
      <c r="E59" s="7" t="s">
        <v>16</v>
      </c>
      <c r="F59" s="8" t="s">
        <v>45</v>
      </c>
      <c r="G59" s="10" t="s">
        <v>46</v>
      </c>
    </row>
    <row r="60" spans="1:7" ht="15.75" customHeight="1" x14ac:dyDescent="0.15">
      <c r="A60" s="12"/>
      <c r="B60" s="7" t="s">
        <v>38</v>
      </c>
      <c r="C60" s="7" t="s">
        <v>7</v>
      </c>
      <c r="D60" s="7">
        <v>2024</v>
      </c>
      <c r="E60" s="7" t="s">
        <v>13</v>
      </c>
      <c r="F60" s="8" t="s">
        <v>216</v>
      </c>
      <c r="G60" s="9" t="s">
        <v>132</v>
      </c>
    </row>
    <row r="61" spans="1:7" ht="15.75" customHeight="1" x14ac:dyDescent="0.15">
      <c r="A61" s="12"/>
      <c r="B61" s="7" t="s">
        <v>68</v>
      </c>
      <c r="C61" s="7" t="s">
        <v>23</v>
      </c>
      <c r="D61" s="7">
        <v>2022</v>
      </c>
      <c r="E61" s="7" t="s">
        <v>16</v>
      </c>
      <c r="F61" s="8" t="s">
        <v>69</v>
      </c>
      <c r="G61" s="10" t="s">
        <v>70</v>
      </c>
    </row>
    <row r="62" spans="1:7" ht="15.75" customHeight="1" x14ac:dyDescent="0.15">
      <c r="A62" s="12"/>
      <c r="B62" s="7" t="s">
        <v>49</v>
      </c>
      <c r="C62" s="7" t="s">
        <v>23</v>
      </c>
      <c r="D62" s="7">
        <v>2022</v>
      </c>
      <c r="E62" s="7" t="s">
        <v>16</v>
      </c>
      <c r="F62" s="8" t="s">
        <v>50</v>
      </c>
      <c r="G62" s="10" t="s">
        <v>51</v>
      </c>
    </row>
    <row r="63" spans="1:7" ht="15.75" customHeight="1" x14ac:dyDescent="0.15">
      <c r="A63" s="12"/>
      <c r="B63" s="7" t="s">
        <v>49</v>
      </c>
      <c r="C63" s="7" t="s">
        <v>23</v>
      </c>
      <c r="D63" s="7">
        <v>2022</v>
      </c>
      <c r="E63" s="7" t="s">
        <v>16</v>
      </c>
      <c r="F63" s="8" t="s">
        <v>52</v>
      </c>
      <c r="G63" s="9" t="s">
        <v>143</v>
      </c>
    </row>
    <row r="64" spans="1:7" ht="15.75" customHeight="1" x14ac:dyDescent="0.15">
      <c r="A64" s="12"/>
      <c r="B64" s="7" t="s">
        <v>49</v>
      </c>
      <c r="C64" s="7" t="s">
        <v>23</v>
      </c>
      <c r="D64" s="7">
        <v>2022</v>
      </c>
      <c r="E64" s="7" t="s">
        <v>16</v>
      </c>
      <c r="F64" s="8" t="s">
        <v>53</v>
      </c>
      <c r="G64" s="10" t="s">
        <v>54</v>
      </c>
    </row>
    <row r="65" spans="1:7" ht="15.75" customHeight="1" x14ac:dyDescent="0.15">
      <c r="A65" s="12"/>
      <c r="B65" s="7" t="s">
        <v>68</v>
      </c>
      <c r="C65" s="7" t="s">
        <v>23</v>
      </c>
      <c r="D65" s="7">
        <v>2023</v>
      </c>
      <c r="E65" s="7" t="s">
        <v>13</v>
      </c>
      <c r="F65" s="8" t="s">
        <v>215</v>
      </c>
      <c r="G65" s="10" t="s">
        <v>71</v>
      </c>
    </row>
    <row r="66" spans="1:7" ht="15.75" customHeight="1" x14ac:dyDescent="0.15">
      <c r="A66" s="12"/>
      <c r="B66" s="7" t="s">
        <v>49</v>
      </c>
      <c r="C66" s="7" t="s">
        <v>23</v>
      </c>
      <c r="D66" s="7">
        <v>2023</v>
      </c>
      <c r="E66" s="7" t="s">
        <v>8</v>
      </c>
      <c r="F66" s="8" t="s">
        <v>55</v>
      </c>
      <c r="G66" s="10" t="s">
        <v>56</v>
      </c>
    </row>
    <row r="67" spans="1:7" ht="15.75" customHeight="1" x14ac:dyDescent="0.15">
      <c r="A67" s="12"/>
      <c r="B67" s="7" t="s">
        <v>49</v>
      </c>
      <c r="C67" s="7" t="s">
        <v>23</v>
      </c>
      <c r="D67" s="7">
        <v>2023</v>
      </c>
      <c r="E67" s="7" t="s">
        <v>16</v>
      </c>
      <c r="F67" s="8" t="s">
        <v>144</v>
      </c>
      <c r="G67" s="9" t="s">
        <v>145</v>
      </c>
    </row>
    <row r="68" spans="1:7" ht="15.75" customHeight="1" x14ac:dyDescent="0.15">
      <c r="A68" s="12"/>
      <c r="B68" s="7" t="s">
        <v>49</v>
      </c>
      <c r="C68" s="7" t="s">
        <v>23</v>
      </c>
      <c r="D68" s="7">
        <v>2023</v>
      </c>
      <c r="E68" s="7" t="s">
        <v>16</v>
      </c>
      <c r="F68" s="8" t="s">
        <v>57</v>
      </c>
      <c r="G68" s="10" t="s">
        <v>58</v>
      </c>
    </row>
    <row r="69" spans="1:7" ht="15.75" customHeight="1" x14ac:dyDescent="0.15">
      <c r="A69" s="12"/>
      <c r="B69" s="7" t="s">
        <v>49</v>
      </c>
      <c r="C69" s="7" t="s">
        <v>23</v>
      </c>
      <c r="D69" s="7">
        <v>2023</v>
      </c>
      <c r="E69" s="7" t="s">
        <v>8</v>
      </c>
      <c r="F69" s="8" t="s">
        <v>59</v>
      </c>
      <c r="G69" s="10" t="s">
        <v>60</v>
      </c>
    </row>
    <row r="70" spans="1:7" ht="15.75" customHeight="1" x14ac:dyDescent="0.15">
      <c r="A70" s="12"/>
      <c r="B70" s="7" t="s">
        <v>49</v>
      </c>
      <c r="C70" s="7" t="s">
        <v>23</v>
      </c>
      <c r="D70" s="7">
        <v>2023</v>
      </c>
      <c r="E70" s="7" t="s">
        <v>8</v>
      </c>
      <c r="F70" s="8" t="s">
        <v>61</v>
      </c>
      <c r="G70" s="9" t="s">
        <v>146</v>
      </c>
    </row>
    <row r="71" spans="1:7" ht="15.75" customHeight="1" x14ac:dyDescent="0.15">
      <c r="A71" s="12"/>
      <c r="B71" s="7" t="s">
        <v>49</v>
      </c>
      <c r="C71" s="7" t="s">
        <v>23</v>
      </c>
      <c r="D71" s="7">
        <v>2023</v>
      </c>
      <c r="E71" s="7" t="s">
        <v>8</v>
      </c>
      <c r="F71" s="8" t="s">
        <v>62</v>
      </c>
      <c r="G71" s="9" t="s">
        <v>147</v>
      </c>
    </row>
    <row r="72" spans="1:7" ht="15.75" customHeight="1" x14ac:dyDescent="0.15">
      <c r="A72" s="12"/>
      <c r="B72" s="7" t="s">
        <v>49</v>
      </c>
      <c r="C72" s="7" t="s">
        <v>23</v>
      </c>
      <c r="D72" s="7">
        <v>2023</v>
      </c>
      <c r="E72" s="7" t="s">
        <v>16</v>
      </c>
      <c r="F72" s="8" t="s">
        <v>63</v>
      </c>
      <c r="G72" s="10" t="s">
        <v>64</v>
      </c>
    </row>
    <row r="73" spans="1:7" ht="15.75" customHeight="1" x14ac:dyDescent="0.15">
      <c r="A73" s="12"/>
      <c r="B73" s="7" t="s">
        <v>68</v>
      </c>
      <c r="C73" s="7" t="s">
        <v>23</v>
      </c>
      <c r="D73" s="7">
        <v>2024</v>
      </c>
      <c r="E73" s="7" t="s">
        <v>8</v>
      </c>
      <c r="F73" s="8" t="s">
        <v>72</v>
      </c>
      <c r="G73" s="9" t="s">
        <v>149</v>
      </c>
    </row>
    <row r="74" spans="1:7" ht="15.75" customHeight="1" x14ac:dyDescent="0.15">
      <c r="A74" s="12"/>
      <c r="B74" s="7" t="s">
        <v>68</v>
      </c>
      <c r="C74" s="7" t="s">
        <v>23</v>
      </c>
      <c r="D74" s="7">
        <v>2024</v>
      </c>
      <c r="E74" s="7" t="s">
        <v>8</v>
      </c>
      <c r="F74" s="8" t="s">
        <v>73</v>
      </c>
      <c r="G74" s="9" t="s">
        <v>150</v>
      </c>
    </row>
    <row r="75" spans="1:7" ht="15.75" customHeight="1" x14ac:dyDescent="0.15">
      <c r="A75" s="12"/>
      <c r="B75" s="7" t="s">
        <v>68</v>
      </c>
      <c r="C75" s="7" t="s">
        <v>23</v>
      </c>
      <c r="D75" s="7">
        <v>2024</v>
      </c>
      <c r="E75" s="7" t="s">
        <v>13</v>
      </c>
      <c r="F75" s="8" t="s">
        <v>214</v>
      </c>
      <c r="G75" s="10" t="s">
        <v>74</v>
      </c>
    </row>
    <row r="76" spans="1:7" ht="15.75" customHeight="1" x14ac:dyDescent="0.15">
      <c r="A76" s="12"/>
      <c r="B76" s="7" t="s">
        <v>49</v>
      </c>
      <c r="C76" s="7" t="s">
        <v>23</v>
      </c>
      <c r="D76" s="7">
        <v>2024</v>
      </c>
      <c r="E76" s="7" t="s">
        <v>16</v>
      </c>
      <c r="F76" s="8" t="s">
        <v>65</v>
      </c>
      <c r="G76" s="10" t="s">
        <v>66</v>
      </c>
    </row>
    <row r="77" spans="1:7" ht="15.75" customHeight="1" x14ac:dyDescent="0.15">
      <c r="A77" s="13"/>
      <c r="B77" s="7" t="s">
        <v>49</v>
      </c>
      <c r="C77" s="7" t="s">
        <v>23</v>
      </c>
      <c r="D77" s="7">
        <v>2024</v>
      </c>
      <c r="E77" s="7" t="s">
        <v>16</v>
      </c>
      <c r="F77" s="8" t="s">
        <v>67</v>
      </c>
      <c r="G77" s="9" t="s">
        <v>148</v>
      </c>
    </row>
    <row r="78" spans="1:7" ht="15.75" customHeight="1" x14ac:dyDescent="0.15">
      <c r="A78" s="11" t="s">
        <v>211</v>
      </c>
      <c r="B78" s="7" t="s">
        <v>77</v>
      </c>
      <c r="C78" s="7" t="s">
        <v>7</v>
      </c>
      <c r="D78" s="7">
        <v>2022</v>
      </c>
      <c r="E78" s="7" t="s">
        <v>13</v>
      </c>
      <c r="F78" s="8" t="s">
        <v>152</v>
      </c>
      <c r="G78" s="9" t="s">
        <v>164</v>
      </c>
    </row>
    <row r="79" spans="1:7" ht="15.75" customHeight="1" x14ac:dyDescent="0.15">
      <c r="A79" s="12"/>
      <c r="B79" s="7" t="s">
        <v>77</v>
      </c>
      <c r="C79" s="7" t="s">
        <v>7</v>
      </c>
      <c r="D79" s="7">
        <v>2023</v>
      </c>
      <c r="E79" s="7" t="s">
        <v>13</v>
      </c>
      <c r="F79" s="8" t="s">
        <v>153</v>
      </c>
      <c r="G79" s="9" t="s">
        <v>165</v>
      </c>
    </row>
    <row r="80" spans="1:7" ht="15.75" customHeight="1" x14ac:dyDescent="0.15">
      <c r="A80" s="12"/>
      <c r="B80" s="7" t="s">
        <v>77</v>
      </c>
      <c r="C80" s="7" t="s">
        <v>7</v>
      </c>
      <c r="D80" s="7">
        <v>2023</v>
      </c>
      <c r="E80" s="7" t="s">
        <v>13</v>
      </c>
      <c r="F80" s="8" t="s">
        <v>154</v>
      </c>
      <c r="G80" s="9" t="s">
        <v>166</v>
      </c>
    </row>
    <row r="81" spans="1:7" ht="15.75" customHeight="1" x14ac:dyDescent="0.15">
      <c r="A81" s="12"/>
      <c r="B81" s="7" t="s">
        <v>77</v>
      </c>
      <c r="C81" s="7" t="s">
        <v>7</v>
      </c>
      <c r="D81" s="7">
        <v>2023</v>
      </c>
      <c r="E81" s="7" t="s">
        <v>13</v>
      </c>
      <c r="F81" s="8" t="s">
        <v>155</v>
      </c>
      <c r="G81" s="9" t="s">
        <v>167</v>
      </c>
    </row>
    <row r="82" spans="1:7" ht="15.75" customHeight="1" x14ac:dyDescent="0.15">
      <c r="A82" s="12"/>
      <c r="B82" s="7" t="s">
        <v>75</v>
      </c>
      <c r="C82" s="7" t="s">
        <v>7</v>
      </c>
      <c r="D82" s="7">
        <v>2023</v>
      </c>
      <c r="E82" s="7" t="s">
        <v>16</v>
      </c>
      <c r="F82" s="8" t="s">
        <v>76</v>
      </c>
      <c r="G82" s="9" t="s">
        <v>151</v>
      </c>
    </row>
    <row r="83" spans="1:7" ht="15.75" customHeight="1" x14ac:dyDescent="0.15">
      <c r="A83" s="12"/>
      <c r="B83" s="7" t="s">
        <v>77</v>
      </c>
      <c r="C83" s="7" t="s">
        <v>7</v>
      </c>
      <c r="D83" s="7">
        <v>2024</v>
      </c>
      <c r="E83" s="7" t="s">
        <v>13</v>
      </c>
      <c r="F83" s="8" t="s">
        <v>156</v>
      </c>
      <c r="G83" s="9" t="s">
        <v>168</v>
      </c>
    </row>
    <row r="84" spans="1:7" ht="15.75" customHeight="1" x14ac:dyDescent="0.15">
      <c r="A84" s="12"/>
      <c r="B84" s="7" t="s">
        <v>78</v>
      </c>
      <c r="C84" s="7" t="s">
        <v>23</v>
      </c>
      <c r="D84" s="7">
        <v>2022</v>
      </c>
      <c r="E84" s="7" t="s">
        <v>8</v>
      </c>
      <c r="F84" s="8" t="s">
        <v>157</v>
      </c>
      <c r="G84" s="9" t="s">
        <v>158</v>
      </c>
    </row>
    <row r="85" spans="1:7" ht="15.75" customHeight="1" x14ac:dyDescent="0.15">
      <c r="A85" s="13"/>
      <c r="B85" s="7" t="s">
        <v>78</v>
      </c>
      <c r="C85" s="7" t="s">
        <v>23</v>
      </c>
      <c r="D85" s="7">
        <v>2023</v>
      </c>
      <c r="E85" s="7" t="s">
        <v>16</v>
      </c>
      <c r="F85" s="8" t="s">
        <v>159</v>
      </c>
      <c r="G85" s="10" t="s">
        <v>79</v>
      </c>
    </row>
    <row r="86" spans="1:7" ht="15.75" customHeight="1" x14ac:dyDescent="0.15">
      <c r="A86" s="11" t="s">
        <v>212</v>
      </c>
      <c r="B86" s="7" t="s">
        <v>81</v>
      </c>
      <c r="C86" s="7" t="s">
        <v>7</v>
      </c>
      <c r="D86" s="7">
        <v>2022</v>
      </c>
      <c r="E86" s="7" t="s">
        <v>16</v>
      </c>
      <c r="F86" s="8" t="s">
        <v>82</v>
      </c>
      <c r="G86" s="9" t="s">
        <v>162</v>
      </c>
    </row>
    <row r="87" spans="1:7" ht="15.75" customHeight="1" x14ac:dyDescent="0.15">
      <c r="A87" s="12"/>
      <c r="B87" s="7" t="s">
        <v>80</v>
      </c>
      <c r="C87" s="7" t="s">
        <v>7</v>
      </c>
      <c r="D87" s="7">
        <v>2023</v>
      </c>
      <c r="E87" s="7" t="s">
        <v>8</v>
      </c>
      <c r="F87" s="8" t="s">
        <v>160</v>
      </c>
      <c r="G87" s="9" t="s">
        <v>161</v>
      </c>
    </row>
    <row r="88" spans="1:7" ht="15.75" customHeight="1" x14ac:dyDescent="0.15">
      <c r="A88" s="13"/>
      <c r="B88" s="7" t="s">
        <v>83</v>
      </c>
      <c r="C88" s="7" t="s">
        <v>23</v>
      </c>
      <c r="D88" s="7">
        <v>2024</v>
      </c>
      <c r="E88" s="7" t="s">
        <v>8</v>
      </c>
      <c r="F88" s="8" t="s">
        <v>84</v>
      </c>
      <c r="G88" s="9" t="s">
        <v>163</v>
      </c>
    </row>
  </sheetData>
  <sortState xmlns:xlrd2="http://schemas.microsoft.com/office/spreadsheetml/2017/richdata2" ref="A2:G88">
    <sortCondition ref="A2:A88"/>
    <sortCondition ref="C2:C88"/>
    <sortCondition ref="D2:D88"/>
  </sortState>
  <mergeCells count="5">
    <mergeCell ref="A2:A22"/>
    <mergeCell ref="A23:A25"/>
    <mergeCell ref="A26:A77"/>
    <mergeCell ref="A78:A85"/>
    <mergeCell ref="A86:A88"/>
  </mergeCells>
  <phoneticPr fontId="1" type="noConversion"/>
  <hyperlinks>
    <hyperlink ref="G88" r:id="rId1" xr:uid="{FE47699D-B411-4BE1-8E7E-8EE593053AA5}"/>
    <hyperlink ref="G86" r:id="rId2" xr:uid="{3438B8C5-4463-40FB-8FB1-B265768BA99A}"/>
    <hyperlink ref="G87" r:id="rId3" xr:uid="{AD8BBBE2-A9FD-43FE-9A23-593EF83E3F0B}"/>
    <hyperlink ref="G84" r:id="rId4" xr:uid="{5DF44F90-C1F4-4DC9-B429-3EA766CDFC2C}"/>
    <hyperlink ref="G82" r:id="rId5" xr:uid="{D1CDE0E9-C380-4CBA-81D4-C23B0775CE85}"/>
    <hyperlink ref="G73" r:id="rId6" xr:uid="{35F1975F-7015-4A6D-B8B0-A5D65394D979}"/>
    <hyperlink ref="G74" r:id="rId7" xr:uid="{D926E387-006E-4801-AC90-4252F1B2BEC2}"/>
    <hyperlink ref="G63" r:id="rId8" xr:uid="{6D85C168-9D31-44A7-9576-18E7248B19BA}"/>
    <hyperlink ref="G67" r:id="rId9" xr:uid="{5805F33E-B980-4A7C-AAD8-635E690BABBB}"/>
    <hyperlink ref="G70" r:id="rId10" xr:uid="{1211A32F-0728-42BA-8510-D1CCD3D801FE}"/>
    <hyperlink ref="G71" r:id="rId11" xr:uid="{079CD09F-0DFA-4FB3-B5E4-45EF38941CBC}"/>
    <hyperlink ref="G77" r:id="rId12" xr:uid="{9F058639-011C-43AD-87C3-5D05E86F905A}"/>
    <hyperlink ref="G32" r:id="rId13" xr:uid="{94E3E187-BBA9-49F7-9138-8EF5A90EA7CC}"/>
    <hyperlink ref="G33" r:id="rId14" xr:uid="{F5B90222-22F8-4AB0-96F0-99AECF8B4570}"/>
    <hyperlink ref="G34" r:id="rId15" xr:uid="{5E912C8E-A454-42DB-8350-047C14974F63}"/>
    <hyperlink ref="G55" r:id="rId16" xr:uid="{9A1C926E-E34F-4363-BE5C-703F90C2251A}"/>
    <hyperlink ref="G56" r:id="rId17" xr:uid="{E0376745-201F-466B-B462-334FCFACD9FA}"/>
    <hyperlink ref="G57" r:id="rId18" xr:uid="{2FF36D4D-91DC-42F0-A0AF-384B2D135FB8}"/>
    <hyperlink ref="G60" r:id="rId19" xr:uid="{D4329EBF-1F3C-46E9-81C0-36D1FD6EB128}"/>
    <hyperlink ref="G35" r:id="rId20" xr:uid="{0AA72A9F-00C6-4040-84C0-C9D30777F52F}"/>
    <hyperlink ref="G44" r:id="rId21" xr:uid="{6401A95F-2694-4415-AEA3-467FDDF6BAB4}"/>
    <hyperlink ref="G45" r:id="rId22" xr:uid="{89B4E24A-1397-4D02-8789-13B51D559F40}"/>
    <hyperlink ref="G25" r:id="rId23" xr:uid="{95A7B01B-D833-41AF-A535-5166CE288F69}"/>
    <hyperlink ref="G24" r:id="rId24" xr:uid="{616E5F3B-903D-437B-B252-921D86EDEFC2}"/>
    <hyperlink ref="G17" r:id="rId25" xr:uid="{752E6196-FE62-4460-A856-82060BF07F5B}"/>
    <hyperlink ref="G20" r:id="rId26" xr:uid="{DF509EA1-F71F-49E2-8476-F89921C557E3}"/>
    <hyperlink ref="G19" r:id="rId27" xr:uid="{ED8E36AA-09F6-4A6E-B2B0-567EC366CBDD}"/>
    <hyperlink ref="G22" r:id="rId28" xr:uid="{0AA0D228-AD4A-4F70-ABC9-DE033A20E21F}"/>
    <hyperlink ref="G5" r:id="rId29" xr:uid="{45B37F22-5367-403F-A72E-51C612D97D98}"/>
    <hyperlink ref="G2" r:id="rId30" xr:uid="{B13ED55D-F84E-4BCE-AFD7-56318ED9974C}"/>
    <hyperlink ref="G8" r:id="rId31" xr:uid="{305584E1-9B91-44FC-B272-EC8BA55A16F1}"/>
    <hyperlink ref="G9" r:id="rId32" xr:uid="{509B7F11-9894-42F8-AF4E-82AF06D74852}"/>
    <hyperlink ref="G15" r:id="rId33" xr:uid="{C3422958-903C-41DA-BCB5-8E87ACFFE25A}"/>
    <hyperlink ref="G10" r:id="rId34" xr:uid="{F8071E83-EB35-4A15-8EC6-790CCDE0DFA5}"/>
    <hyperlink ref="G11" r:id="rId35" xr:uid="{D8039EEF-927C-4EB6-8012-59A7689F5E3B}"/>
    <hyperlink ref="G4" r:id="rId36" xr:uid="{E6B043B2-F22A-450F-9A16-A5707D537F1E}"/>
    <hyperlink ref="G16" r:id="rId37" xr:uid="{CB9C2220-71BD-4B91-93FC-2C6C2FAD89D0}"/>
    <hyperlink ref="G78" r:id="rId38" xr:uid="{3ECDC2D8-C620-4D57-BD04-D348FB6C08D0}"/>
    <hyperlink ref="G79" r:id="rId39" xr:uid="{19599BE6-8A10-4FFE-B66F-5E0A570DC550}"/>
    <hyperlink ref="G80" r:id="rId40" xr:uid="{6DA1748C-A11D-4DA8-A93D-95D1DF2D49EE}"/>
    <hyperlink ref="G81" r:id="rId41" xr:uid="{837F41E7-7CD7-4666-B3C0-E961473C5FDB}"/>
    <hyperlink ref="G83" r:id="rId42" xr:uid="{89A1E720-F0F4-44DB-BF00-7B92BCEC98B0}"/>
    <hyperlink ref="G3" r:id="rId43" xr:uid="{15449D97-AE3A-48BB-B057-945968E6100A}"/>
    <hyperlink ref="G6" r:id="rId44" xr:uid="{348B9E82-57D4-40A1-80AF-1B945BDEBB2F}"/>
    <hyperlink ref="G7" r:id="rId45" xr:uid="{12FAF8BF-D14B-4351-8C0E-3835A8D4F484}"/>
    <hyperlink ref="G14" r:id="rId46" xr:uid="{C480A09F-8BAE-4468-AC9A-0F5A5BF9A2CF}"/>
    <hyperlink ref="G36" r:id="rId47" xr:uid="{8854FD34-74AD-417B-999F-22C4021345C2}"/>
    <hyperlink ref="G37" r:id="rId48" xr:uid="{DE7935E2-0A02-481D-803A-7C5562145259}"/>
    <hyperlink ref="G46" r:id="rId49" xr:uid="{C304FA4D-9A3C-49A8-8052-FEA13B72107E}"/>
    <hyperlink ref="G47" r:id="rId50" xr:uid="{CE0369B9-3CC3-4C47-80FF-02410BDAD471}"/>
    <hyperlink ref="G48" r:id="rId51" xr:uid="{151C4FFA-71FD-46A7-A1A0-F4D4581187E1}"/>
    <hyperlink ref="G49" r:id="rId52" xr:uid="{171F6A47-451F-4D93-A563-B409C108A33A}"/>
    <hyperlink ref="G50" r:id="rId53" xr:uid="{30D9A741-0C18-4746-92B7-2E7FA00EEC28}"/>
    <hyperlink ref="G26" r:id="rId54" xr:uid="{9AE324CE-D895-4EC3-BC50-062859DE41B4}"/>
    <hyperlink ref="G27" r:id="rId55" xr:uid="{8073F20A-F071-4618-B1F9-55FB6B28FE2C}"/>
    <hyperlink ref="G28" r:id="rId56" xr:uid="{117B8C65-1AD5-42A6-BBFF-36F5DD5FE84C}"/>
    <hyperlink ref="G29" r:id="rId57" xr:uid="{505BDECC-364C-4375-8D59-1982A06DD3F5}"/>
    <hyperlink ref="G30" r:id="rId58" xr:uid="{8A705ABD-DA29-48C1-BC76-F29EB88D7AF5}"/>
    <hyperlink ref="G31" r:id="rId59" xr:uid="{841DC7F9-35CB-4E29-8E87-8867F41D105B}"/>
    <hyperlink ref="G38" r:id="rId60" xr:uid="{616AF2ED-ADB0-4CDC-B5B2-2D937F62C285}"/>
    <hyperlink ref="G39" r:id="rId61" xr:uid="{19BCCADB-E354-4F7F-8B59-4D5AB0C82E2A}"/>
    <hyperlink ref="G40" r:id="rId62" xr:uid="{FC508442-EC98-4197-BF06-D952017D3F2B}"/>
    <hyperlink ref="G41" r:id="rId63" xr:uid="{516BC925-4E44-4DEF-8462-667D457967EC}"/>
    <hyperlink ref="G42" r:id="rId64" xr:uid="{B8F5EE7B-B329-47B6-A436-D86F469FD084}"/>
    <hyperlink ref="G51" r:id="rId65" xr:uid="{8A0925F9-1069-4443-A724-B5D784F55BDE}"/>
    <hyperlink ref="G52" r:id="rId66" xr:uid="{1B96A669-9401-4216-B75A-6DC16C8CC741}"/>
    <hyperlink ref="G53" r:id="rId67" xr:uid="{BCEED088-D2B4-4AE5-A889-BF8DCED5BE60}"/>
    <hyperlink ref="G54" r:id="rId68" xr:uid="{7C4A63D0-53B6-4625-AC4B-0F984C567CE8}"/>
  </hyperlinks>
  <pageMargins left="0.7" right="0.7" top="0.75" bottom="0.75" header="0.3" footer="0.3"/>
  <pageSetup paperSize="9" orientation="portrait" verticalDpi="0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EDCD-ED55-4D8B-9964-1287065C68CD}">
  <dimension ref="A1:E27"/>
  <sheetViews>
    <sheetView zoomScaleNormal="100" workbookViewId="0">
      <selection activeCell="AA43" sqref="AA43"/>
    </sheetView>
  </sheetViews>
  <sheetFormatPr defaultRowHeight="15" x14ac:dyDescent="0.15"/>
  <cols>
    <col min="1" max="1" width="17.125" style="1" customWidth="1"/>
    <col min="2" max="2" width="16.75" style="1" customWidth="1"/>
    <col min="3" max="3" width="11.25" style="1" customWidth="1"/>
  </cols>
  <sheetData>
    <row r="1" spans="1:5" ht="15.75" customHeight="1" x14ac:dyDescent="0.15">
      <c r="A1" s="4" t="s">
        <v>207</v>
      </c>
      <c r="B1" s="5" t="s">
        <v>0</v>
      </c>
      <c r="C1" s="5">
        <v>2022</v>
      </c>
      <c r="D1" s="4">
        <v>2023</v>
      </c>
      <c r="E1" s="4">
        <v>2024</v>
      </c>
    </row>
    <row r="2" spans="1:5" ht="15.75" customHeight="1" x14ac:dyDescent="0.15">
      <c r="A2" s="17" t="s">
        <v>213</v>
      </c>
      <c r="B2" s="7" t="s">
        <v>21</v>
      </c>
      <c r="C2" s="7">
        <v>1</v>
      </c>
      <c r="D2" s="7">
        <v>1</v>
      </c>
      <c r="E2" s="7">
        <v>0</v>
      </c>
    </row>
    <row r="3" spans="1:5" ht="15.75" customHeight="1" x14ac:dyDescent="0.15">
      <c r="A3" s="17"/>
      <c r="B3" s="7" t="s">
        <v>218</v>
      </c>
      <c r="C3" s="7">
        <v>1</v>
      </c>
      <c r="D3" s="7">
        <v>2</v>
      </c>
      <c r="E3" s="7">
        <v>1</v>
      </c>
    </row>
    <row r="4" spans="1:5" ht="15.75" customHeight="1" x14ac:dyDescent="0.15">
      <c r="A4" s="17"/>
      <c r="B4" s="7" t="s">
        <v>6</v>
      </c>
      <c r="C4" s="7">
        <v>1</v>
      </c>
      <c r="D4" s="7">
        <v>2</v>
      </c>
      <c r="E4" s="7">
        <v>1</v>
      </c>
    </row>
    <row r="5" spans="1:5" ht="15.75" customHeight="1" x14ac:dyDescent="0.15">
      <c r="A5" s="17"/>
      <c r="B5" s="7" t="s">
        <v>19</v>
      </c>
      <c r="C5" s="7">
        <v>0</v>
      </c>
      <c r="D5" s="7">
        <v>1</v>
      </c>
      <c r="E5" s="7">
        <v>0</v>
      </c>
    </row>
    <row r="6" spans="1:5" ht="15.75" customHeight="1" x14ac:dyDescent="0.15">
      <c r="A6" s="17"/>
      <c r="B6" s="7" t="s">
        <v>17</v>
      </c>
      <c r="C6" s="7">
        <v>0</v>
      </c>
      <c r="D6" s="7">
        <v>1</v>
      </c>
      <c r="E6" s="7">
        <v>1</v>
      </c>
    </row>
    <row r="7" spans="1:5" ht="15.75" customHeight="1" x14ac:dyDescent="0.15">
      <c r="A7" s="17"/>
      <c r="B7" s="7" t="s">
        <v>15</v>
      </c>
      <c r="C7" s="7">
        <v>0</v>
      </c>
      <c r="D7" s="7">
        <v>1</v>
      </c>
      <c r="E7" s="7">
        <v>0</v>
      </c>
    </row>
    <row r="8" spans="1:5" ht="15.75" customHeight="1" x14ac:dyDescent="0.15">
      <c r="A8" s="17"/>
      <c r="B8" s="7" t="s">
        <v>14</v>
      </c>
      <c r="C8" s="7">
        <v>0</v>
      </c>
      <c r="D8" s="7">
        <v>1</v>
      </c>
      <c r="E8" s="7">
        <v>0</v>
      </c>
    </row>
    <row r="9" spans="1:5" ht="15.75" customHeight="1" x14ac:dyDescent="0.15">
      <c r="A9" s="17"/>
      <c r="B9" s="7" t="s">
        <v>208</v>
      </c>
      <c r="C9" s="7">
        <v>1</v>
      </c>
      <c r="D9" s="7">
        <v>2</v>
      </c>
      <c r="E9" s="7">
        <v>0</v>
      </c>
    </row>
    <row r="10" spans="1:5" ht="15.75" customHeight="1" x14ac:dyDescent="0.15">
      <c r="A10" s="17"/>
      <c r="B10" s="7" t="s">
        <v>24</v>
      </c>
      <c r="C10" s="7">
        <v>2</v>
      </c>
      <c r="D10" s="7">
        <v>0</v>
      </c>
      <c r="E10" s="7">
        <v>1</v>
      </c>
    </row>
    <row r="11" spans="1:5" ht="15.75" customHeight="1" x14ac:dyDescent="0.15">
      <c r="A11" s="18" t="s">
        <v>209</v>
      </c>
      <c r="B11" s="7" t="s">
        <v>29</v>
      </c>
      <c r="C11" s="7">
        <v>0</v>
      </c>
      <c r="D11" s="7">
        <v>0</v>
      </c>
      <c r="E11" s="7">
        <v>1</v>
      </c>
    </row>
    <row r="12" spans="1:5" ht="15.75" customHeight="1" x14ac:dyDescent="0.15">
      <c r="A12" s="18"/>
      <c r="B12" s="7" t="s">
        <v>32</v>
      </c>
      <c r="C12" s="7">
        <v>0</v>
      </c>
      <c r="D12" s="7">
        <v>1</v>
      </c>
      <c r="E12" s="7">
        <v>0</v>
      </c>
    </row>
    <row r="13" spans="1:5" ht="15.75" customHeight="1" x14ac:dyDescent="0.15">
      <c r="A13" s="18"/>
      <c r="B13" s="7" t="s">
        <v>34</v>
      </c>
      <c r="C13" s="7">
        <v>0</v>
      </c>
      <c r="D13" s="7">
        <v>0</v>
      </c>
      <c r="E13" s="7">
        <v>1</v>
      </c>
    </row>
    <row r="14" spans="1:5" ht="15.75" customHeight="1" x14ac:dyDescent="0.15">
      <c r="A14" s="17" t="s">
        <v>210</v>
      </c>
      <c r="B14" s="7" t="s">
        <v>47</v>
      </c>
      <c r="C14" s="7">
        <v>6</v>
      </c>
      <c r="D14" s="7">
        <v>5</v>
      </c>
      <c r="E14" s="7">
        <v>4</v>
      </c>
    </row>
    <row r="15" spans="1:5" ht="15.75" customHeight="1" x14ac:dyDescent="0.15">
      <c r="A15" s="17"/>
      <c r="B15" s="7" t="s">
        <v>38</v>
      </c>
      <c r="C15" s="7">
        <v>3</v>
      </c>
      <c r="D15" s="7">
        <v>1</v>
      </c>
      <c r="E15" s="7">
        <v>6</v>
      </c>
    </row>
    <row r="16" spans="1:5" ht="15.75" customHeight="1" x14ac:dyDescent="0.15">
      <c r="A16" s="17"/>
      <c r="B16" s="7" t="s">
        <v>36</v>
      </c>
      <c r="C16" s="7">
        <v>1</v>
      </c>
      <c r="D16" s="7">
        <v>2</v>
      </c>
      <c r="E16" s="7">
        <v>0</v>
      </c>
    </row>
    <row r="17" spans="1:5" ht="15.75" customHeight="1" x14ac:dyDescent="0.15">
      <c r="A17" s="17"/>
      <c r="B17" s="7" t="s">
        <v>48</v>
      </c>
      <c r="C17" s="7">
        <v>0</v>
      </c>
      <c r="D17" s="7">
        <v>2</v>
      </c>
      <c r="E17" s="7">
        <v>5</v>
      </c>
    </row>
    <row r="18" spans="1:5" ht="15.75" customHeight="1" x14ac:dyDescent="0.15">
      <c r="A18" s="17"/>
      <c r="B18" s="7" t="s">
        <v>68</v>
      </c>
      <c r="C18" s="7">
        <v>1</v>
      </c>
      <c r="D18" s="7">
        <v>1</v>
      </c>
      <c r="E18" s="7">
        <v>3</v>
      </c>
    </row>
    <row r="19" spans="1:5" ht="15.75" customHeight="1" x14ac:dyDescent="0.15">
      <c r="A19" s="17"/>
      <c r="B19" s="7" t="s">
        <v>49</v>
      </c>
      <c r="C19" s="7">
        <v>3</v>
      </c>
      <c r="D19" s="7">
        <v>7</v>
      </c>
      <c r="E19" s="7">
        <v>2</v>
      </c>
    </row>
    <row r="20" spans="1:5" ht="15.75" customHeight="1" x14ac:dyDescent="0.15">
      <c r="A20" s="17" t="s">
        <v>211</v>
      </c>
      <c r="B20" s="7" t="s">
        <v>77</v>
      </c>
      <c r="C20" s="7">
        <v>1</v>
      </c>
      <c r="D20" s="7">
        <v>3</v>
      </c>
      <c r="E20" s="7">
        <v>0</v>
      </c>
    </row>
    <row r="21" spans="1:5" ht="15.75" customHeight="1" x14ac:dyDescent="0.15">
      <c r="A21" s="17"/>
      <c r="B21" s="7" t="s">
        <v>75</v>
      </c>
      <c r="C21" s="7">
        <v>0</v>
      </c>
      <c r="D21" s="7">
        <v>1</v>
      </c>
      <c r="E21" s="7">
        <v>0</v>
      </c>
    </row>
    <row r="22" spans="1:5" ht="15.75" customHeight="1" x14ac:dyDescent="0.15">
      <c r="A22" s="17"/>
      <c r="B22" s="7" t="s">
        <v>77</v>
      </c>
      <c r="C22" s="7">
        <v>0</v>
      </c>
      <c r="D22" s="7">
        <v>0</v>
      </c>
      <c r="E22" s="7">
        <v>1</v>
      </c>
    </row>
    <row r="23" spans="1:5" ht="15.75" customHeight="1" x14ac:dyDescent="0.15">
      <c r="A23" s="17"/>
      <c r="B23" s="7" t="s">
        <v>78</v>
      </c>
      <c r="C23" s="7">
        <v>1</v>
      </c>
      <c r="D23" s="7">
        <v>1</v>
      </c>
      <c r="E23" s="7">
        <v>0</v>
      </c>
    </row>
    <row r="24" spans="1:5" ht="15.75" customHeight="1" x14ac:dyDescent="0.15">
      <c r="A24" s="17" t="s">
        <v>212</v>
      </c>
      <c r="B24" s="7" t="s">
        <v>81</v>
      </c>
      <c r="C24" s="7">
        <v>1</v>
      </c>
      <c r="D24" s="7">
        <v>0</v>
      </c>
      <c r="E24" s="7">
        <v>0</v>
      </c>
    </row>
    <row r="25" spans="1:5" ht="15.75" customHeight="1" x14ac:dyDescent="0.15">
      <c r="A25" s="17"/>
      <c r="B25" s="7" t="s">
        <v>80</v>
      </c>
      <c r="C25" s="7">
        <v>0</v>
      </c>
      <c r="D25" s="7">
        <v>1</v>
      </c>
      <c r="E25" s="7">
        <v>0</v>
      </c>
    </row>
    <row r="26" spans="1:5" ht="15.75" customHeight="1" x14ac:dyDescent="0.15">
      <c r="A26" s="17"/>
      <c r="B26" s="7" t="s">
        <v>83</v>
      </c>
      <c r="C26" s="7">
        <v>0</v>
      </c>
      <c r="D26" s="7">
        <v>0</v>
      </c>
      <c r="E26" s="7">
        <v>1</v>
      </c>
    </row>
    <row r="27" spans="1:5" ht="15.75" x14ac:dyDescent="0.15">
      <c r="A27" s="19" t="s">
        <v>217</v>
      </c>
      <c r="B27" s="19"/>
      <c r="C27" s="19">
        <v>23</v>
      </c>
      <c r="D27" s="20">
        <v>36</v>
      </c>
      <c r="E27" s="20">
        <v>28</v>
      </c>
    </row>
  </sheetData>
  <mergeCells count="5">
    <mergeCell ref="A2:A10"/>
    <mergeCell ref="A11:A13"/>
    <mergeCell ref="A14:A19"/>
    <mergeCell ref="A20:A23"/>
    <mergeCell ref="A24:A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TEE</vt:lpstr>
      <vt:lpstr>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2024-11-21T09:28:51Z</dcterms:created>
  <dcterms:modified xsi:type="dcterms:W3CDTF">2024-11-21T12:39:15Z</dcterms:modified>
</cp:coreProperties>
</file>