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und Truth" sheetId="1" r:id="rId4"/>
    <sheet state="visible" name="Copy of Ground Truth" sheetId="2" r:id="rId5"/>
  </sheets>
  <definedNames>
    <definedName hidden="1" localSheetId="0" name="_xlnm._FilterDatabase">'Ground Truth'!$A$1:$N$52</definedName>
    <definedName hidden="1" localSheetId="1" name="_xlnm._FilterDatabase">'Copy of Ground Truth'!$A$1:$N$52</definedName>
  </definedNames>
  <calcPr/>
  <extLst>
    <ext uri="GoogleSheetsCustomDataVersion2">
      <go:sheetsCustomData xmlns:go="http://customooxmlschemas.google.com/" r:id="rId6" roundtripDataChecksum="r12NpEvbRqRzhKlR7p1hpj/5PZxN4boOAnc3sFtiAq0="/>
    </ext>
  </extLst>
</workbook>
</file>

<file path=xl/sharedStrings.xml><?xml version="1.0" encoding="utf-8"?>
<sst xmlns="http://schemas.openxmlformats.org/spreadsheetml/2006/main" count="706" uniqueCount="260">
  <si>
    <t>Bank</t>
  </si>
  <si>
    <t>Product Type</t>
  </si>
  <si>
    <t>Product Page URL</t>
  </si>
  <si>
    <t>Min APR</t>
  </si>
  <si>
    <t>Max APR</t>
  </si>
  <si>
    <t>Rate Type</t>
  </si>
  <si>
    <t>Rate Type (auto-suggest, unverified)</t>
  </si>
  <si>
    <t>Max Loan Amount</t>
  </si>
  <si>
    <t>Min Loan Amount</t>
  </si>
  <si>
    <t>Min Age</t>
  </si>
  <si>
    <t>Max Term</t>
  </si>
  <si>
    <t>Evidence Snippets</t>
  </si>
  <si>
    <t>Source URLs</t>
  </si>
  <si>
    <t>Notes</t>
  </si>
  <si>
    <t>Falkenbergs Sparbank AB</t>
  </si>
  <si>
    <t>consumer_loan</t>
  </si>
  <si>
    <t>https://www.falkenbergssparbank.se/privat/privatlan-och-krediter.html</t>
  </si>
  <si>
    <t>12 years</t>
  </si>
  <si>
    <t>https://www.falkenbergssparbank.se/privat/privatlan-och-krediter.html, https://www.falkenbergssparbank.se/</t>
  </si>
  <si>
    <t>Source: https://www.falkenbergssparbank.se/privat/privatlan-och-krediter.html. Scraped: 2026-04-20 18:16 UTC. Pages checked: 19</t>
  </si>
  <si>
    <t>ICA Banken AB</t>
  </si>
  <si>
    <t>https://www.icabanken.se</t>
  </si>
  <si>
    <t>No consumer loan data found. Pages checked: 20. Scraped: 2026-04-20 18:17 UTC</t>
  </si>
  <si>
    <t>Ikano Bank AB</t>
  </si>
  <si>
    <t>https://ikanobank.se/</t>
  </si>
  <si>
    <t>effective</t>
  </si>
  <si>
    <t>Säg att du lånar 125 000 kr över 5 år med 10.14 % rörlig ränta och en uppläggningsavgift på 495 kr. Förutsatt autogirobetalning samt att ränta och avgifter inte förändras, blir ordinarie månadsbelopp (annuitetsbeloppet) 2 665 kr (inkl. amortering och ränta), totalt återbetalni... | *Den fasta räntan är 0% vid avtalad återbetalningstid på 3 eller 10 månader (gäller lån 1 000 – 29 999:-) eller 20 månader (gäller lån 10 000 – 200 000:-). Exempel: Låna 15 000:- till 0% fast ränta, 0:- i avgifter. Om avgifter inte förändras, blir återbetalningstiden 10 månade... | Med IKEA Finansiering Lån kan du dela upp betalningen av både små och stora inredningsprojekt. Oavsett om du går i kökstankar, behöver en större säng, eller mer förvaring, så har du möjlighet att dela upp ditt köp i mindre delar. Låna mellan 1 000–200 000 kr och gör dina köp o... | - Lån upp till 350 000 kr</t>
  </si>
  <si>
    <t>https://ikanobank.se/sv-se/404, https://ikanobank.se/sv-se/404, https://ikanobank.se/</t>
  </si>
  <si>
    <t>APR/Rate: 10.81%. Max loan: 200000 SEK. Min loan: 1000 SEK. Max term: 10 months. Source: https://ikanobank.se/. Scraped: 2026-04-20 18:17 UTC. Pages checked: 3</t>
  </si>
  <si>
    <t>Länsförsäkringar Bank Aktiebolag</t>
  </si>
  <si>
    <t>https://www.lansforsakringar.se/stockholm/privat/bank/lana/privatlan</t>
  </si>
  <si>
    <t>15 years</t>
  </si>
  <si>
    <t>- Du är minst 20 år. | Avbetalningsplan Från 1 till 15 år | Låna 30 000 kr - 400 000 kr</t>
  </si>
  <si>
    <t>https://www.lansforsakringar.se/stockholm/privat/bank/lana/privatlan, https://www.lansforsakringar.se/stockholm/privat</t>
  </si>
  <si>
    <t>Max loan: 400000 SEK. Min loan: 30000 SEK. Min age: 20. Max term: 15 years. Source: https://www.lansforsakringar.se/stockholm/privat/bank/lana/privatlan. Scraped: 2026-04-20 18:17 UTC. Pages checked: 2</t>
  </si>
  <si>
    <t>Morrow Bank AB</t>
  </si>
  <si>
    <t>https://www.morrowbank.com</t>
  </si>
  <si>
    <t>20 years</t>
  </si>
  <si>
    <t>https://morrowbank.com/</t>
  </si>
  <si>
    <t>Northmill Bank AB</t>
  </si>
  <si>
    <t>https://www.northmill.com/se/lana-pengar/privatlan</t>
  </si>
  <si>
    <t>Minst att betala per månad (exempelränta: 19,50 %): 691 kr Gå vidare till ansökan Individuell räntesättning 7,90 % - 21,90 % (Effektiv ränta 9,71 % - 29,34 %). Prisexempel: Vid kredit om 50 000 kr till 19,50 % årsränta (rörlig) under fem år med 60 återbetalningar, en uttagsavg... | Med samlingslånet sänker du räntan på befintliga fakturor, delbetalningar och lån upp till 300 000 kronor. För varför betala mer än du behöver?</t>
  </si>
  <si>
    <t>https://www.northmill.com/se/lana-pengar/privatlan, https://www.northmill.com/se/lan, https://www.northmill.com/se, https://www.northmill.com/se/om-oss</t>
  </si>
  <si>
    <t>APR/Rate: 9.71%-29.34%. Max loan: 300000 SEK. Source: https://www.northmill.com/se/lana-pengar/privatlan. Scraped: 2026-04-20 18:18 UTC. Pages checked: 20</t>
  </si>
  <si>
    <t>Resurs Bank Aktiebolag</t>
  </si>
  <si>
    <t>https://www.resursbank.se/lana-pengar</t>
  </si>
  <si>
    <t>- Ränta – individuell och rörlig, för närvarande mellan 5,99 %–15,65 %. | - Vara minst 20 år gammal | - Flexibel återbetalning – betala tillbaka på 1 eller upp till 15 år | - Låna från 10 000 till 400 000 kr | Vi erbjuder lån från 10 000 upp till 400 000 kronor. Men hur mycket du får låna beror på dina ekonomiska förutsättningar. Därför gör vi en kreditbedömning och tittar på din inkomst och dina utgifter. Om vi bedömer att du har förutsättningar att betala tillbaka lånet, godkänner...</t>
  </si>
  <si>
    <t>https://www.resursbank.se/privatlan, https://www.resursbank.se/lana/privatlan, https://www.resursbank.se/, https://www.resursbank.se/privatlaan, https://www.resursbank.se/privat-lan, https://www.resursbank.se/lan, https://www.resursbank.se/lana, https://www.resursbank.se/privat/lan, https://www.resursbank.se/privat/lana, https://www.resursbank.se/privat/lan/privatlan, https://www.resursbank.se/lan/privatlan, https://www.resursbank.se/lana-pengar</t>
  </si>
  <si>
    <t>APR/Rate: 5.99% - 15.65%. Max loan: 400000 SEK. Min loan: 10000 SEK. Min age: 20. Max term: 15 years. Source: https://www.resursbank.se/lana-pengar. Scraped: 2026-04-20 18:18 UTC. Pages checked: 12</t>
  </si>
  <si>
    <t>SBAB Bank AB</t>
  </si>
  <si>
    <t>https://www.sbab.se/privatlan</t>
  </si>
  <si>
    <t>10 years</t>
  </si>
  <si>
    <t>Låna 30 000–500 000 kr utan säkerhet. Amorteringstid 2–10 år. | Båtlån är ett privatlån för dig som vill köpa båt med finansiering. Du kan finansiera ditt båtköp upp till 500 000 kronor. Självklart kan du när som helst betala av lite extra på båtlånet om du skulle vilja det.</t>
  </si>
  <si>
    <t>https://www.sbab.se/, https://www.sbab.se/privatlan, https://www.sbab.se/lana, https://www.sbab.se/privat/lana</t>
  </si>
  <si>
    <t>Max loan: 500000 SEK. Min loan: 30000 SEK. Max term: 10 years. Source: https://www.sbab.se/privatlan. Scraped: 2026-04-20 18:18 UTC. Pages checked: 20</t>
  </si>
  <si>
    <t>Skandinaviska Enskilda Banken AB</t>
  </si>
  <si>
    <t>https://seb.se/privat/bolan</t>
  </si>
  <si>
    <t>https://seb.se/privat/bolan, https://seb.se/, https://seb.se/privat/bolan</t>
  </si>
  <si>
    <t>Source: https://seb.se/privat/bolan. Scraped: 2026-04-20 18:19 UTC. Pages checked: 21</t>
  </si>
  <si>
    <t>Sparbanken Bergslagen AB</t>
  </si>
  <si>
    <t>https://www.sparbankenbergslagen.se/privat/privatlan-och-krediter.html</t>
  </si>
  <si>
    <t>https://www.sparbankenbergslagen.se/privat/privatlan-och-krediter.html, https://www.sparbankenbergslagen.se/</t>
  </si>
  <si>
    <t>Source: https://www.sparbankenbergslagen.se/privat/privatlan-och-krediter.html. Scraped: 2026-04-20 18:19 UTC. Pages checked: 19</t>
  </si>
  <si>
    <t>Sparbanken Mälardalen AB</t>
  </si>
  <si>
    <t>https://www.sparbankenmalardalen.se/privat/privatlan-och-krediter.html</t>
  </si>
  <si>
    <t>Barn och unga 0-17 år | - Ett lånebelopp på 1 000 000 kronor, till 3,94 % ränta (3 mån bunden, listränta senast ändrad 2026-03-28), med rak amortering återbetalningstid 50 år, effektiv ränta: 4,01 % (ej Nyckelkund 4,02 %).</t>
  </si>
  <si>
    <t>https://www.sparbankenmalardalen.se/privat/privatlan-och-krediter.html, https://www.sparbankenmalardalen.se/</t>
  </si>
  <si>
    <t>APR/Rate: 4.01%. Max term: 17 years. Source: https://www.sparbankenmalardalen.se/privat/privatlan-och-krediter.html. Scraped: 2026-04-20 18:19 UTC. Pages checked: 19</t>
  </si>
  <si>
    <t>Sparbanken Sjuhärad AB</t>
  </si>
  <si>
    <t>https://www.sparbankensjuharad.se/privat/privatlan-och-krediter/privatlan.html</t>
  </si>
  <si>
    <t>- Ett privatlån på 100.000 kronor med 6,90% rörlig ränta, räntespann 6,90-15,90% (senaste ränteändring 2025-10-21) med rak amortering och en återbetalningstid på 5 år ger en effektiv ränta på 7,26%. | Barn och unga 0-17 år | - Låna 30.000 – 500.000 kronor</t>
  </si>
  <si>
    <t>https://www.sparbankensjuharad.se/privat/privatlan-och-krediter.html, https://www.sparbankensjuharad.se/privat/privatlan-och-krediter/privatlan.html, https://www.sparbankensjuharad.se/</t>
  </si>
  <si>
    <t>APR/Rate: 7.26%. Max loan: 500000 SEK. Min loan: 30000 SEK. Max term: 17 years. Source: https://www.sparbankensjuharad.se/privat/privatlan-och-krediter/privatlan.html. Scraped: 2026-04-20 18:19 UTC. Pages checked: 3</t>
  </si>
  <si>
    <t>Sparbanken Skaraborg AB</t>
  </si>
  <si>
    <t>https://www.sparbankenskaraborg.se/</t>
  </si>
  <si>
    <t>Du som kontohavare har rätt till ersättning för din sammanlagda kontobehållning i banken med ett belopp om högst 1 150 000 kr. Utöver det kan du enligt lag under vissa förutsättningar få ersättning för vissa insättningar som hänförs till vissa särskilda angivna händelser, t ex...</t>
  </si>
  <si>
    <t>https://www.sparbankenskaraborg.se/privat/privatlan-och-krediter.html, https://www.sparbankenskaraborg.se/</t>
  </si>
  <si>
    <t>Max loan: 1150000 SEK. Source: https://www.sparbankenskaraborg.se/. Scraped: 2026-04-20 18:20 UTC. Pages checked: 19</t>
  </si>
  <si>
    <t>Sparbanken Skåne AB</t>
  </si>
  <si>
    <t>https://www.sparbankenskane.se/privat/privatlan-och-krediter/privatlandirekt-ansok.html</t>
  </si>
  <si>
    <t>- Ett lån på 100 000 kr med 7,73 % rörlig ränta, räntespann 5,95-17,15 % (senaste ränteändring 2025-10-10), med rak amortering och en återbetalningstid på 5 år, ger en effektiv ränta på 8,01 %. | - Återbetalningstiden för lånet är 1 - 12 år beroende på lånets storlek och syfte. | - Låna 20 000 – 350 000 kronor</t>
  </si>
  <si>
    <t>https://www.sparbankenskane.se/privat/privatlan-och-krediter.html, https://www.sparbankenskane.se/, https://www.sparbankenskane.se/privat/privatlan-och-krediter/privatlandirekt-ansok.html</t>
  </si>
  <si>
    <t>APR/Rate: 8.01%. Max loan: 350000 SEK. Min loan: 20000 SEK. Max term: 12 years. Source: https://www.sparbankenskane.se/privat/privatlan-och-krediter/privatlandirekt-ansok.html. Scraped: 2026-04-20 18:20 UTC. Pages checked: 4</t>
  </si>
  <si>
    <t>Sparbanken Spira AB</t>
  </si>
  <si>
    <t>https://www.sparbankenspira.se/privat/privatlan-och-krediter/samla-lanen.html</t>
  </si>
  <si>
    <t>- Ett lån på 100 000 kr med 7,73 % rörlig ränta, räntespann 5,95 - 16,09 % (senaste ränteändring 2025-10-03), med rak amortering och en återbetalningstid på 5 år, ger en effektiv ränta på 8,15 % (8,01 % för Nyckelkund). | - Återbetalningstiden för lånet är 1–12 år beroende på lånets storlek och syfte. | - Ansök och låna upp till 500 000 kronor</t>
  </si>
  <si>
    <t>https://www.sparbankenspira.se/privat/privatlan-och-krediter.html, https://www.sparbankenspira.se/, https://www.sparbankenspira.se/privat/privatlan-och-krediter.html, https://www.sparbankenspira.se/privat/privatlan-och-krediter/samla-lanen.html</t>
  </si>
  <si>
    <t>APR/Rate: 8.15%. Max loan: 500000 SEK. Max term: 12 years. Source: https://www.sparbankenspira.se/privat/privatlan-och-krediter/samla-lanen.html. Scraped: 2026-04-20 18:20 UTC. Pages checked: 19</t>
  </si>
  <si>
    <t>Svea Bank AB</t>
  </si>
  <si>
    <t>https://bank.se/privatlan?utm_source=dom&amp;utm_campaign=sveabank&amp;ref=70</t>
  </si>
  <si>
    <t>nominal</t>
  </si>
  <si>
    <t>Eff. ränta 22.8% | För att kunna ansöka om ett privatlån ska du ha fyllt 18 år, ha en stabil inkomst samt en ekonomi som visar på en god betalningsförmåga. Däremot kan det skilja sig mellan olika långivare där vissa har krav på att man ska ha fyllt 20 år. Helst ska man även vara utan betalningsa... | Återbetalning 1–15 år | Jämför privatlån från 1 000 till 600 000 kr. Se effektiv ränta, löptid och villkor — ansök direkt med BankID. | Hur mycket kan jag låna? De flesta långivare erbjuder privatlån från 10 000 kr upp till 600 000 kr. Beloppet du kan låna beror på din inkomst och kreditvärdighet.</t>
  </si>
  <si>
    <t>https://bank.se/privatlan?utm_source=dom&amp;utm_campaign=sveabank&amp;ref=70, https://bank.se/privatlan?utm_source=dom&amp;utm_campaign=sveabank&amp;ref=70</t>
  </si>
  <si>
    <t>APR/Rate: 22.8%. Max loan: 600000 SEK. Min loan: 1000 SEK. Min age: 18. Max term: 15 years. Source: https://bank.se/privatlan?utm_source=dom&amp;utm_campaign=sveabank&amp;ref=70. Scraped: 2026-04-20 18:20 UTC. Pages checked: 2</t>
  </si>
  <si>
    <t>Svenska Handelsbanken AB</t>
  </si>
  <si>
    <t>https://www.handelsbanken.se/sv/privat/andra-lan/privatlan</t>
  </si>
  <si>
    <t>https://www.handelsbanken.se/sv/privat/andra-lan/privatlan, https://www.handelsbanken.se/sv, https://www.handelsbanken.se/sv/privat/andra-lan/privatlan</t>
  </si>
  <si>
    <t>Source: https://www.handelsbanken.se/sv/privat/andra-lan/privatlan. Scraped: 2026-04-20 18:21 UTC. Pages checked: 21</t>
  </si>
  <si>
    <t>Swedbank AB</t>
  </si>
  <si>
    <t>https://www.swedbank.se/</t>
  </si>
  <si>
    <t>- Ett lånebelopp på 1 000 000 kronor, till 3,94 % ränta (3 mån bunden, listränta senast ändrad 2026-03-28), med rak amortering återbetalningstid 50 år, effektiv ränta: 4,01 % (ej Nyckelkund 4,02 %).</t>
  </si>
  <si>
    <t>https://www.swedbank.se/, https://www.swedbank.se/privat/privatlan-och-krediter.html, https://www.swedbank.se/privat/privatlan-och-krediter.html, https://www.swedbank.se/privat/privatlan-och-krediter.html, https://www.swedbank.se/privat/privatlan-och-krediter.html</t>
  </si>
  <si>
    <t>APR/Rate: 4.01%. Source: https://www.swedbank.se/. Scraped: 2026-04-20 18:21 UTC. Pages checked: 21</t>
  </si>
  <si>
    <t>Sörmlands Sparbank AB</t>
  </si>
  <si>
    <t>https://www.sormlandssparbank.se/</t>
  </si>
  <si>
    <t>- Ett lånebelopp på 1 000 000 kronor, till 2,99 % ränta (3-års bunden ränta, listränta senast ändrad 2026-03-24), med rak amortering återbetalningstid 50 år, effektiv ränta: 3,03%.</t>
  </si>
  <si>
    <t>https://www.sormlandssparbank.se/privat/privatlan-och-krediter.html, https://www.sormlandssparbank.se/, https://www.sormlandssparbank.se/privat/privatlan-och-krediter.html</t>
  </si>
  <si>
    <t>APR/Rate: 3.03%. Source: https://www.sormlandssparbank.se/. Scraped: 2026-04-20 18:21 UTC. Pages checked: 19</t>
  </si>
  <si>
    <t>TF Bank AB</t>
  </si>
  <si>
    <t>https://tfbank.se/lan</t>
  </si>
  <si>
    <t>Lån upp till 200 000 kr utan säkerhet med en återbetalningstid på 1–10 år. Räntan är individuell och fastställs i samband med kreditbedömningen: Från 9,90 % till 16,40 %.</t>
  </si>
  <si>
    <t>https://tfbank.se/lan, https://tfbank.se/</t>
  </si>
  <si>
    <t>APR/Rate: 9.90% - 16.40%. Max loan: 200000 SEK. Max term: 10 years. Source: https://tfbank.se/lan. Scraped: 2026-04-20 18:22 UTC. Pages checked: 19</t>
  </si>
  <si>
    <t>TF Bank Nordic AB</t>
  </si>
  <si>
    <t>https://tfbank.se/</t>
  </si>
  <si>
    <t>Lån upp till 200 000 kr utan säkerhet med en återbetalningstid på 1–10 år. Ränta från 9,90 % till 16,40 %.</t>
  </si>
  <si>
    <t>https://tfbank.se/, https://tfbank.se/lan</t>
  </si>
  <si>
    <t>APR/Rate: 9.90% - 16.40%. Max loan: 200000 SEK. Max term: 10 years. Source: https://tfbank.se/. Scraped: 2026-04-20 18:22 UTC. Pages checked: 19</t>
  </si>
  <si>
    <t>Vimmerby Sparbank AB</t>
  </si>
  <si>
    <t>https://www.vimmerbysparbank.se/privat/privatlan-och-krediter.html</t>
  </si>
  <si>
    <t>Barn och unga 0-17 år</t>
  </si>
  <si>
    <t>https://www.vimmerbysparbank.se/privat/privatlan-och-krediter.html, https://www.vimmerbysparbank.se/</t>
  </si>
  <si>
    <t>Max term: 17 years. Source: https://www.vimmerbysparbank.se/privat/privatlan-och-krediter.html. Scraped: 2026-04-20 18:22 UTC. Pages checked: 19</t>
  </si>
  <si>
    <t>Avida Finans AB</t>
  </si>
  <si>
    <t>https://www.avidafinance.com/privatlan</t>
  </si>
  <si>
    <t>representative</t>
  </si>
  <si>
    <t>https://www.avidafinance.com/privatlan, https://www.avidafinance.com/lan, https://www.avidafinance.com/, https://www.avidafinance.com/privatlaan, https://www.avidafinance.com/privat-lan, https://www.avidafinance.com/lana, https://www.avidafinance.com/privat/lan, https://www.avidafinance.com/privat/lana, https://www.avidafinance.com/privat/lan/privatlan, https://www.avidafinance.com/lan/privatlan, https://www.avidafinance.com/lana-pengar, https://www.avidafinance.com/blancolan, https://www.avidafinance.com/konsumtionslan, https://www.avidafinance.com/samla-lan, https://www.avidafinance.com/refinansiering, https://www.avidafinance.com/privat/privatlan-och-krediter.html, https://www.avidafinance.com/privat/privatlan-och-krediter/privatlan.html, https://www.avidafinance.com/se/privatlan, https://www.avidafinance.com/se/lan</t>
  </si>
  <si>
    <t>Source: https://www.avidafinance.com/privatlan. Scraped: 2026-04-20 18:23 UTC. Pages checked: 19</t>
  </si>
  <si>
    <t>Brixo AB</t>
  </si>
  <si>
    <t>https://brixo.se/privatlan</t>
  </si>
  <si>
    <t>Effektiv ränta: 22,8 % | • Du är minst 21 år gammal. | Krediten har 19,95 % nominell rörlig årsränta, 475 kr i uppläggningsavgift och 25 kr månatlig administrationsavgift. En exempelkredit på 75 000 kr som återbetalas med 1 648 kr per månad under 90 månader har en effektiv årsränta på 22,8 %. Det innebär en total kostnad för kredi... | Letar du efter ett privatlån? Hos oss kan du låna 10 000 till 150 000 kr utan UC. På så sätt kan du låna pengar utan att det påverkar din kreditvärdighet hos UC. Med vårt privatlån får du en lättöverskådlig avbetalningsplan då du betalar samma belopp varje månad. | Privatlån utan UC – låna upp till 150 000 kr | Brixo</t>
  </si>
  <si>
    <t>https://brixo.se/privatlan, https://brixo.se/</t>
  </si>
  <si>
    <t>APR/Rate: 22.8%. Max loan: 150000 SEK. Min loan: 10000 SEK. Min age: 21. Max term: 90 months. Source: https://brixo.se/privatlan. Scraped: 2026-04-20 18:23 UTC. Pages checked: 2</t>
  </si>
  <si>
    <t>Brocc Finance AB</t>
  </si>
  <si>
    <t>https://brocc.se/lana</t>
  </si>
  <si>
    <t>Grundkraven för att ansöka om ett lån hos oss är att du är minst 25 år, inte har några betalningsanmärkningar, har ett svenskt personnummer och en fast inkomst som uppgår till minst 150.000 kronor per år. Du behöver också ett Mobilt BankID när du ansöker om lånet. | Hos Brocc kan du få låna upp till 400.000 kronor. Vi erbjuder en individanpassad ränta med bästa möjliga villkor för just dig och din ekonomi.</t>
  </si>
  <si>
    <t>https://brocc.se/404/index.html, https://brocc.se/404/index.html, https://brocc.se/, https://brocc.se/404/index.html, https://brocc.se/404/index.html, https://brocc.se/lana, https://brocc.se/404/index.html, https://brocc.se/404/index.html, https://brocc.se/404/index.html, https://brocc.se/404/index.html, https://brocc.se/404/index.html, https://brocc.se/404/index.html, https://brocc.se/404/index.html, https://brocc.se/samla-lan, https://brocc.se/404/index.html, https://brocc.se/404/index.html, https://brocc.se/404/index.html, https://brocc.se/404/index.html, https://brocc.se/404/index.html</t>
  </si>
  <si>
    <t>Max loan: 400000 SEK. Min age: 25. Source: https://brocc.se/lana. Scraped: 2026-04-20 18:23 UTC. Pages checked: 19</t>
  </si>
  <si>
    <t>Credento Bank AB</t>
  </si>
  <si>
    <t>https://credento.se/</t>
  </si>
  <si>
    <t>"We have stopped new lending for Credento"</t>
  </si>
  <si>
    <t>Länsförsäkringar Finans AB</t>
  </si>
  <si>
    <t>Max loan: 400000 SEK. Min loan: 30000 SEK. Min age: 20. Max term: 15 years. Source: https://www.lansforsakringar.se/stockholm/privat/bank/lana/privatlan. Scraped: 2026-04-20 18:24 UTC. Pages checked: 2</t>
  </si>
  <si>
    <t>Moank AB</t>
  </si>
  <si>
    <t>https://www.moank.se/privatlan</t>
  </si>
  <si>
    <t>https://www.moank.se/privatlan, https://www.moank.se/, https://www.moank.se/privatlan</t>
  </si>
  <si>
    <t>"Moank has chosen not to offer personal loans at this time, in order to focus on other initiatives going forward. At the same time, we are not closing any doors for the future, it is possible that Moank will return with new types of consumer loans in the future."</t>
  </si>
  <si>
    <t>Nordea Finans Sverige AB</t>
  </si>
  <si>
    <t>https://www.nordea.se/privatlan</t>
  </si>
  <si>
    <t>- Ränta 4,95 %–12,95 % (*effektiv ränta 5,24 %–13,97 %). | - fyllt 18 år | Du kan välja en återbetalningstid på 1–12 år när du tar ett Privatlån hos oss. | Privatlån – Banklån upp till 500 000 kr | Nordea</t>
  </si>
  <si>
    <t>https://www.nordea.se/, https://www.nordea.se/privatlan</t>
  </si>
  <si>
    <t xml:space="preserve">APR/Rate: 5.24%–13.97%. Max loan: 500000 SEK. Min age: 18. Max term: 12 years. Source: https://www.nordea.se/privatlan. Scraped: 2026-04-20 18:24 UTC. Pages checked: 4
nominal - Interest rate 4.95%–12.95% </t>
  </si>
  <si>
    <t>Bjursås Sparbank</t>
  </si>
  <si>
    <t>https://www.bjursassparbank.se/privat/privatlan-och-krediter1/privatlandirekt-ansok.html</t>
  </si>
  <si>
    <t>https://www.bjursassparbank.se/</t>
  </si>
  <si>
    <t>Max term: 17 years. Source: https://www.bjursassparbank.se/. Scraped: 2026-04-20 18:24 UTC. Pages checked: 19</t>
  </si>
  <si>
    <t>Högsby Sparbank</t>
  </si>
  <si>
    <t>https://www.hogsbysparbank.se/privat/privatlan-och-krediter/privatlandirekt-ansok.html</t>
  </si>
  <si>
    <t>Förmånligt bolån för dig mellan 18–30 år</t>
  </si>
  <si>
    <t>https://www.hogsbysparbank.se/privat/privatlan-och-krediter.html, https://www.hogsbysparbank.se/</t>
  </si>
  <si>
    <t>Max term: 30 years. Source: https://www.hogsbysparbank.se/. Scraped: 2026-04-20 18:25 UTC. Pages checked: 19</t>
  </si>
  <si>
    <t>Ivetofta Sparbank i Bromölla</t>
  </si>
  <si>
    <t>https://www.ivetoftasparbank.se/privat/privatlan-och-krediter/privatlandirekt-ansok.html</t>
  </si>
  <si>
    <t>8 years</t>
  </si>
  <si>
    <t>https://www.ivetoftasparbank.se/privat/privatlan-och-krediter.html, https://www.ivetoftasparbank.se/</t>
  </si>
  <si>
    <t>Source: https://www.ivetoftasparbank.se/privat/privatlan-och-krediter.html. Scraped: 2026-04-20 18:25 UTC. Pages checked: 19</t>
  </si>
  <si>
    <t>Laholms Sparbank</t>
  </si>
  <si>
    <t>https://www.laholmssparbank.se/</t>
  </si>
  <si>
    <t>Kontantinsatsen har sänkts från 15 % till 10 %, och det skärpta amorteringskravet är borttaget.</t>
  </si>
  <si>
    <t>https://www.laholmssparbank.se/privat/privatlan-och-krediter.html, https://www.laholmssparbank.se/</t>
  </si>
  <si>
    <t>APR/Rate: 15% - 10%. Source: https://www.laholmssparbank.se/. Scraped: 2026-04-20 18:25 UTC. Pages checked: 19</t>
  </si>
  <si>
    <t>Lekebergs Sparbank</t>
  </si>
  <si>
    <t>https://www.lekebergssparbank.se/</t>
  </si>
  <si>
    <t>https://www.lekebergssparbank.se/privat/privatlan-och-krediter.html, https://www.lekebergssparbank.se/privat/privatlan-och-krediter.html, https://www.lekebergssparbank.se/</t>
  </si>
  <si>
    <t>APR/Rate: 4.01%. Source: https://www.lekebergssparbank.se/. Scraped: 2026-04-20 18:26 UTC. Pages checked: 19</t>
  </si>
  <si>
    <t>Lönneberga-Tuna-Vena Sparbank</t>
  </si>
  <si>
    <t>https://www.ltvsparbank.se/privat/privatlan-och-krediter.html</t>
  </si>
  <si>
    <t>https://www.ltvsparbank.se/privat/privatlan-och-krediter.html, https://www.ltvsparbank.se/</t>
  </si>
  <si>
    <t>Source: https://www.ltvsparbank.se/privat/privatlan-och-krediter.html. Scraped: 2026-04-20 18:26 UTC. Pages checked: 19</t>
  </si>
  <si>
    <t>Markaryds Sparbank</t>
  </si>
  <si>
    <t>https://www.markarydssparbank.se/privat/privatlan-och-krediter.html</t>
  </si>
  <si>
    <t>https://www.markarydssparbank.se/privat/privatlan-och-krediter.html, https://www.markarydssparbank.se/</t>
  </si>
  <si>
    <t>Source: https://www.markarydssparbank.se/privat/privatlan-och-krediter.html. Scraped: 2026-04-20 18:27 UTC. Pages checked: 19</t>
  </si>
  <si>
    <t>Roslagens Sparbank</t>
  </si>
  <si>
    <t>https://www.roslagenssparbank.se/</t>
  </si>
  <si>
    <t>https://www.roslagenssparbank.se/privat/privatlan-och-krediter.html, https://www.roslagenssparbank.se/</t>
  </si>
  <si>
    <t>APR/Rate: 15% - 10%. Source: https://www.roslagenssparbank.se/. Scraped: 2026-04-20 18:27 UTC. Pages checked: 19</t>
  </si>
  <si>
    <t>Sala Sparbank</t>
  </si>
  <si>
    <t>https://www.salasparbank.se/privat/privatlan-och-krediter/privatlandirekt-ansok.html</t>
  </si>
  <si>
    <t>- Ett lån på 100 000 kr med 7,73 % rörlig ränta, räntespann 5,95 - 16,09 % (senaste ränteändring 2025-10-03), med rak amortering och en återbetalningstid på 5 år, ger en effektiv ränta på 8,15 % (8,01 % för Nyckelkund). | - Återbetalningstiden för lånet är 1 - 12 år beroende på lånets storlek och syfte. | - Låna 20 000 – 500 000 kronor</t>
  </si>
  <si>
    <t>https://www.salasparbank.se/privat/privatlan-och-krediter.html, https://www.salasparbank.se/, https://www.salasparbank.se/privat/privatlan-och-krediter/privatlandirekt-ansok.html</t>
  </si>
  <si>
    <t>APR/Rate: 8.15%. Max loan: 500000 SEK. Min loan: 20000 SEK. Max term: 12 years. Source: https://www.salasparbank.se/privat/privatlan-och-krediter/privatlandirekt-ansok.html. Scraped: 2026-04-20 18:27 UTC. Pages checked: 4</t>
  </si>
  <si>
    <t>Sidensjö Sparbank</t>
  </si>
  <si>
    <t>https://www.sidensjosparbank.se/</t>
  </si>
  <si>
    <t>Är du i åldern 18–30 år och funderar på att köpa bostad? Grattis! Nu firar vi med dig. Vi har nämligen skapat ett enkelt och tryggt erbjudande just för dig!</t>
  </si>
  <si>
    <t>https://www.sidensjosparbank.se/privat/privatlan-och-krediter.html, https://www.sidensjosparbank.se/, https://www.sidensjosparbank.se/privat/privatlan-och-krediter.html, https://www.sidensjosparbank.se/privat/privatlan-och-krediter.html</t>
  </si>
  <si>
    <t>Max term: 30 years. Source: https://www.sidensjosparbank.se/. Scraped: 2026-04-20 18:27 UTC. Pages checked: 19</t>
  </si>
  <si>
    <t>Skurups Sparbank</t>
  </si>
  <si>
    <t>https://www.skurupssparbank.se/privat/privatlan-och-krediter/privatlandirekt-ansok.html</t>
  </si>
  <si>
    <t>- Ett lånebelopp på 1 000 000 kronor, till f.n. 2,95 % ränta (3 år bunden ränta enligt erbjudande Bolån Ung), med rak amortering återbetalningstid 50 år, effektiv ränta: 2,99 %. | - Månadsspara upp till 2 000 kr/månad</t>
  </si>
  <si>
    <t>https://www.skurupssparbank.se/privat/privatlan-och-krediter.html, https://www.skurupssparbank.se/</t>
  </si>
  <si>
    <t>APR/Rate: 2.99%. Max loan: 2000 SEK. Source: https://www.skurupssparbank.se/. Scraped: 2026-04-20 18:28 UTC. Pages checked: 19</t>
  </si>
  <si>
    <t>Sparbanken Gotland</t>
  </si>
  <si>
    <t>https://www.sparbankengotland.se/privat/privatlan-och-krediter/privatlandirekt-ansok.html</t>
  </si>
  <si>
    <t>https://www.sparbankengotland.se/privat/privatlan-och-krediter.html, https://www.sparbankengotland.se/</t>
  </si>
  <si>
    <t>Source: https://www.sparbankengotland.se/privat/privatlan-och-krediter.html. Scraped: 2026-04-20 18:28 UTC. Pages checked: 19</t>
  </si>
  <si>
    <t>Sparbanken Nord</t>
  </si>
  <si>
    <t>https://www.sparbankennord.se/privat/privatlan-och-krediter/privatlandirekt-ansok.html</t>
  </si>
  <si>
    <t>Inga konstigheter. Bara ett bättre bolån för dig som är upp till 30 år och lånar till din bostad hos oss.</t>
  </si>
  <si>
    <t>https://www.sparbankennord.se/privat/privatlan-och-krediter.html, https://www.sparbankennord.se/, https://www.sparbankennord.se/privat/privatlan-och-krediter.html</t>
  </si>
  <si>
    <t>Max term: 30 years. Source: https://www.sparbankennord.se/. Scraped: 2026-04-20 18:28 UTC. Pages checked: 19</t>
  </si>
  <si>
    <t>Sparbanken Syd</t>
  </si>
  <si>
    <t>https://www.sparbankensyd.se/privat/vara-tjanster/privatlan/privatlan</t>
  </si>
  <si>
    <t>https://www.sparbankensyd.se/</t>
  </si>
  <si>
    <t>Source: https://www.sparbankensyd.se/. Scraped: 2026-04-20 18:29 UTC. Pages checked: 19</t>
  </si>
  <si>
    <t>Sparbanken Tanum</t>
  </si>
  <si>
    <t>https://www.sparbankentanum.se/privat/privatlan-och-krediter/privatlandirekt-ansok.html</t>
  </si>
  <si>
    <t>https://www.sparbankentanum.se/privat/privatlan-och-krediter.html, https://www.sparbankentanum.se/privat/privatlan-och-krediter, https://www.sparbankentanum.se/</t>
  </si>
  <si>
    <t>Source: https://www.sparbankentanum.se/privat/privatlan-och-krediter.html. Scraped: 2026-04-20 18:29 UTC. Pages checked: 19</t>
  </si>
  <si>
    <t>Ulricehamns Sparbank</t>
  </si>
  <si>
    <t>https://www.ulricehamnssparbank.se/privat/privatlan-och-krediter.html</t>
  </si>
  <si>
    <t>https://www.ulricehamnssparbank.se/privat/privatlan-och-krediter.html, https://www.ulricehamnssparbank.se/</t>
  </si>
  <si>
    <t>Source: https://www.ulricehamnssparbank.se/privat/privatlan-och-krediter.html. Scraped: 2026-04-20 18:30 UTC. Pages checked: 19</t>
  </si>
  <si>
    <t>Vadstena Sparbank</t>
  </si>
  <si>
    <t>https://www.vadstenasparbank.se/</t>
  </si>
  <si>
    <t>Aktieskola för ungdomar mellan 18-21 år</t>
  </si>
  <si>
    <t>https://www.vadstenasparbank.se/privat/privatlan-och-krediter.html, https://www.vadstenasparbank.se/</t>
  </si>
  <si>
    <t>Max term: 21 years. Source: https://www.vadstenasparbank.se/. Scraped: 2026-04-20 18:30 UTC. Pages checked: 19</t>
  </si>
  <si>
    <t>Virserums Sparbank</t>
  </si>
  <si>
    <t>https://www.virserumssparbank.se/privat/privatlan-och-krediter.html</t>
  </si>
  <si>
    <t>https://www.virserumssparbank.se/privat/privatlan-och-krediter.html, https://www.virserumssparbank.se/</t>
  </si>
  <si>
    <t>Source: https://www.virserumssparbank.se/privat/privatlan-och-krediter.html. Scraped: 2026-04-20 18:30 UTC. Pages checked: 19</t>
  </si>
  <si>
    <t>Westra Wermlands Sparbank</t>
  </si>
  <si>
    <t>https://www.wwsparbank.se/privat/privatlan-och-krediter/privatlandirekt-ansok.html</t>
  </si>
  <si>
    <t>https://www.wwsparbank.se/privat/privatlan-och-krediter.html, https://www.wwsparbank.se/, https://www.wwsparbank.se/privat/privatlan-och-krediter.html</t>
  </si>
  <si>
    <t>Facit Bank Filial</t>
  </si>
  <si>
    <t>https://facitbank.se/</t>
  </si>
  <si>
    <t>Ansök om ett nytt lån eller samla dina befintliga lån och krediter upp till 250 000 kr</t>
  </si>
  <si>
    <t>Max loan: 250000 SEK. Source: https://facitbank.se/. Scraped: 2026-04-20 18:31 UTC. Pages checked: 19</t>
  </si>
  <si>
    <t>Nordea Bank Abp, filial i Sverige</t>
  </si>
  <si>
    <t>APR/Rate: 5.24%–13.97%. Max loan: 500000 SEK. Min age: 18. Max term: 12 years. Source: https://www.nordea.se/privatlan. Scraped: 2026-04-20 18:31 UTC. Pages checked: 4</t>
  </si>
  <si>
    <t>Santander Consumer Bank AS Norge, Sverige Filial</t>
  </si>
  <si>
    <t>https://www.santanderconsumer.se/lana</t>
  </si>
  <si>
    <t>Ett räkneexempel: Vid ett lån på 75 000 kr som återbetalas på 8 år med räntan 10,4 % (ink. aviseringsavgift 0 kr vid autogiro och uppläggningsavgift 0 kr om du ansöker om lån via www.santander.se) blir den effektiva räntan 10,91 %. Du betalar 1 261 kr/månad och antalet avbetal... | - Vara minst 20 år gammal | Bolån som är betydligt större kräver dock en säkerhet, oftast i form av bostaden man köper. Ska du låna till något som kostar högst 350 000 kr kan du ta ett privatlån hos Santander. Det är så klart även viktigt att du väljer det privatlån som passar just dina förutsättningar n... | Hos Santander kan du ansöka om lån från 10 000 kr upp till 350 000 kr. Den exakta summan vi kan erbjuda dig beror på din ekonomiska situation och dina förutsättningar. Du kan se ditt lånebelopp och din individuella ränta genom att göra en låneansökan där vi gör en kreditupplys...</t>
  </si>
  <si>
    <t>https://www.santanderconsumer.se/lana/privatlan, https://www.santanderconsumer.se/lan, https://www.santanderconsumer.se/, https://www.santanderconsumer.se/lana</t>
  </si>
  <si>
    <t>APR/Rate: 10.91%. Max loan: 350000 SEK. Min loan: 10000 SEK. Min age: 20. Source: https://www.santanderconsumer.se/lana. Scraped: 2026-04-20 18:31 UTC. Pages checked: 7</t>
  </si>
  <si>
    <t>Source: https://credento.se/. Scraped: 2026-04-20 18:24 UTC. Pages checked: 20</t>
  </si>
  <si>
    <t>Source: https://www.moank.se/privatlan. Scraped: 2026-04-20 18:24 UTC. Pages checked: 19</t>
  </si>
  <si>
    <t>APR/Rate: 5.24%–13.97%. Max loan: 500000 SEK. Min age: 18. Max term: 12 years. Source: https://www.nordea.se/privatlan. Scraped: 2026-04-20 18:24 UTC. Pages checked: 4</t>
  </si>
  <si>
    <t>17 years</t>
  </si>
  <si>
    <t>https://www.hogsbysparbank.se/</t>
  </si>
  <si>
    <t>30 years</t>
  </si>
  <si>
    <t>https://www.ivetoftasparbank.se/privat/privatlan-och-krediter.html</t>
  </si>
  <si>
    <t>https://www.skurupssparbank.se/</t>
  </si>
  <si>
    <t>https://www.sparbankengotland.se/privat/privatlan-och-krediter.html</t>
  </si>
  <si>
    <t>https://www.sparbankennord.se/</t>
  </si>
  <si>
    <t>https://www.sparbankentanum.se/privat/privatlan-och-krediter.html</t>
  </si>
  <si>
    <t>21 years</t>
  </si>
  <si>
    <t>https://www.wwsparbank.se/privat/privatlan-och-krediter.html</t>
  </si>
  <si>
    <t>Max term: 17 years. Source: https://www.wwsparbank.se/privat/privatlan-och-krediter.html. Scraped: 2026-04-20 18:31 UTC. Pages checked: 19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</si>
</sst>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RED]\-#,##0;\-"/>
  </numFmts>
  <fonts count="7">
    <font>
      <sz val="11.0"/>
      <color theme="1"/>
      <name val="Calibri"/>
      <scheme val="minor"/>
    </font>
    <font>
      <b/>
      <sz val="10.0"/>
      <color rgb="FFFFFFFF"/>
      <name val="Arial"/>
    </font>
    <font>
      <sz val="10.0"/>
      <color theme="1"/>
      <name val="Calibri"/>
      <scheme val="minor"/>
    </font>
    <font>
      <sz val="10.0"/>
      <color theme="1"/>
      <name val="Arial"/>
    </font>
    <font>
      <color theme="1"/>
      <name val="Calibri"/>
      <scheme val="minor"/>
    </font>
    <font>
      <u/>
      <sz val="10.0"/>
      <color rgb="FF0000FF"/>
      <name val="Arial"/>
    </font>
    <font>
      <u/>
      <sz val="10.0"/>
      <color rgb="FF0000FF"/>
      <name val="Arial"/>
    </font>
  </fonts>
  <fills count="4">
    <fill>
      <patternFill patternType="none"/>
    </fill>
    <fill>
      <patternFill patternType="lightGray"/>
    </fill>
    <fill>
      <patternFill patternType="solid">
        <fgColor rgb="FF305496"/>
        <bgColor rgb="FF305496"/>
      </patternFill>
    </fill>
    <fill>
      <patternFill patternType="solid">
        <fgColor rgb="FF00FF00"/>
        <bgColor rgb="FF00FF00"/>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0" fillId="0" fontId="2" numFmtId="0" xfId="0" applyFont="1"/>
    <xf borderId="1" fillId="3" fontId="3" numFmtId="0" xfId="0" applyAlignment="1" applyBorder="1" applyFill="1" applyFont="1">
      <alignment shrinkToFit="0" vertical="top" wrapText="1"/>
    </xf>
    <xf borderId="1" fillId="3" fontId="3" numFmtId="0" xfId="0" applyAlignment="1" applyBorder="1" applyFont="1">
      <alignment readingOrder="0" shrinkToFit="0" vertical="top" wrapText="1"/>
    </xf>
    <xf borderId="0" fillId="3" fontId="4" numFmtId="0" xfId="0" applyFont="1"/>
    <xf borderId="1" fillId="3" fontId="3" numFmtId="2" xfId="0" applyAlignment="1" applyBorder="1" applyFont="1" applyNumberFormat="1">
      <alignment readingOrder="0" shrinkToFit="0" vertical="top" wrapText="1"/>
    </xf>
    <xf borderId="1" fillId="3" fontId="3" numFmtId="164" xfId="0" applyAlignment="1" applyBorder="1" applyFont="1" applyNumberFormat="1">
      <alignment readingOrder="0" shrinkToFit="0" vertical="top" wrapText="1"/>
    </xf>
    <xf borderId="1" fillId="3" fontId="3" numFmtId="164" xfId="0" applyAlignment="1" applyBorder="1" applyFont="1" applyNumberFormat="1">
      <alignment shrinkToFit="0" vertical="top" wrapText="1"/>
    </xf>
    <xf borderId="1" fillId="3" fontId="3" numFmtId="1" xfId="0" applyAlignment="1" applyBorder="1" applyFont="1" applyNumberFormat="1">
      <alignment shrinkToFit="0" vertical="top" wrapText="1"/>
    </xf>
    <xf borderId="1" fillId="3" fontId="3" numFmtId="2" xfId="0" applyAlignment="1" applyBorder="1" applyFont="1" applyNumberFormat="1">
      <alignment shrinkToFit="0" vertical="top" wrapText="1"/>
    </xf>
    <xf borderId="1" fillId="3" fontId="3" numFmtId="1" xfId="0" applyAlignment="1" applyBorder="1" applyFont="1" applyNumberFormat="1">
      <alignment readingOrder="0" shrinkToFit="0" vertical="top" wrapText="1"/>
    </xf>
    <xf borderId="1" fillId="3" fontId="3" numFmtId="3" xfId="0" applyAlignment="1" applyBorder="1" applyFont="1" applyNumberFormat="1">
      <alignment readingOrder="0" shrinkToFit="0" vertical="top" wrapText="1"/>
    </xf>
    <xf borderId="1" fillId="3" fontId="5" numFmtId="0" xfId="0" applyAlignment="1" applyBorder="1" applyFont="1">
      <alignment shrinkToFit="0" vertical="top" wrapText="1"/>
    </xf>
    <xf borderId="1" fillId="3" fontId="6" numFmtId="0" xfId="0" applyAlignment="1" applyBorder="1" applyFont="1">
      <alignment readingOrder="0" shrinkToFit="0" vertical="top" wrapText="1"/>
    </xf>
    <xf borderId="1" fillId="0" fontId="3" numFmtId="0" xfId="0" applyAlignment="1" applyBorder="1" applyFont="1">
      <alignment shrinkToFit="0" vertical="top" wrapText="1"/>
    </xf>
    <xf borderId="1" fillId="0" fontId="3" numFmtId="164" xfId="0" applyAlignment="1" applyBorder="1" applyFont="1" applyNumberFormat="1">
      <alignment shrinkToFit="0" vertical="top" wrapText="1"/>
    </xf>
    <xf borderId="1" fillId="0" fontId="3" numFmtId="1" xfId="0" applyAlignment="1" applyBorder="1" applyFont="1" applyNumberFormat="1">
      <alignment shrinkToFit="0" vertical="top" wrapText="1"/>
    </xf>
    <xf borderId="1" fillId="0" fontId="3" numFmtId="2" xfId="0" applyAlignment="1" applyBorder="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bjursassparbank.se/privat/privatlan-och-krediter1/privatlandirekt-ansok.html" TargetMode="External"/><Relationship Id="rId2" Type="http://schemas.openxmlformats.org/officeDocument/2006/relationships/hyperlink" Target="https://www.hogsbysparbank.se/privat/privatlan-och-krediter/privatlandirekt-ansok.html" TargetMode="External"/><Relationship Id="rId3" Type="http://schemas.openxmlformats.org/officeDocument/2006/relationships/hyperlink" Target="https://www.ivetoftasparbank.se/privat/privatlan-och-krediter/privatlandirekt-ansok.html" TargetMode="External"/><Relationship Id="rId4" Type="http://schemas.openxmlformats.org/officeDocument/2006/relationships/hyperlink" Target="https://www.skurupssparbank.se/privat/privatlan-och-krediter/privatlandirekt-ansok.html" TargetMode="External"/><Relationship Id="rId10" Type="http://schemas.openxmlformats.org/officeDocument/2006/relationships/drawing" Target="../drawings/drawing1.xml"/><Relationship Id="rId9" Type="http://schemas.openxmlformats.org/officeDocument/2006/relationships/hyperlink" Target="https://www.wwsparbank.se/privat/privatlan-och-krediter/privatlandirekt-ansok.html" TargetMode="External"/><Relationship Id="rId5" Type="http://schemas.openxmlformats.org/officeDocument/2006/relationships/hyperlink" Target="https://www.sparbankengotland.se/privat/privatlan-och-krediter/privatlandirekt-ansok.html" TargetMode="External"/><Relationship Id="rId6" Type="http://schemas.openxmlformats.org/officeDocument/2006/relationships/hyperlink" Target="https://www.sparbankennord.se/privat/privatlan-och-krediter/privatlandirekt-ansok.html" TargetMode="External"/><Relationship Id="rId7" Type="http://schemas.openxmlformats.org/officeDocument/2006/relationships/hyperlink" Target="https://www.sparbankensyd.se/privat/vara-tjanster/privatlan/privatlan" TargetMode="External"/><Relationship Id="rId8" Type="http://schemas.openxmlformats.org/officeDocument/2006/relationships/hyperlink" Target="https://www.sparbankentanum.se/privat/privatlan-och-krediter/privatlandirekt-ansok.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6.0"/>
    <col customWidth="1" min="2" max="2" width="16.0"/>
    <col customWidth="1" min="3" max="3" width="55.0"/>
    <col customWidth="1" min="4" max="5" width="10.0"/>
    <col customWidth="1" min="6" max="6" width="16.0"/>
    <col customWidth="1" min="7" max="7" width="27.86"/>
    <col customWidth="1" min="8" max="8" width="19.86"/>
    <col customWidth="1" min="9" max="9" width="22.43"/>
    <col customWidth="1" min="10" max="10" width="16.71"/>
    <col customWidth="1" min="11" max="11" width="14.0"/>
    <col customWidth="1" min="12" max="14" width="60.0"/>
    <col customWidth="1" min="15" max="26" width="8.71"/>
  </cols>
  <sheetData>
    <row r="1" ht="3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5.95</v>
      </c>
      <c r="E2" s="4">
        <v>16.09</v>
      </c>
      <c r="F2" s="3"/>
      <c r="G2" s="3"/>
      <c r="H2" s="4">
        <v>500000.0</v>
      </c>
      <c r="I2" s="4">
        <v>20000.0</v>
      </c>
      <c r="J2" s="4">
        <v>18.0</v>
      </c>
      <c r="K2" s="4" t="s">
        <v>17</v>
      </c>
      <c r="L2" s="3"/>
      <c r="M2" s="3" t="s">
        <v>18</v>
      </c>
      <c r="N2" s="3" t="s">
        <v>19</v>
      </c>
      <c r="O2" s="5"/>
      <c r="P2" s="5"/>
      <c r="Q2" s="5"/>
      <c r="R2" s="5"/>
      <c r="S2" s="5"/>
      <c r="T2" s="5"/>
      <c r="U2" s="5"/>
      <c r="V2" s="5"/>
      <c r="W2" s="5"/>
      <c r="X2" s="5"/>
      <c r="Y2" s="5"/>
      <c r="Z2" s="5"/>
    </row>
    <row r="3">
      <c r="A3" s="3" t="s">
        <v>20</v>
      </c>
      <c r="B3" s="4" t="s">
        <v>15</v>
      </c>
      <c r="C3" s="3" t="s">
        <v>21</v>
      </c>
      <c r="D3" s="4">
        <v>5.84</v>
      </c>
      <c r="E3" s="4">
        <v>15.95</v>
      </c>
      <c r="F3" s="3"/>
      <c r="G3" s="3"/>
      <c r="H3" s="4">
        <v>600000.0</v>
      </c>
      <c r="I3" s="4">
        <v>20000.0</v>
      </c>
      <c r="J3" s="4">
        <v>18.0</v>
      </c>
      <c r="K3" s="4" t="s">
        <v>17</v>
      </c>
      <c r="L3" s="3"/>
      <c r="M3" s="3"/>
      <c r="N3" s="3" t="s">
        <v>22</v>
      </c>
      <c r="O3" s="5"/>
      <c r="P3" s="5"/>
      <c r="Q3" s="5"/>
      <c r="R3" s="5"/>
      <c r="S3" s="5"/>
      <c r="T3" s="5"/>
      <c r="U3" s="5"/>
      <c r="V3" s="5"/>
      <c r="W3" s="5"/>
      <c r="X3" s="5"/>
      <c r="Y3" s="5"/>
      <c r="Z3" s="5"/>
    </row>
    <row r="4">
      <c r="A4" s="3" t="s">
        <v>23</v>
      </c>
      <c r="B4" s="3" t="s">
        <v>15</v>
      </c>
      <c r="C4" s="3" t="s">
        <v>24</v>
      </c>
      <c r="D4" s="6">
        <v>6.22</v>
      </c>
      <c r="E4" s="6">
        <v>18.87</v>
      </c>
      <c r="F4" s="3"/>
      <c r="G4" s="3" t="s">
        <v>25</v>
      </c>
      <c r="H4" s="7">
        <v>350000.0</v>
      </c>
      <c r="I4" s="7">
        <v>10000.0</v>
      </c>
      <c r="J4" s="4">
        <v>18.0</v>
      </c>
      <c r="K4" s="4">
        <v>15.0</v>
      </c>
      <c r="L4" s="3" t="s">
        <v>26</v>
      </c>
      <c r="M4" s="3" t="s">
        <v>27</v>
      </c>
      <c r="N4" s="3" t="s">
        <v>28</v>
      </c>
      <c r="O4" s="5"/>
      <c r="P4" s="5"/>
      <c r="Q4" s="5"/>
      <c r="R4" s="5"/>
      <c r="S4" s="5"/>
      <c r="T4" s="5"/>
      <c r="U4" s="5"/>
      <c r="V4" s="5"/>
      <c r="W4" s="5"/>
      <c r="X4" s="5"/>
      <c r="Y4" s="5"/>
      <c r="Z4" s="5"/>
    </row>
    <row r="5">
      <c r="A5" s="3" t="s">
        <v>29</v>
      </c>
      <c r="B5" s="3" t="s">
        <v>15</v>
      </c>
      <c r="C5" s="3" t="s">
        <v>30</v>
      </c>
      <c r="D5" s="4">
        <v>6.95</v>
      </c>
      <c r="E5" s="4">
        <v>13.95</v>
      </c>
      <c r="F5" s="3"/>
      <c r="G5" s="3"/>
      <c r="H5" s="8">
        <v>400000.0</v>
      </c>
      <c r="I5" s="8">
        <v>30000.0</v>
      </c>
      <c r="J5" s="9">
        <v>20.0</v>
      </c>
      <c r="K5" s="3" t="s">
        <v>31</v>
      </c>
      <c r="L5" s="3" t="s">
        <v>32</v>
      </c>
      <c r="M5" s="3" t="s">
        <v>33</v>
      </c>
      <c r="N5" s="3" t="s">
        <v>34</v>
      </c>
      <c r="O5" s="5"/>
      <c r="P5" s="5"/>
      <c r="Q5" s="5"/>
      <c r="R5" s="5"/>
      <c r="S5" s="5"/>
      <c r="T5" s="5"/>
      <c r="U5" s="5"/>
      <c r="V5" s="5"/>
      <c r="W5" s="5"/>
      <c r="X5" s="5"/>
      <c r="Y5" s="5"/>
      <c r="Z5" s="5"/>
    </row>
    <row r="6">
      <c r="A6" s="3" t="s">
        <v>35</v>
      </c>
      <c r="B6" s="4" t="s">
        <v>15</v>
      </c>
      <c r="C6" s="3" t="s">
        <v>36</v>
      </c>
      <c r="D6" s="4">
        <v>6.75</v>
      </c>
      <c r="E6" s="4">
        <v>18.25</v>
      </c>
      <c r="F6" s="3"/>
      <c r="G6" s="3"/>
      <c r="H6" s="4">
        <v>500000.0</v>
      </c>
      <c r="I6" s="4">
        <v>10000.0</v>
      </c>
      <c r="J6" s="3"/>
      <c r="K6" s="4" t="s">
        <v>37</v>
      </c>
      <c r="L6" s="3"/>
      <c r="M6" s="3" t="s">
        <v>38</v>
      </c>
      <c r="N6" s="3" t="s">
        <v>22</v>
      </c>
      <c r="O6" s="5"/>
      <c r="P6" s="5"/>
      <c r="Q6" s="5"/>
      <c r="R6" s="5"/>
      <c r="S6" s="5"/>
      <c r="T6" s="5"/>
      <c r="U6" s="5"/>
      <c r="V6" s="5"/>
      <c r="W6" s="5"/>
      <c r="X6" s="5"/>
      <c r="Y6" s="5"/>
      <c r="Z6" s="5"/>
    </row>
    <row r="7">
      <c r="A7" s="3" t="s">
        <v>39</v>
      </c>
      <c r="B7" s="3" t="s">
        <v>15</v>
      </c>
      <c r="C7" s="3" t="s">
        <v>40</v>
      </c>
      <c r="D7" s="6">
        <v>9.71</v>
      </c>
      <c r="E7" s="6">
        <v>29.34</v>
      </c>
      <c r="F7" s="3"/>
      <c r="G7" s="3" t="s">
        <v>25</v>
      </c>
      <c r="H7" s="7">
        <v>50000.0</v>
      </c>
      <c r="I7" s="4">
        <v>1000.0</v>
      </c>
      <c r="J7" s="4">
        <v>20.0</v>
      </c>
      <c r="K7" s="3"/>
      <c r="L7" s="3" t="s">
        <v>41</v>
      </c>
      <c r="M7" s="3" t="s">
        <v>42</v>
      </c>
      <c r="N7" s="3" t="s">
        <v>43</v>
      </c>
      <c r="O7" s="5"/>
      <c r="P7" s="5"/>
      <c r="Q7" s="5"/>
      <c r="R7" s="5"/>
      <c r="S7" s="5"/>
      <c r="T7" s="5"/>
      <c r="U7" s="5"/>
      <c r="V7" s="5"/>
      <c r="W7" s="5"/>
      <c r="X7" s="5"/>
      <c r="Y7" s="5"/>
      <c r="Z7" s="5"/>
    </row>
    <row r="8">
      <c r="A8" s="3" t="s">
        <v>44</v>
      </c>
      <c r="B8" s="3" t="s">
        <v>15</v>
      </c>
      <c r="C8" s="3" t="s">
        <v>45</v>
      </c>
      <c r="D8" s="10">
        <v>5.99</v>
      </c>
      <c r="E8" s="10">
        <v>15.65</v>
      </c>
      <c r="F8" s="3"/>
      <c r="G8" s="3" t="s">
        <v>25</v>
      </c>
      <c r="H8" s="8">
        <v>400000.0</v>
      </c>
      <c r="I8" s="8">
        <v>10000.0</v>
      </c>
      <c r="J8" s="9">
        <v>20.0</v>
      </c>
      <c r="K8" s="3" t="s">
        <v>31</v>
      </c>
      <c r="L8" s="3" t="s">
        <v>46</v>
      </c>
      <c r="M8" s="3" t="s">
        <v>47</v>
      </c>
      <c r="N8" s="3" t="s">
        <v>48</v>
      </c>
      <c r="O8" s="5"/>
      <c r="P8" s="5"/>
      <c r="Q8" s="5"/>
      <c r="R8" s="5"/>
      <c r="S8" s="5"/>
      <c r="T8" s="5"/>
      <c r="U8" s="5"/>
      <c r="V8" s="5"/>
      <c r="W8" s="5"/>
      <c r="X8" s="5"/>
      <c r="Y8" s="5"/>
      <c r="Z8" s="5"/>
    </row>
    <row r="9">
      <c r="A9" s="3" t="s">
        <v>49</v>
      </c>
      <c r="B9" s="3" t="s">
        <v>15</v>
      </c>
      <c r="C9" s="3" t="s">
        <v>50</v>
      </c>
      <c r="D9" s="4">
        <v>4.5</v>
      </c>
      <c r="E9" s="4">
        <v>8.95</v>
      </c>
      <c r="F9" s="3"/>
      <c r="G9" s="3"/>
      <c r="H9" s="8">
        <v>500000.0</v>
      </c>
      <c r="I9" s="8">
        <v>30000.0</v>
      </c>
      <c r="J9" s="4">
        <v>18.0</v>
      </c>
      <c r="K9" s="3" t="s">
        <v>51</v>
      </c>
      <c r="L9" s="3" t="s">
        <v>52</v>
      </c>
      <c r="M9" s="3" t="s">
        <v>53</v>
      </c>
      <c r="N9" s="3" t="s">
        <v>54</v>
      </c>
      <c r="O9" s="5"/>
      <c r="P9" s="5"/>
      <c r="Q9" s="5"/>
      <c r="R9" s="5"/>
      <c r="S9" s="5"/>
      <c r="T9" s="5"/>
      <c r="U9" s="5"/>
      <c r="V9" s="5"/>
      <c r="W9" s="5"/>
      <c r="X9" s="5"/>
      <c r="Y9" s="5"/>
      <c r="Z9" s="5"/>
    </row>
    <row r="10">
      <c r="A10" s="3" t="s">
        <v>55</v>
      </c>
      <c r="B10" s="3" t="s">
        <v>15</v>
      </c>
      <c r="C10" s="3" t="s">
        <v>56</v>
      </c>
      <c r="D10" s="4">
        <v>6.2</v>
      </c>
      <c r="E10" s="4">
        <v>13.65</v>
      </c>
      <c r="F10" s="3"/>
      <c r="G10" s="3"/>
      <c r="H10" s="4">
        <v>350000.0</v>
      </c>
      <c r="I10" s="4">
        <v>20000.0</v>
      </c>
      <c r="J10" s="4">
        <v>20.0</v>
      </c>
      <c r="K10" s="4">
        <v>10.0</v>
      </c>
      <c r="L10" s="3"/>
      <c r="M10" s="3" t="s">
        <v>57</v>
      </c>
      <c r="N10" s="3" t="s">
        <v>58</v>
      </c>
      <c r="O10" s="5"/>
      <c r="P10" s="5"/>
      <c r="Q10" s="5"/>
      <c r="R10" s="5"/>
      <c r="S10" s="5"/>
      <c r="T10" s="5"/>
      <c r="U10" s="5"/>
      <c r="V10" s="5"/>
      <c r="W10" s="5"/>
      <c r="X10" s="5"/>
      <c r="Y10" s="5"/>
      <c r="Z10" s="5"/>
    </row>
    <row r="11">
      <c r="A11" s="3" t="s">
        <v>59</v>
      </c>
      <c r="B11" s="3" t="s">
        <v>15</v>
      </c>
      <c r="C11" s="3" t="s">
        <v>60</v>
      </c>
      <c r="D11" s="4">
        <v>5.95</v>
      </c>
      <c r="E11" s="4">
        <v>16.09</v>
      </c>
      <c r="F11" s="3"/>
      <c r="G11" s="3"/>
      <c r="H11" s="4">
        <v>500000.0</v>
      </c>
      <c r="I11" s="4">
        <v>20000.0</v>
      </c>
      <c r="J11" s="4">
        <v>18.0</v>
      </c>
      <c r="K11" s="4">
        <v>12.0</v>
      </c>
      <c r="L11" s="3"/>
      <c r="M11" s="3" t="s">
        <v>61</v>
      </c>
      <c r="N11" s="3" t="s">
        <v>62</v>
      </c>
      <c r="O11" s="5"/>
      <c r="P11" s="5"/>
      <c r="Q11" s="5"/>
      <c r="R11" s="5"/>
      <c r="S11" s="5"/>
      <c r="T11" s="5"/>
      <c r="U11" s="5"/>
      <c r="V11" s="5"/>
      <c r="W11" s="5"/>
      <c r="X11" s="5"/>
      <c r="Y11" s="5"/>
      <c r="Z11" s="5"/>
    </row>
    <row r="12">
      <c r="A12" s="3" t="s">
        <v>63</v>
      </c>
      <c r="B12" s="3" t="s">
        <v>15</v>
      </c>
      <c r="C12" s="3" t="s">
        <v>64</v>
      </c>
      <c r="D12" s="6">
        <v>5.95</v>
      </c>
      <c r="E12" s="6">
        <v>16.09</v>
      </c>
      <c r="F12" s="3"/>
      <c r="G12" s="3" t="s">
        <v>25</v>
      </c>
      <c r="H12" s="4">
        <v>500000.0</v>
      </c>
      <c r="I12" s="4">
        <v>20000.0</v>
      </c>
      <c r="J12" s="4">
        <v>18.0</v>
      </c>
      <c r="K12" s="4">
        <v>12.0</v>
      </c>
      <c r="L12" s="3" t="s">
        <v>65</v>
      </c>
      <c r="M12" s="3" t="s">
        <v>66</v>
      </c>
      <c r="N12" s="3" t="s">
        <v>67</v>
      </c>
      <c r="O12" s="5"/>
      <c r="P12" s="5"/>
      <c r="Q12" s="5"/>
      <c r="R12" s="5"/>
      <c r="S12" s="5"/>
      <c r="T12" s="5"/>
      <c r="U12" s="5"/>
      <c r="V12" s="5"/>
      <c r="W12" s="5"/>
      <c r="X12" s="5"/>
      <c r="Y12" s="5"/>
      <c r="Z12" s="5"/>
    </row>
    <row r="13">
      <c r="A13" s="3" t="s">
        <v>68</v>
      </c>
      <c r="B13" s="3" t="s">
        <v>15</v>
      </c>
      <c r="C13" s="3" t="s">
        <v>69</v>
      </c>
      <c r="D13" s="6">
        <v>6.9</v>
      </c>
      <c r="E13" s="6">
        <v>15.9</v>
      </c>
      <c r="F13" s="3"/>
      <c r="G13" s="3" t="s">
        <v>25</v>
      </c>
      <c r="H13" s="8">
        <v>500000.0</v>
      </c>
      <c r="I13" s="8">
        <v>30000.0</v>
      </c>
      <c r="J13" s="4">
        <v>18.0</v>
      </c>
      <c r="K13" s="4">
        <v>12.0</v>
      </c>
      <c r="L13" s="3" t="s">
        <v>70</v>
      </c>
      <c r="M13" s="3" t="s">
        <v>71</v>
      </c>
      <c r="N13" s="3" t="s">
        <v>72</v>
      </c>
      <c r="O13" s="5"/>
      <c r="P13" s="5"/>
      <c r="Q13" s="5"/>
      <c r="R13" s="5"/>
      <c r="S13" s="5"/>
      <c r="T13" s="5"/>
      <c r="U13" s="5"/>
      <c r="V13" s="5"/>
      <c r="W13" s="5"/>
      <c r="X13" s="5"/>
      <c r="Y13" s="5"/>
      <c r="Z13" s="5"/>
    </row>
    <row r="14">
      <c r="A14" s="3" t="s">
        <v>73</v>
      </c>
      <c r="B14" s="3" t="s">
        <v>15</v>
      </c>
      <c r="C14" s="3" t="s">
        <v>74</v>
      </c>
      <c r="D14" s="4">
        <v>5.95</v>
      </c>
      <c r="E14" s="4">
        <v>16.09</v>
      </c>
      <c r="F14" s="3"/>
      <c r="G14" s="3"/>
      <c r="H14" s="7">
        <v>500000.0</v>
      </c>
      <c r="I14" s="4">
        <v>20000.0</v>
      </c>
      <c r="J14" s="4">
        <v>18.0</v>
      </c>
      <c r="K14" s="4">
        <v>12.0</v>
      </c>
      <c r="L14" s="3" t="s">
        <v>75</v>
      </c>
      <c r="M14" s="3" t="s">
        <v>76</v>
      </c>
      <c r="N14" s="3" t="s">
        <v>77</v>
      </c>
      <c r="O14" s="5"/>
      <c r="P14" s="5"/>
      <c r="Q14" s="5"/>
      <c r="R14" s="5"/>
      <c r="S14" s="5"/>
      <c r="T14" s="5"/>
      <c r="U14" s="5"/>
      <c r="V14" s="5"/>
      <c r="W14" s="5"/>
      <c r="X14" s="5"/>
      <c r="Y14" s="5"/>
      <c r="Z14" s="5"/>
    </row>
    <row r="15">
      <c r="A15" s="3" t="s">
        <v>78</v>
      </c>
      <c r="B15" s="3" t="s">
        <v>15</v>
      </c>
      <c r="C15" s="3" t="s">
        <v>79</v>
      </c>
      <c r="D15" s="6">
        <v>5.95</v>
      </c>
      <c r="E15" s="6">
        <v>17.15</v>
      </c>
      <c r="F15" s="3"/>
      <c r="G15" s="3" t="s">
        <v>25</v>
      </c>
      <c r="H15" s="8">
        <v>350000.0</v>
      </c>
      <c r="I15" s="8">
        <v>20000.0</v>
      </c>
      <c r="J15" s="4">
        <v>18.0</v>
      </c>
      <c r="K15" s="3" t="s">
        <v>17</v>
      </c>
      <c r="L15" s="3" t="s">
        <v>80</v>
      </c>
      <c r="M15" s="3" t="s">
        <v>81</v>
      </c>
      <c r="N15" s="3" t="s">
        <v>82</v>
      </c>
      <c r="O15" s="5"/>
      <c r="P15" s="5"/>
      <c r="Q15" s="5"/>
      <c r="R15" s="5"/>
      <c r="S15" s="5"/>
      <c r="T15" s="5"/>
      <c r="U15" s="5"/>
      <c r="V15" s="5"/>
      <c r="W15" s="5"/>
      <c r="X15" s="5"/>
      <c r="Y15" s="5"/>
      <c r="Z15" s="5"/>
    </row>
    <row r="16">
      <c r="A16" s="3" t="s">
        <v>83</v>
      </c>
      <c r="B16" s="3" t="s">
        <v>15</v>
      </c>
      <c r="C16" s="3" t="s">
        <v>84</v>
      </c>
      <c r="D16" s="6">
        <v>5.95</v>
      </c>
      <c r="E16" s="6">
        <v>16.09</v>
      </c>
      <c r="F16" s="3"/>
      <c r="G16" s="3" t="s">
        <v>25</v>
      </c>
      <c r="H16" s="8">
        <v>500000.0</v>
      </c>
      <c r="I16" s="4">
        <v>20000.0</v>
      </c>
      <c r="J16" s="4">
        <v>18.0</v>
      </c>
      <c r="K16" s="3" t="s">
        <v>17</v>
      </c>
      <c r="L16" s="3" t="s">
        <v>85</v>
      </c>
      <c r="M16" s="3" t="s">
        <v>86</v>
      </c>
      <c r="N16" s="3" t="s">
        <v>87</v>
      </c>
      <c r="O16" s="5"/>
      <c r="P16" s="5"/>
      <c r="Q16" s="5"/>
      <c r="R16" s="5"/>
      <c r="S16" s="5"/>
      <c r="T16" s="5"/>
      <c r="U16" s="5"/>
      <c r="V16" s="5"/>
      <c r="W16" s="5"/>
      <c r="X16" s="5"/>
      <c r="Y16" s="5"/>
      <c r="Z16" s="5"/>
    </row>
    <row r="17">
      <c r="A17" s="3" t="s">
        <v>88</v>
      </c>
      <c r="B17" s="3" t="s">
        <v>15</v>
      </c>
      <c r="C17" s="3" t="s">
        <v>89</v>
      </c>
      <c r="D17" s="6">
        <v>6.95</v>
      </c>
      <c r="E17" s="6">
        <v>21.95</v>
      </c>
      <c r="F17" s="3"/>
      <c r="G17" s="4" t="s">
        <v>90</v>
      </c>
      <c r="H17" s="7">
        <v>400000.0</v>
      </c>
      <c r="I17" s="7">
        <v>10000.0</v>
      </c>
      <c r="J17" s="11">
        <v>20.0</v>
      </c>
      <c r="K17" s="3" t="s">
        <v>31</v>
      </c>
      <c r="L17" s="3" t="s">
        <v>91</v>
      </c>
      <c r="M17" s="3" t="s">
        <v>92</v>
      </c>
      <c r="N17" s="3" t="s">
        <v>93</v>
      </c>
      <c r="O17" s="5"/>
      <c r="P17" s="5"/>
      <c r="Q17" s="5"/>
      <c r="R17" s="5"/>
      <c r="S17" s="5"/>
      <c r="T17" s="5"/>
      <c r="U17" s="5"/>
      <c r="V17" s="5"/>
      <c r="W17" s="5"/>
      <c r="X17" s="5"/>
      <c r="Y17" s="5"/>
      <c r="Z17" s="5"/>
    </row>
    <row r="18">
      <c r="A18" s="3" t="s">
        <v>94</v>
      </c>
      <c r="B18" s="3" t="s">
        <v>15</v>
      </c>
      <c r="C18" s="3" t="s">
        <v>95</v>
      </c>
      <c r="D18" s="4">
        <v>8.17</v>
      </c>
      <c r="E18" s="4">
        <v>8.17</v>
      </c>
      <c r="F18" s="3"/>
      <c r="G18" s="4" t="s">
        <v>25</v>
      </c>
      <c r="H18" s="4">
        <v>150000.0</v>
      </c>
      <c r="I18" s="4">
        <v>30000.0</v>
      </c>
      <c r="J18" s="4">
        <v>18.0</v>
      </c>
      <c r="K18" s="4">
        <v>10.0</v>
      </c>
      <c r="L18" s="3"/>
      <c r="M18" s="3" t="s">
        <v>96</v>
      </c>
      <c r="N18" s="3" t="s">
        <v>97</v>
      </c>
      <c r="O18" s="5"/>
      <c r="P18" s="5"/>
      <c r="Q18" s="5"/>
      <c r="R18" s="5"/>
      <c r="S18" s="5"/>
      <c r="T18" s="5"/>
      <c r="U18" s="5"/>
      <c r="V18" s="5"/>
      <c r="W18" s="5"/>
      <c r="X18" s="5"/>
      <c r="Y18" s="5"/>
      <c r="Z18" s="5"/>
    </row>
    <row r="19">
      <c r="A19" s="3" t="s">
        <v>98</v>
      </c>
      <c r="B19" s="3" t="s">
        <v>15</v>
      </c>
      <c r="C19" s="3" t="s">
        <v>99</v>
      </c>
      <c r="D19" s="6">
        <v>5.95</v>
      </c>
      <c r="E19" s="6">
        <v>16.09</v>
      </c>
      <c r="F19" s="3"/>
      <c r="G19" s="3" t="s">
        <v>25</v>
      </c>
      <c r="H19" s="4">
        <v>500000.0</v>
      </c>
      <c r="I19" s="4">
        <v>20000.0</v>
      </c>
      <c r="J19" s="4">
        <v>18.0</v>
      </c>
      <c r="K19" s="4">
        <v>12.0</v>
      </c>
      <c r="L19" s="3" t="s">
        <v>100</v>
      </c>
      <c r="M19" s="3" t="s">
        <v>101</v>
      </c>
      <c r="N19" s="3" t="s">
        <v>102</v>
      </c>
      <c r="O19" s="5"/>
      <c r="P19" s="5"/>
      <c r="Q19" s="5"/>
      <c r="R19" s="5"/>
      <c r="S19" s="5"/>
      <c r="T19" s="5"/>
      <c r="U19" s="5"/>
      <c r="V19" s="5"/>
      <c r="W19" s="5"/>
      <c r="X19" s="5"/>
      <c r="Y19" s="5"/>
      <c r="Z19" s="5"/>
    </row>
    <row r="20">
      <c r="A20" s="3" t="s">
        <v>103</v>
      </c>
      <c r="B20" s="3" t="s">
        <v>15</v>
      </c>
      <c r="C20" s="3" t="s">
        <v>104</v>
      </c>
      <c r="D20" s="6">
        <v>5.95</v>
      </c>
      <c r="E20" s="6">
        <v>16.09</v>
      </c>
      <c r="F20" s="3"/>
      <c r="G20" s="3" t="s">
        <v>25</v>
      </c>
      <c r="H20" s="4">
        <v>500000.0</v>
      </c>
      <c r="I20" s="4">
        <v>20000.0</v>
      </c>
      <c r="J20" s="4">
        <v>18.0</v>
      </c>
      <c r="K20" s="4">
        <v>12.0</v>
      </c>
      <c r="L20" s="3" t="s">
        <v>105</v>
      </c>
      <c r="M20" s="3" t="s">
        <v>106</v>
      </c>
      <c r="N20" s="3" t="s">
        <v>107</v>
      </c>
      <c r="O20" s="5"/>
      <c r="P20" s="5"/>
      <c r="Q20" s="5"/>
      <c r="R20" s="5"/>
      <c r="S20" s="5"/>
      <c r="T20" s="5"/>
      <c r="U20" s="5"/>
      <c r="V20" s="5"/>
      <c r="W20" s="5"/>
      <c r="X20" s="5"/>
      <c r="Y20" s="5"/>
      <c r="Z20" s="5"/>
    </row>
    <row r="21" ht="15.75" customHeight="1">
      <c r="A21" s="3" t="s">
        <v>108</v>
      </c>
      <c r="B21" s="3" t="s">
        <v>15</v>
      </c>
      <c r="C21" s="3" t="s">
        <v>109</v>
      </c>
      <c r="D21" s="10">
        <v>9.9</v>
      </c>
      <c r="E21" s="10">
        <v>16.4</v>
      </c>
      <c r="F21" s="3"/>
      <c r="G21" s="3" t="s">
        <v>25</v>
      </c>
      <c r="H21" s="8">
        <v>200000.0</v>
      </c>
      <c r="I21" s="3"/>
      <c r="J21" s="4">
        <v>18.0</v>
      </c>
      <c r="K21" s="3" t="s">
        <v>51</v>
      </c>
      <c r="L21" s="3" t="s">
        <v>110</v>
      </c>
      <c r="M21" s="3" t="s">
        <v>111</v>
      </c>
      <c r="N21" s="3" t="s">
        <v>112</v>
      </c>
      <c r="O21" s="5"/>
      <c r="P21" s="5"/>
      <c r="Q21" s="5"/>
      <c r="R21" s="5"/>
      <c r="S21" s="5"/>
      <c r="T21" s="5"/>
      <c r="U21" s="5"/>
      <c r="V21" s="5"/>
      <c r="W21" s="5"/>
      <c r="X21" s="5"/>
      <c r="Y21" s="5"/>
      <c r="Z21" s="5"/>
    </row>
    <row r="22" ht="15.75" customHeight="1">
      <c r="A22" s="3" t="s">
        <v>113</v>
      </c>
      <c r="B22" s="3" t="s">
        <v>15</v>
      </c>
      <c r="C22" s="3" t="s">
        <v>114</v>
      </c>
      <c r="D22" s="10">
        <v>9.9</v>
      </c>
      <c r="E22" s="10">
        <v>16.4</v>
      </c>
      <c r="F22" s="3"/>
      <c r="G22" s="3" t="s">
        <v>25</v>
      </c>
      <c r="H22" s="8">
        <v>200000.0</v>
      </c>
      <c r="I22" s="3"/>
      <c r="J22" s="4">
        <v>18.0</v>
      </c>
      <c r="K22" s="3" t="s">
        <v>51</v>
      </c>
      <c r="L22" s="3" t="s">
        <v>115</v>
      </c>
      <c r="M22" s="3" t="s">
        <v>116</v>
      </c>
      <c r="N22" s="3" t="s">
        <v>117</v>
      </c>
      <c r="O22" s="5"/>
      <c r="P22" s="5"/>
      <c r="Q22" s="5"/>
      <c r="R22" s="5"/>
      <c r="S22" s="5"/>
      <c r="T22" s="5"/>
      <c r="U22" s="5"/>
      <c r="V22" s="5"/>
      <c r="W22" s="5"/>
      <c r="X22" s="5"/>
      <c r="Y22" s="5"/>
      <c r="Z22" s="5"/>
    </row>
    <row r="23" ht="15.75" customHeight="1">
      <c r="A23" s="3" t="s">
        <v>118</v>
      </c>
      <c r="B23" s="3" t="s">
        <v>15</v>
      </c>
      <c r="C23" s="3" t="s">
        <v>119</v>
      </c>
      <c r="D23" s="4">
        <v>5.95</v>
      </c>
      <c r="E23" s="4">
        <v>16.09</v>
      </c>
      <c r="F23" s="3"/>
      <c r="G23" s="3"/>
      <c r="H23" s="4">
        <v>500000.0</v>
      </c>
      <c r="I23" s="4">
        <v>20000.0</v>
      </c>
      <c r="J23" s="4">
        <v>18.0</v>
      </c>
      <c r="K23" s="4">
        <v>12.0</v>
      </c>
      <c r="L23" s="3" t="s">
        <v>120</v>
      </c>
      <c r="M23" s="3" t="s">
        <v>121</v>
      </c>
      <c r="N23" s="3" t="s">
        <v>122</v>
      </c>
      <c r="O23" s="5"/>
      <c r="P23" s="5"/>
      <c r="Q23" s="5"/>
      <c r="R23" s="5"/>
      <c r="S23" s="5"/>
      <c r="T23" s="5"/>
      <c r="U23" s="5"/>
      <c r="V23" s="5"/>
      <c r="W23" s="5"/>
      <c r="X23" s="5"/>
      <c r="Y23" s="5"/>
      <c r="Z23" s="5"/>
    </row>
    <row r="24" ht="15.75" customHeight="1">
      <c r="A24" s="3" t="s">
        <v>123</v>
      </c>
      <c r="B24" s="3" t="s">
        <v>15</v>
      </c>
      <c r="C24" s="3" t="s">
        <v>124</v>
      </c>
      <c r="D24" s="4">
        <v>13.04</v>
      </c>
      <c r="E24" s="4">
        <v>13.04</v>
      </c>
      <c r="F24" s="3"/>
      <c r="G24" s="4" t="s">
        <v>125</v>
      </c>
      <c r="H24" s="4">
        <v>350000.0</v>
      </c>
      <c r="I24" s="4">
        <v>10000.0</v>
      </c>
      <c r="J24" s="3"/>
      <c r="K24" s="4">
        <v>15.0</v>
      </c>
      <c r="L24" s="3"/>
      <c r="M24" s="3" t="s">
        <v>126</v>
      </c>
      <c r="N24" s="3" t="s">
        <v>127</v>
      </c>
      <c r="O24" s="5"/>
      <c r="P24" s="5"/>
      <c r="Q24" s="5"/>
      <c r="R24" s="5"/>
      <c r="S24" s="5"/>
      <c r="T24" s="5"/>
      <c r="U24" s="5"/>
      <c r="V24" s="5"/>
      <c r="W24" s="5"/>
      <c r="X24" s="5"/>
      <c r="Y24" s="5"/>
      <c r="Z24" s="5"/>
    </row>
    <row r="25" ht="15.75" customHeight="1">
      <c r="A25" s="3" t="s">
        <v>128</v>
      </c>
      <c r="B25" s="3" t="s">
        <v>15</v>
      </c>
      <c r="C25" s="3" t="s">
        <v>129</v>
      </c>
      <c r="D25" s="6">
        <v>19.95</v>
      </c>
      <c r="E25" s="6">
        <v>19.95</v>
      </c>
      <c r="F25" s="3"/>
      <c r="G25" s="4" t="s">
        <v>90</v>
      </c>
      <c r="H25" s="8">
        <v>150000.0</v>
      </c>
      <c r="I25" s="8">
        <v>10000.0</v>
      </c>
      <c r="J25" s="9">
        <v>21.0</v>
      </c>
      <c r="K25" s="4">
        <v>7.5</v>
      </c>
      <c r="L25" s="3" t="s">
        <v>130</v>
      </c>
      <c r="M25" s="3" t="s">
        <v>131</v>
      </c>
      <c r="N25" s="3" t="s">
        <v>132</v>
      </c>
      <c r="O25" s="5"/>
      <c r="P25" s="5"/>
      <c r="Q25" s="5"/>
      <c r="R25" s="5"/>
      <c r="S25" s="5"/>
      <c r="T25" s="5"/>
      <c r="U25" s="5"/>
      <c r="V25" s="5"/>
      <c r="W25" s="5"/>
      <c r="X25" s="5"/>
      <c r="Y25" s="5"/>
      <c r="Z25" s="5"/>
    </row>
    <row r="26" ht="15.75" customHeight="1">
      <c r="A26" s="3" t="s">
        <v>133</v>
      </c>
      <c r="B26" s="3" t="s">
        <v>15</v>
      </c>
      <c r="C26" s="3" t="s">
        <v>134</v>
      </c>
      <c r="D26" s="4">
        <v>6.5</v>
      </c>
      <c r="E26" s="4">
        <v>20.0</v>
      </c>
      <c r="F26" s="3"/>
      <c r="G26" s="3"/>
      <c r="H26" s="8">
        <v>400000.0</v>
      </c>
      <c r="I26" s="4">
        <v>10000.0</v>
      </c>
      <c r="J26" s="9">
        <v>25.0</v>
      </c>
      <c r="K26" s="4">
        <v>15.0</v>
      </c>
      <c r="L26" s="3" t="s">
        <v>135</v>
      </c>
      <c r="M26" s="3" t="s">
        <v>136</v>
      </c>
      <c r="N26" s="3" t="s">
        <v>137</v>
      </c>
      <c r="O26" s="5"/>
      <c r="P26" s="5"/>
      <c r="Q26" s="5"/>
      <c r="R26" s="5"/>
      <c r="S26" s="5"/>
      <c r="T26" s="5"/>
      <c r="U26" s="5"/>
      <c r="V26" s="5"/>
      <c r="W26" s="5"/>
      <c r="X26" s="5"/>
      <c r="Y26" s="5"/>
      <c r="Z26" s="5"/>
    </row>
    <row r="27" ht="15.75" customHeight="1">
      <c r="A27" s="3" t="s">
        <v>138</v>
      </c>
      <c r="B27" s="3" t="s">
        <v>15</v>
      </c>
      <c r="C27" s="3" t="s">
        <v>139</v>
      </c>
      <c r="D27" s="3"/>
      <c r="E27" s="3"/>
      <c r="F27" s="3"/>
      <c r="G27" s="3"/>
      <c r="H27" s="3"/>
      <c r="I27" s="3"/>
      <c r="J27" s="3"/>
      <c r="K27" s="3"/>
      <c r="L27" s="3"/>
      <c r="M27" s="3" t="s">
        <v>139</v>
      </c>
      <c r="N27" s="4" t="s">
        <v>140</v>
      </c>
      <c r="O27" s="5"/>
      <c r="P27" s="5"/>
      <c r="Q27" s="5"/>
      <c r="R27" s="5"/>
      <c r="S27" s="5"/>
      <c r="T27" s="5"/>
      <c r="U27" s="5"/>
      <c r="V27" s="5"/>
      <c r="W27" s="5"/>
      <c r="X27" s="5"/>
      <c r="Y27" s="5"/>
      <c r="Z27" s="5"/>
    </row>
    <row r="28" ht="15.75" customHeight="1">
      <c r="A28" s="3" t="s">
        <v>141</v>
      </c>
      <c r="B28" s="3" t="s">
        <v>15</v>
      </c>
      <c r="C28" s="3" t="s">
        <v>30</v>
      </c>
      <c r="D28" s="4">
        <v>6.95</v>
      </c>
      <c r="E28" s="4">
        <v>13.95</v>
      </c>
      <c r="F28" s="3"/>
      <c r="G28" s="3"/>
      <c r="H28" s="8">
        <v>400000.0</v>
      </c>
      <c r="I28" s="8">
        <v>30000.0</v>
      </c>
      <c r="J28" s="9">
        <v>20.0</v>
      </c>
      <c r="K28" s="3" t="s">
        <v>31</v>
      </c>
      <c r="L28" s="3" t="s">
        <v>32</v>
      </c>
      <c r="M28" s="3" t="s">
        <v>33</v>
      </c>
      <c r="N28" s="3" t="s">
        <v>142</v>
      </c>
      <c r="O28" s="5"/>
      <c r="P28" s="5"/>
      <c r="Q28" s="5"/>
      <c r="R28" s="5"/>
      <c r="S28" s="5"/>
      <c r="T28" s="5"/>
      <c r="U28" s="5"/>
      <c r="V28" s="5"/>
      <c r="W28" s="5"/>
      <c r="X28" s="5"/>
      <c r="Y28" s="5"/>
      <c r="Z28" s="5"/>
    </row>
    <row r="29" ht="15.75" customHeight="1">
      <c r="A29" s="3" t="s">
        <v>143</v>
      </c>
      <c r="B29" s="3" t="s">
        <v>15</v>
      </c>
      <c r="C29" s="3" t="s">
        <v>144</v>
      </c>
      <c r="D29" s="3"/>
      <c r="E29" s="3"/>
      <c r="F29" s="3"/>
      <c r="G29" s="3"/>
      <c r="H29" s="3"/>
      <c r="I29" s="3"/>
      <c r="J29" s="3"/>
      <c r="K29" s="3"/>
      <c r="L29" s="3"/>
      <c r="M29" s="3" t="s">
        <v>145</v>
      </c>
      <c r="N29" s="4" t="s">
        <v>146</v>
      </c>
      <c r="O29" s="5"/>
      <c r="P29" s="5"/>
      <c r="Q29" s="5"/>
      <c r="R29" s="5"/>
      <c r="S29" s="5"/>
      <c r="T29" s="5"/>
      <c r="U29" s="5"/>
      <c r="V29" s="5"/>
      <c r="W29" s="5"/>
      <c r="X29" s="5"/>
      <c r="Y29" s="5"/>
      <c r="Z29" s="5"/>
    </row>
    <row r="30" ht="15.75" customHeight="1">
      <c r="A30" s="3" t="s">
        <v>147</v>
      </c>
      <c r="B30" s="3" t="s">
        <v>15</v>
      </c>
      <c r="C30" s="3" t="s">
        <v>148</v>
      </c>
      <c r="D30" s="10">
        <v>5.24</v>
      </c>
      <c r="E30" s="10">
        <v>13.97</v>
      </c>
      <c r="F30" s="4" t="s">
        <v>25</v>
      </c>
      <c r="G30" s="3" t="s">
        <v>25</v>
      </c>
      <c r="H30" s="8">
        <v>500000.0</v>
      </c>
      <c r="I30" s="12">
        <v>10000.0</v>
      </c>
      <c r="J30" s="9">
        <v>18.0</v>
      </c>
      <c r="K30" s="3" t="s">
        <v>17</v>
      </c>
      <c r="L30" s="3" t="s">
        <v>149</v>
      </c>
      <c r="M30" s="3" t="s">
        <v>150</v>
      </c>
      <c r="N30" s="4" t="s">
        <v>151</v>
      </c>
      <c r="O30" s="5"/>
      <c r="P30" s="5"/>
      <c r="Q30" s="5"/>
      <c r="R30" s="5"/>
      <c r="S30" s="5"/>
      <c r="T30" s="5"/>
      <c r="U30" s="5"/>
      <c r="V30" s="5"/>
      <c r="W30" s="5"/>
      <c r="X30" s="5"/>
      <c r="Y30" s="5"/>
      <c r="Z30" s="5"/>
    </row>
    <row r="31" ht="15.75" customHeight="1">
      <c r="A31" s="3" t="s">
        <v>152</v>
      </c>
      <c r="B31" s="3" t="s">
        <v>15</v>
      </c>
      <c r="C31" s="13" t="s">
        <v>153</v>
      </c>
      <c r="D31" s="4">
        <v>5.95</v>
      </c>
      <c r="E31" s="4">
        <v>16.09</v>
      </c>
      <c r="F31" s="3"/>
      <c r="G31" s="3"/>
      <c r="H31" s="12">
        <v>500000.0</v>
      </c>
      <c r="I31" s="12">
        <v>20000.0</v>
      </c>
      <c r="J31" s="4">
        <v>18.0</v>
      </c>
      <c r="K31" s="4" t="s">
        <v>17</v>
      </c>
      <c r="L31" s="3" t="s">
        <v>120</v>
      </c>
      <c r="M31" s="3" t="s">
        <v>154</v>
      </c>
      <c r="N31" s="3" t="s">
        <v>155</v>
      </c>
      <c r="O31" s="5"/>
      <c r="P31" s="5"/>
      <c r="Q31" s="5"/>
      <c r="R31" s="5"/>
      <c r="S31" s="5"/>
      <c r="T31" s="5"/>
      <c r="U31" s="5"/>
      <c r="V31" s="5"/>
      <c r="W31" s="5"/>
      <c r="X31" s="5"/>
      <c r="Y31" s="5"/>
      <c r="Z31" s="5"/>
    </row>
    <row r="32" ht="15.75" customHeight="1">
      <c r="A32" s="3" t="s">
        <v>156</v>
      </c>
      <c r="B32" s="3" t="s">
        <v>15</v>
      </c>
      <c r="C32" s="13" t="s">
        <v>157</v>
      </c>
      <c r="D32" s="4">
        <v>6.2</v>
      </c>
      <c r="E32" s="4">
        <v>16.34</v>
      </c>
      <c r="F32" s="3"/>
      <c r="G32" s="3"/>
      <c r="H32" s="12">
        <v>350000.0</v>
      </c>
      <c r="I32" s="12">
        <v>49999.0</v>
      </c>
      <c r="J32" s="4">
        <v>18.0</v>
      </c>
      <c r="K32" s="4" t="s">
        <v>17</v>
      </c>
      <c r="L32" s="3" t="s">
        <v>158</v>
      </c>
      <c r="M32" s="3" t="s">
        <v>159</v>
      </c>
      <c r="N32" s="3" t="s">
        <v>160</v>
      </c>
      <c r="O32" s="5"/>
      <c r="P32" s="5"/>
      <c r="Q32" s="5"/>
      <c r="R32" s="5"/>
      <c r="S32" s="5"/>
      <c r="T32" s="5"/>
      <c r="U32" s="5"/>
      <c r="V32" s="5"/>
      <c r="W32" s="5"/>
      <c r="X32" s="5"/>
      <c r="Y32" s="5"/>
      <c r="Z32" s="5"/>
    </row>
    <row r="33" ht="15.75" customHeight="1">
      <c r="A33" s="3" t="s">
        <v>161</v>
      </c>
      <c r="B33" s="3" t="s">
        <v>15</v>
      </c>
      <c r="C33" s="14" t="s">
        <v>162</v>
      </c>
      <c r="D33" s="4">
        <v>5.95</v>
      </c>
      <c r="E33" s="4">
        <v>16.09</v>
      </c>
      <c r="F33" s="3"/>
      <c r="G33" s="3"/>
      <c r="H33" s="12">
        <v>200000.0</v>
      </c>
      <c r="I33" s="12">
        <v>20000.0</v>
      </c>
      <c r="J33" s="4">
        <v>18.0</v>
      </c>
      <c r="K33" s="4" t="s">
        <v>163</v>
      </c>
      <c r="L33" s="3"/>
      <c r="M33" s="3" t="s">
        <v>164</v>
      </c>
      <c r="N33" s="3" t="s">
        <v>165</v>
      </c>
      <c r="O33" s="5"/>
      <c r="P33" s="5"/>
      <c r="Q33" s="5"/>
      <c r="R33" s="5"/>
      <c r="S33" s="5"/>
      <c r="T33" s="5"/>
      <c r="U33" s="5"/>
      <c r="V33" s="5"/>
      <c r="W33" s="5"/>
      <c r="X33" s="5"/>
      <c r="Y33" s="5"/>
      <c r="Z33" s="5"/>
    </row>
    <row r="34" ht="15.75" customHeight="1">
      <c r="A34" s="3" t="s">
        <v>166</v>
      </c>
      <c r="B34" s="3" t="s">
        <v>15</v>
      </c>
      <c r="C34" s="3" t="s">
        <v>167</v>
      </c>
      <c r="D34" s="6">
        <v>5.95</v>
      </c>
      <c r="E34" s="6">
        <v>16.09</v>
      </c>
      <c r="F34" s="3"/>
      <c r="G34" s="3" t="s">
        <v>25</v>
      </c>
      <c r="H34" s="12">
        <v>500000.0</v>
      </c>
      <c r="I34" s="12">
        <v>20000.0</v>
      </c>
      <c r="J34" s="4">
        <v>18.0</v>
      </c>
      <c r="K34" s="4" t="s">
        <v>17</v>
      </c>
      <c r="L34" s="3" t="s">
        <v>168</v>
      </c>
      <c r="M34" s="3" t="s">
        <v>169</v>
      </c>
      <c r="N34" s="3" t="s">
        <v>170</v>
      </c>
      <c r="O34" s="5"/>
      <c r="P34" s="5"/>
      <c r="Q34" s="5"/>
      <c r="R34" s="5"/>
      <c r="S34" s="5"/>
      <c r="T34" s="5"/>
      <c r="U34" s="5"/>
      <c r="V34" s="5"/>
      <c r="W34" s="5"/>
      <c r="X34" s="5"/>
      <c r="Y34" s="5"/>
      <c r="Z34" s="5"/>
    </row>
    <row r="35" ht="15.75" customHeight="1">
      <c r="A35" s="3" t="s">
        <v>171</v>
      </c>
      <c r="B35" s="3" t="s">
        <v>15</v>
      </c>
      <c r="C35" s="3" t="s">
        <v>172</v>
      </c>
      <c r="D35" s="6">
        <v>5.95</v>
      </c>
      <c r="E35" s="6">
        <v>16.09</v>
      </c>
      <c r="F35" s="3"/>
      <c r="G35" s="3" t="s">
        <v>25</v>
      </c>
      <c r="H35" s="12">
        <v>500000.0</v>
      </c>
      <c r="I35" s="12">
        <v>20000.0</v>
      </c>
      <c r="J35" s="4">
        <v>18.0</v>
      </c>
      <c r="K35" s="4" t="s">
        <v>17</v>
      </c>
      <c r="L35" s="3" t="s">
        <v>100</v>
      </c>
      <c r="M35" s="3" t="s">
        <v>173</v>
      </c>
      <c r="N35" s="3" t="s">
        <v>174</v>
      </c>
      <c r="O35" s="5"/>
      <c r="P35" s="5"/>
      <c r="Q35" s="5"/>
      <c r="R35" s="5"/>
      <c r="S35" s="5"/>
      <c r="T35" s="5"/>
      <c r="U35" s="5"/>
      <c r="V35" s="5"/>
      <c r="W35" s="5"/>
      <c r="X35" s="5"/>
      <c r="Y35" s="5"/>
      <c r="Z35" s="5"/>
    </row>
    <row r="36" ht="15.75" customHeight="1">
      <c r="A36" s="3" t="s">
        <v>175</v>
      </c>
      <c r="B36" s="3" t="s">
        <v>15</v>
      </c>
      <c r="C36" s="3" t="s">
        <v>176</v>
      </c>
      <c r="D36" s="4">
        <v>6.15</v>
      </c>
      <c r="E36" s="4">
        <v>14.85</v>
      </c>
      <c r="F36" s="3"/>
      <c r="G36" s="3"/>
      <c r="H36" s="12">
        <v>350000.0</v>
      </c>
      <c r="I36" s="12">
        <v>20000.0</v>
      </c>
      <c r="J36" s="4">
        <v>18.0</v>
      </c>
      <c r="K36" s="4" t="s">
        <v>51</v>
      </c>
      <c r="L36" s="3"/>
      <c r="M36" s="3" t="s">
        <v>177</v>
      </c>
      <c r="N36" s="3" t="s">
        <v>178</v>
      </c>
      <c r="O36" s="5"/>
      <c r="P36" s="5"/>
      <c r="Q36" s="5"/>
      <c r="R36" s="5"/>
      <c r="S36" s="5"/>
      <c r="T36" s="5"/>
      <c r="U36" s="5"/>
      <c r="V36" s="5"/>
      <c r="W36" s="5"/>
      <c r="X36" s="5"/>
      <c r="Y36" s="5"/>
      <c r="Z36" s="5"/>
    </row>
    <row r="37" ht="15.75" customHeight="1">
      <c r="A37" s="3" t="s">
        <v>179</v>
      </c>
      <c r="B37" s="3" t="s">
        <v>15</v>
      </c>
      <c r="C37" s="3" t="s">
        <v>180</v>
      </c>
      <c r="D37" s="6">
        <v>5.95</v>
      </c>
      <c r="E37" s="6">
        <v>16.09</v>
      </c>
      <c r="F37" s="3"/>
      <c r="G37" s="3"/>
      <c r="H37" s="12">
        <v>350000.0</v>
      </c>
      <c r="I37" s="12">
        <v>20000.0</v>
      </c>
      <c r="J37" s="4">
        <v>18.0</v>
      </c>
      <c r="K37" s="4" t="s">
        <v>17</v>
      </c>
      <c r="L37" s="3"/>
      <c r="M37" s="3" t="s">
        <v>181</v>
      </c>
      <c r="N37" s="3" t="s">
        <v>182</v>
      </c>
      <c r="O37" s="5"/>
      <c r="P37" s="5"/>
      <c r="Q37" s="5"/>
      <c r="R37" s="5"/>
      <c r="S37" s="5"/>
      <c r="T37" s="5"/>
      <c r="U37" s="5"/>
      <c r="V37" s="5"/>
      <c r="W37" s="5"/>
      <c r="X37" s="5"/>
      <c r="Y37" s="5"/>
      <c r="Z37" s="5"/>
    </row>
    <row r="38" ht="15.75" customHeight="1">
      <c r="A38" s="3" t="s">
        <v>183</v>
      </c>
      <c r="B38" s="3" t="s">
        <v>15</v>
      </c>
      <c r="C38" s="3" t="s">
        <v>184</v>
      </c>
      <c r="D38" s="6">
        <v>6.34</v>
      </c>
      <c r="E38" s="6">
        <v>15.84</v>
      </c>
      <c r="F38" s="3"/>
      <c r="G38" s="3" t="s">
        <v>25</v>
      </c>
      <c r="H38" s="12">
        <v>350000.0</v>
      </c>
      <c r="I38" s="12">
        <v>20000.0</v>
      </c>
      <c r="J38" s="4">
        <v>18.0</v>
      </c>
      <c r="K38" s="4" t="s">
        <v>17</v>
      </c>
      <c r="L38" s="3" t="s">
        <v>168</v>
      </c>
      <c r="M38" s="3" t="s">
        <v>185</v>
      </c>
      <c r="N38" s="3" t="s">
        <v>186</v>
      </c>
      <c r="O38" s="5"/>
      <c r="P38" s="5"/>
      <c r="Q38" s="5"/>
      <c r="R38" s="5"/>
      <c r="S38" s="5"/>
      <c r="T38" s="5"/>
      <c r="U38" s="5"/>
      <c r="V38" s="5"/>
      <c r="W38" s="5"/>
      <c r="X38" s="5"/>
      <c r="Y38" s="5"/>
      <c r="Z38" s="5"/>
    </row>
    <row r="39" ht="15.75" customHeight="1">
      <c r="A39" s="3" t="s">
        <v>187</v>
      </c>
      <c r="B39" s="3" t="s">
        <v>15</v>
      </c>
      <c r="C39" s="3" t="s">
        <v>188</v>
      </c>
      <c r="D39" s="6">
        <v>5.95</v>
      </c>
      <c r="E39" s="6">
        <v>16.09</v>
      </c>
      <c r="F39" s="3"/>
      <c r="G39" s="3" t="s">
        <v>25</v>
      </c>
      <c r="H39" s="12">
        <v>500000.0</v>
      </c>
      <c r="I39" s="12">
        <v>20000.0</v>
      </c>
      <c r="J39" s="4">
        <v>18.0</v>
      </c>
      <c r="K39" s="4" t="s">
        <v>17</v>
      </c>
      <c r="L39" s="3" t="s">
        <v>189</v>
      </c>
      <c r="M39" s="3" t="s">
        <v>190</v>
      </c>
      <c r="N39" s="3" t="s">
        <v>191</v>
      </c>
      <c r="O39" s="5"/>
      <c r="P39" s="5"/>
      <c r="Q39" s="5"/>
      <c r="R39" s="5"/>
      <c r="S39" s="5"/>
      <c r="T39" s="5"/>
      <c r="U39" s="5"/>
      <c r="V39" s="5"/>
      <c r="W39" s="5"/>
      <c r="X39" s="5"/>
      <c r="Y39" s="5"/>
      <c r="Z39" s="5"/>
    </row>
    <row r="40" ht="15.75" customHeight="1">
      <c r="A40" s="3" t="s">
        <v>192</v>
      </c>
      <c r="B40" s="3" t="s">
        <v>15</v>
      </c>
      <c r="C40" s="3" t="s">
        <v>193</v>
      </c>
      <c r="D40" s="6">
        <v>5.95</v>
      </c>
      <c r="E40" s="6">
        <v>16.09</v>
      </c>
      <c r="F40" s="3"/>
      <c r="G40" s="3"/>
      <c r="H40" s="12">
        <v>500000.0</v>
      </c>
      <c r="I40" s="12">
        <v>20000.0</v>
      </c>
      <c r="J40" s="4">
        <v>18.0</v>
      </c>
      <c r="K40" s="4" t="s">
        <v>17</v>
      </c>
      <c r="L40" s="3" t="s">
        <v>194</v>
      </c>
      <c r="M40" s="3" t="s">
        <v>195</v>
      </c>
      <c r="N40" s="3" t="s">
        <v>196</v>
      </c>
      <c r="O40" s="5"/>
      <c r="P40" s="5"/>
      <c r="Q40" s="5"/>
      <c r="R40" s="5"/>
      <c r="S40" s="5"/>
      <c r="T40" s="5"/>
      <c r="U40" s="5"/>
      <c r="V40" s="5"/>
      <c r="W40" s="5"/>
      <c r="X40" s="5"/>
      <c r="Y40" s="5"/>
      <c r="Z40" s="5"/>
    </row>
    <row r="41" ht="15.75" customHeight="1">
      <c r="A41" s="3" t="s">
        <v>197</v>
      </c>
      <c r="B41" s="3" t="s">
        <v>15</v>
      </c>
      <c r="C41" s="14" t="s">
        <v>198</v>
      </c>
      <c r="D41" s="6">
        <v>5.2</v>
      </c>
      <c r="E41" s="6">
        <v>15.34</v>
      </c>
      <c r="F41" s="3"/>
      <c r="G41" s="3" t="s">
        <v>25</v>
      </c>
      <c r="H41" s="12">
        <v>350000.0</v>
      </c>
      <c r="I41" s="12">
        <v>50000.0</v>
      </c>
      <c r="J41" s="4">
        <v>18.0</v>
      </c>
      <c r="K41" s="4" t="s">
        <v>17</v>
      </c>
      <c r="L41" s="3" t="s">
        <v>199</v>
      </c>
      <c r="M41" s="3" t="s">
        <v>200</v>
      </c>
      <c r="N41" s="3" t="s">
        <v>201</v>
      </c>
      <c r="O41" s="5"/>
      <c r="P41" s="5"/>
      <c r="Q41" s="5"/>
      <c r="R41" s="5"/>
      <c r="S41" s="5"/>
      <c r="T41" s="5"/>
      <c r="U41" s="5"/>
      <c r="V41" s="5"/>
      <c r="W41" s="5"/>
      <c r="X41" s="5"/>
      <c r="Y41" s="5"/>
      <c r="Z41" s="5"/>
    </row>
    <row r="42" ht="15.75" customHeight="1">
      <c r="A42" s="3" t="s">
        <v>202</v>
      </c>
      <c r="B42" s="3" t="s">
        <v>15</v>
      </c>
      <c r="C42" s="14" t="s">
        <v>203</v>
      </c>
      <c r="D42" s="4">
        <v>6.4</v>
      </c>
      <c r="E42" s="4">
        <v>16.95</v>
      </c>
      <c r="F42" s="3"/>
      <c r="G42" s="3"/>
      <c r="H42" s="12">
        <v>500000.0</v>
      </c>
      <c r="I42" s="12">
        <v>20000.0</v>
      </c>
      <c r="J42" s="4">
        <v>18.0</v>
      </c>
      <c r="K42" s="4" t="s">
        <v>17</v>
      </c>
      <c r="L42" s="3"/>
      <c r="M42" s="3" t="s">
        <v>204</v>
      </c>
      <c r="N42" s="3" t="s">
        <v>205</v>
      </c>
      <c r="O42" s="5"/>
      <c r="P42" s="5"/>
      <c r="Q42" s="5"/>
      <c r="R42" s="5"/>
      <c r="S42" s="5"/>
      <c r="T42" s="5"/>
      <c r="U42" s="5"/>
      <c r="V42" s="5"/>
      <c r="W42" s="5"/>
      <c r="X42" s="5"/>
      <c r="Y42" s="5"/>
      <c r="Z42" s="5"/>
    </row>
    <row r="43" ht="15.75" customHeight="1">
      <c r="A43" s="3" t="s">
        <v>206</v>
      </c>
      <c r="B43" s="3" t="s">
        <v>15</v>
      </c>
      <c r="C43" s="14" t="s">
        <v>207</v>
      </c>
      <c r="D43" s="4">
        <v>5.45</v>
      </c>
      <c r="E43" s="4">
        <v>10.3</v>
      </c>
      <c r="F43" s="3"/>
      <c r="G43" s="3"/>
      <c r="H43" s="12">
        <v>500000.0</v>
      </c>
      <c r="I43" s="12">
        <v>20000.0</v>
      </c>
      <c r="J43" s="4">
        <v>18.0</v>
      </c>
      <c r="K43" s="4" t="s">
        <v>17</v>
      </c>
      <c r="L43" s="3" t="s">
        <v>208</v>
      </c>
      <c r="M43" s="3" t="s">
        <v>209</v>
      </c>
      <c r="N43" s="3" t="s">
        <v>210</v>
      </c>
      <c r="O43" s="5"/>
      <c r="P43" s="5"/>
      <c r="Q43" s="5"/>
      <c r="R43" s="5"/>
      <c r="S43" s="5"/>
      <c r="T43" s="5"/>
      <c r="U43" s="5"/>
      <c r="V43" s="5"/>
      <c r="W43" s="5"/>
      <c r="X43" s="5"/>
      <c r="Y43" s="5"/>
      <c r="Z43" s="5"/>
    </row>
    <row r="44" ht="15.75" customHeight="1">
      <c r="A44" s="3" t="s">
        <v>211</v>
      </c>
      <c r="B44" s="3" t="s">
        <v>15</v>
      </c>
      <c r="C44" s="14" t="s">
        <v>212</v>
      </c>
      <c r="D44" s="4">
        <v>5.39</v>
      </c>
      <c r="E44" s="4">
        <v>5.39</v>
      </c>
      <c r="F44" s="3"/>
      <c r="G44" s="3"/>
      <c r="H44" s="12">
        <v>350000.0</v>
      </c>
      <c r="I44" s="12">
        <v>30000.0</v>
      </c>
      <c r="J44" s="4">
        <v>18.0</v>
      </c>
      <c r="K44" s="4" t="s">
        <v>51</v>
      </c>
      <c r="L44" s="3"/>
      <c r="M44" s="3" t="s">
        <v>213</v>
      </c>
      <c r="N44" s="3" t="s">
        <v>214</v>
      </c>
      <c r="O44" s="5"/>
      <c r="P44" s="5"/>
      <c r="Q44" s="5"/>
      <c r="R44" s="5"/>
      <c r="S44" s="5"/>
      <c r="T44" s="5"/>
      <c r="U44" s="5"/>
      <c r="V44" s="5"/>
      <c r="W44" s="5"/>
      <c r="X44" s="5"/>
      <c r="Y44" s="5"/>
      <c r="Z44" s="5"/>
    </row>
    <row r="45" ht="15.75" customHeight="1">
      <c r="A45" s="3" t="s">
        <v>215</v>
      </c>
      <c r="B45" s="3" t="s">
        <v>15</v>
      </c>
      <c r="C45" s="14" t="s">
        <v>216</v>
      </c>
      <c r="D45" s="4">
        <v>6.2</v>
      </c>
      <c r="E45" s="4">
        <v>16.34</v>
      </c>
      <c r="F45" s="3"/>
      <c r="G45" s="3"/>
      <c r="H45" s="12">
        <v>500000.0</v>
      </c>
      <c r="I45" s="12">
        <v>20000.0</v>
      </c>
      <c r="J45" s="4">
        <v>18.0</v>
      </c>
      <c r="K45" s="4" t="s">
        <v>17</v>
      </c>
      <c r="L45" s="3"/>
      <c r="M45" s="3" t="s">
        <v>217</v>
      </c>
      <c r="N45" s="3" t="s">
        <v>218</v>
      </c>
      <c r="O45" s="5"/>
      <c r="P45" s="5"/>
      <c r="Q45" s="5"/>
      <c r="R45" s="5"/>
      <c r="S45" s="5"/>
      <c r="T45" s="5"/>
      <c r="U45" s="5"/>
      <c r="V45" s="5"/>
      <c r="W45" s="5"/>
      <c r="X45" s="5"/>
      <c r="Y45" s="5"/>
      <c r="Z45" s="5"/>
    </row>
    <row r="46" ht="15.75" customHeight="1">
      <c r="A46" s="3" t="s">
        <v>219</v>
      </c>
      <c r="B46" s="3" t="s">
        <v>15</v>
      </c>
      <c r="C46" s="3" t="s">
        <v>220</v>
      </c>
      <c r="D46" s="4">
        <v>5.95</v>
      </c>
      <c r="E46" s="4">
        <v>16.09</v>
      </c>
      <c r="F46" s="3"/>
      <c r="G46" s="3"/>
      <c r="H46" s="12">
        <v>500000.0</v>
      </c>
      <c r="I46" s="12">
        <v>20000.0</v>
      </c>
      <c r="J46" s="4">
        <v>18.0</v>
      </c>
      <c r="K46" s="4" t="s">
        <v>17</v>
      </c>
      <c r="L46" s="3"/>
      <c r="M46" s="3" t="s">
        <v>221</v>
      </c>
      <c r="N46" s="3" t="s">
        <v>222</v>
      </c>
      <c r="O46" s="5"/>
      <c r="P46" s="5"/>
      <c r="Q46" s="5"/>
      <c r="R46" s="5"/>
      <c r="S46" s="5"/>
      <c r="T46" s="5"/>
      <c r="U46" s="5"/>
      <c r="V46" s="5"/>
      <c r="W46" s="5"/>
      <c r="X46" s="5"/>
      <c r="Y46" s="5"/>
      <c r="Z46" s="5"/>
    </row>
    <row r="47" ht="15.75" customHeight="1">
      <c r="A47" s="3" t="s">
        <v>223</v>
      </c>
      <c r="B47" s="3" t="s">
        <v>15</v>
      </c>
      <c r="C47" s="3" t="s">
        <v>224</v>
      </c>
      <c r="D47" s="4">
        <v>5.95</v>
      </c>
      <c r="E47" s="4">
        <v>16.09</v>
      </c>
      <c r="F47" s="3"/>
      <c r="G47" s="3"/>
      <c r="H47" s="12">
        <v>500000.0</v>
      </c>
      <c r="I47" s="12">
        <v>20000.0</v>
      </c>
      <c r="J47" s="4">
        <v>18.0</v>
      </c>
      <c r="K47" s="4" t="s">
        <v>17</v>
      </c>
      <c r="L47" s="3" t="s">
        <v>225</v>
      </c>
      <c r="M47" s="3" t="s">
        <v>226</v>
      </c>
      <c r="N47" s="3" t="s">
        <v>227</v>
      </c>
      <c r="O47" s="5"/>
      <c r="P47" s="5"/>
      <c r="Q47" s="5"/>
      <c r="R47" s="5"/>
      <c r="S47" s="5"/>
      <c r="T47" s="5"/>
      <c r="U47" s="5"/>
      <c r="V47" s="5"/>
      <c r="W47" s="5"/>
      <c r="X47" s="5"/>
      <c r="Y47" s="5"/>
      <c r="Z47" s="5"/>
    </row>
    <row r="48" ht="15.75" customHeight="1">
      <c r="A48" s="3" t="s">
        <v>228</v>
      </c>
      <c r="B48" s="3" t="s">
        <v>15</v>
      </c>
      <c r="C48" s="3" t="s">
        <v>229</v>
      </c>
      <c r="D48" s="4">
        <v>6.18</v>
      </c>
      <c r="E48" s="4">
        <v>14.7</v>
      </c>
      <c r="F48" s="3"/>
      <c r="G48" s="3"/>
      <c r="H48" s="12">
        <v>350000.0</v>
      </c>
      <c r="I48" s="12">
        <v>20000.0</v>
      </c>
      <c r="J48" s="4">
        <v>18.0</v>
      </c>
      <c r="K48" s="4" t="s">
        <v>17</v>
      </c>
      <c r="L48" s="3"/>
      <c r="M48" s="3" t="s">
        <v>230</v>
      </c>
      <c r="N48" s="3" t="s">
        <v>231</v>
      </c>
      <c r="O48" s="5"/>
      <c r="P48" s="5"/>
      <c r="Q48" s="5"/>
      <c r="R48" s="5"/>
      <c r="S48" s="5"/>
      <c r="T48" s="5"/>
      <c r="U48" s="5"/>
      <c r="V48" s="5"/>
      <c r="W48" s="5"/>
      <c r="X48" s="5"/>
      <c r="Y48" s="5"/>
      <c r="Z48" s="5"/>
    </row>
    <row r="49" ht="15.75" customHeight="1">
      <c r="A49" s="3" t="s">
        <v>232</v>
      </c>
      <c r="B49" s="3" t="s">
        <v>15</v>
      </c>
      <c r="C49" s="14" t="s">
        <v>233</v>
      </c>
      <c r="D49" s="4">
        <v>5.45</v>
      </c>
      <c r="E49" s="4">
        <v>15.59</v>
      </c>
      <c r="F49" s="3"/>
      <c r="G49" s="3"/>
      <c r="H49" s="12">
        <v>350000.0</v>
      </c>
      <c r="I49" s="12">
        <v>20000.0</v>
      </c>
      <c r="J49" s="4">
        <v>18.0</v>
      </c>
      <c r="K49" s="4" t="s">
        <v>17</v>
      </c>
      <c r="L49" s="3" t="s">
        <v>120</v>
      </c>
      <c r="M49" s="3" t="s">
        <v>234</v>
      </c>
      <c r="N49" s="3"/>
      <c r="O49" s="5"/>
      <c r="P49" s="5"/>
      <c r="Q49" s="5"/>
      <c r="R49" s="5"/>
      <c r="S49" s="5"/>
      <c r="T49" s="5"/>
      <c r="U49" s="5"/>
      <c r="V49" s="5"/>
      <c r="W49" s="5"/>
      <c r="X49" s="5"/>
      <c r="Y49" s="5"/>
      <c r="Z49" s="5"/>
    </row>
    <row r="50" ht="15.75" customHeight="1">
      <c r="A50" s="3" t="s">
        <v>235</v>
      </c>
      <c r="B50" s="3" t="s">
        <v>15</v>
      </c>
      <c r="C50" s="3" t="s">
        <v>236</v>
      </c>
      <c r="D50" s="4"/>
      <c r="E50" s="4"/>
      <c r="F50" s="4"/>
      <c r="G50" s="3"/>
      <c r="H50" s="7">
        <v>100000.0</v>
      </c>
      <c r="I50" s="12">
        <v>10000.0</v>
      </c>
      <c r="J50" s="3"/>
      <c r="K50" s="4" t="s">
        <v>51</v>
      </c>
      <c r="L50" s="3" t="s">
        <v>237</v>
      </c>
      <c r="M50" s="3" t="s">
        <v>236</v>
      </c>
      <c r="N50" s="3" t="s">
        <v>238</v>
      </c>
      <c r="O50" s="5"/>
      <c r="P50" s="5"/>
      <c r="Q50" s="5"/>
      <c r="R50" s="5"/>
      <c r="S50" s="5"/>
      <c r="T50" s="5"/>
      <c r="U50" s="5"/>
      <c r="V50" s="5"/>
      <c r="W50" s="5"/>
      <c r="X50" s="5"/>
      <c r="Y50" s="5"/>
      <c r="Z50" s="5"/>
    </row>
    <row r="51" ht="15.75" customHeight="1">
      <c r="A51" s="3" t="s">
        <v>239</v>
      </c>
      <c r="B51" s="3" t="s">
        <v>15</v>
      </c>
      <c r="C51" s="3" t="s">
        <v>148</v>
      </c>
      <c r="D51" s="10">
        <v>5.24</v>
      </c>
      <c r="E51" s="10">
        <v>13.97</v>
      </c>
      <c r="F51" s="3"/>
      <c r="G51" s="3" t="s">
        <v>25</v>
      </c>
      <c r="H51" s="8">
        <v>500000.0</v>
      </c>
      <c r="I51" s="12">
        <v>10000.0</v>
      </c>
      <c r="J51" s="9">
        <v>18.0</v>
      </c>
      <c r="K51" s="3" t="s">
        <v>17</v>
      </c>
      <c r="L51" s="3" t="s">
        <v>149</v>
      </c>
      <c r="M51" s="3" t="s">
        <v>150</v>
      </c>
      <c r="N51" s="3" t="s">
        <v>240</v>
      </c>
      <c r="O51" s="5"/>
      <c r="P51" s="5"/>
      <c r="Q51" s="5"/>
      <c r="R51" s="5"/>
      <c r="S51" s="5"/>
      <c r="T51" s="5"/>
      <c r="U51" s="5"/>
      <c r="V51" s="5"/>
      <c r="W51" s="5"/>
      <c r="X51" s="5"/>
      <c r="Y51" s="5"/>
      <c r="Z51" s="5"/>
    </row>
    <row r="52" ht="15.75" customHeight="1">
      <c r="A52" s="3" t="s">
        <v>241</v>
      </c>
      <c r="B52" s="3" t="s">
        <v>15</v>
      </c>
      <c r="C52" s="3" t="s">
        <v>242</v>
      </c>
      <c r="D52" s="6">
        <v>6.63</v>
      </c>
      <c r="E52" s="6">
        <v>16.02</v>
      </c>
      <c r="F52" s="3"/>
      <c r="G52" s="3" t="s">
        <v>25</v>
      </c>
      <c r="H52" s="8">
        <v>350000.0</v>
      </c>
      <c r="I52" s="8">
        <v>10000.0</v>
      </c>
      <c r="J52" s="9">
        <v>20.0</v>
      </c>
      <c r="K52" s="3" t="s">
        <v>17</v>
      </c>
      <c r="L52" s="3" t="s">
        <v>243</v>
      </c>
      <c r="M52" s="3" t="s">
        <v>244</v>
      </c>
      <c r="N52" s="3" t="s">
        <v>245</v>
      </c>
      <c r="O52" s="5"/>
      <c r="P52" s="5"/>
      <c r="Q52" s="5"/>
      <c r="R52" s="5"/>
      <c r="S52" s="5"/>
      <c r="T52" s="5"/>
      <c r="U52" s="5"/>
      <c r="V52" s="5"/>
      <c r="W52" s="5"/>
      <c r="X52" s="5"/>
      <c r="Y52" s="5"/>
      <c r="Z52" s="5"/>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52"/>
  <dataValidations>
    <dataValidation type="list" allowBlank="1" sqref="F2:F52">
      <formula1>"effective,nominal,representative_example,unlabeled"</formula1>
    </dataValidation>
  </dataValidations>
  <hyperlinks>
    <hyperlink r:id="rId1" ref="C31"/>
    <hyperlink r:id="rId2" ref="C32"/>
    <hyperlink r:id="rId3" ref="C33"/>
    <hyperlink r:id="rId4" ref="C41"/>
    <hyperlink r:id="rId5" ref="C42"/>
    <hyperlink r:id="rId6" ref="C43"/>
    <hyperlink r:id="rId7" ref="C44"/>
    <hyperlink r:id="rId8" ref="C45"/>
    <hyperlink r:id="rId9" ref="C49"/>
  </hyperlinks>
  <printOptions/>
  <pageMargins bottom="1.0" footer="0.0" header="0.0" left="0.75" right="0.75" top="1.0"/>
  <pageSetup paperSize="9" orientation="portrait"/>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6.0"/>
    <col customWidth="1" min="2" max="2" width="16.0"/>
    <col customWidth="1" min="3" max="3" width="55.0"/>
    <col customWidth="1" min="4" max="5" width="10.0"/>
    <col customWidth="1" min="6" max="6" width="16.0"/>
    <col customWidth="1" min="7" max="7" width="27.86"/>
    <col customWidth="1" min="8" max="8" width="19.86"/>
    <col customWidth="1" min="9" max="9" width="22.43"/>
    <col customWidth="1" min="10" max="10" width="16.71"/>
    <col customWidth="1" min="11" max="11" width="14.0"/>
    <col customWidth="1" min="12" max="14" width="60.0"/>
    <col customWidth="1" min="15" max="26" width="8.71"/>
  </cols>
  <sheetData>
    <row r="1" ht="3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5.95</v>
      </c>
      <c r="E2" s="4">
        <v>16.09</v>
      </c>
      <c r="F2" s="3"/>
      <c r="G2" s="3"/>
      <c r="H2" s="4">
        <v>500000.0</v>
      </c>
      <c r="I2" s="4">
        <v>20000.0</v>
      </c>
      <c r="J2" s="4">
        <v>18.0</v>
      </c>
      <c r="K2" s="4" t="s">
        <v>17</v>
      </c>
      <c r="L2" s="3"/>
      <c r="M2" s="3" t="s">
        <v>18</v>
      </c>
      <c r="N2" s="3" t="s">
        <v>19</v>
      </c>
      <c r="O2" s="5"/>
      <c r="P2" s="5"/>
      <c r="Q2" s="5"/>
      <c r="R2" s="5"/>
      <c r="S2" s="5"/>
      <c r="T2" s="5"/>
      <c r="U2" s="5"/>
      <c r="V2" s="5"/>
      <c r="W2" s="5"/>
      <c r="X2" s="5"/>
      <c r="Y2" s="5"/>
      <c r="Z2" s="5"/>
    </row>
    <row r="3">
      <c r="A3" s="3" t="s">
        <v>20</v>
      </c>
      <c r="B3" s="4" t="s">
        <v>15</v>
      </c>
      <c r="C3" s="3" t="s">
        <v>21</v>
      </c>
      <c r="D3" s="4">
        <v>5.84</v>
      </c>
      <c r="E3" s="4">
        <v>15.95</v>
      </c>
      <c r="F3" s="3"/>
      <c r="G3" s="3"/>
      <c r="H3" s="4">
        <v>600000.0</v>
      </c>
      <c r="I3" s="4">
        <v>20000.0</v>
      </c>
      <c r="J3" s="4">
        <v>18.0</v>
      </c>
      <c r="K3" s="4" t="s">
        <v>17</v>
      </c>
      <c r="L3" s="3"/>
      <c r="M3" s="3"/>
      <c r="N3" s="3" t="s">
        <v>22</v>
      </c>
      <c r="O3" s="5"/>
      <c r="P3" s="5"/>
      <c r="Q3" s="5"/>
      <c r="R3" s="5"/>
      <c r="S3" s="5"/>
      <c r="T3" s="5"/>
      <c r="U3" s="5"/>
      <c r="V3" s="5"/>
      <c r="W3" s="5"/>
      <c r="X3" s="5"/>
      <c r="Y3" s="5"/>
      <c r="Z3" s="5"/>
    </row>
    <row r="4">
      <c r="A4" s="3" t="s">
        <v>23</v>
      </c>
      <c r="B4" s="3" t="s">
        <v>15</v>
      </c>
      <c r="C4" s="3" t="s">
        <v>24</v>
      </c>
      <c r="D4" s="6">
        <v>6.22</v>
      </c>
      <c r="E4" s="6">
        <v>18.87</v>
      </c>
      <c r="F4" s="3"/>
      <c r="G4" s="3" t="s">
        <v>25</v>
      </c>
      <c r="H4" s="7">
        <v>350000.0</v>
      </c>
      <c r="I4" s="7">
        <v>10000.0</v>
      </c>
      <c r="J4" s="4">
        <v>18.0</v>
      </c>
      <c r="K4" s="4">
        <v>15.0</v>
      </c>
      <c r="L4" s="3" t="s">
        <v>26</v>
      </c>
      <c r="M4" s="3" t="s">
        <v>27</v>
      </c>
      <c r="N4" s="3" t="s">
        <v>28</v>
      </c>
      <c r="O4" s="5"/>
      <c r="P4" s="5"/>
      <c r="Q4" s="5"/>
      <c r="R4" s="5"/>
      <c r="S4" s="5"/>
      <c r="T4" s="5"/>
      <c r="U4" s="5"/>
      <c r="V4" s="5"/>
      <c r="W4" s="5"/>
      <c r="X4" s="5"/>
      <c r="Y4" s="5"/>
      <c r="Z4" s="5"/>
    </row>
    <row r="5">
      <c r="A5" s="3" t="s">
        <v>29</v>
      </c>
      <c r="B5" s="3" t="s">
        <v>15</v>
      </c>
      <c r="C5" s="3" t="s">
        <v>30</v>
      </c>
      <c r="D5" s="4">
        <v>6.95</v>
      </c>
      <c r="E5" s="4">
        <v>13.95</v>
      </c>
      <c r="F5" s="3"/>
      <c r="G5" s="3"/>
      <c r="H5" s="8">
        <v>400000.0</v>
      </c>
      <c r="I5" s="8">
        <v>30000.0</v>
      </c>
      <c r="J5" s="9">
        <v>20.0</v>
      </c>
      <c r="K5" s="3" t="s">
        <v>31</v>
      </c>
      <c r="L5" s="3" t="s">
        <v>32</v>
      </c>
      <c r="M5" s="3" t="s">
        <v>33</v>
      </c>
      <c r="N5" s="3" t="s">
        <v>34</v>
      </c>
      <c r="O5" s="5"/>
      <c r="P5" s="5"/>
      <c r="Q5" s="5"/>
      <c r="R5" s="5"/>
      <c r="S5" s="5"/>
      <c r="T5" s="5"/>
      <c r="U5" s="5"/>
      <c r="V5" s="5"/>
      <c r="W5" s="5"/>
      <c r="X5" s="5"/>
      <c r="Y5" s="5"/>
      <c r="Z5" s="5"/>
    </row>
    <row r="6">
      <c r="A6" s="3" t="s">
        <v>35</v>
      </c>
      <c r="B6" s="4" t="s">
        <v>15</v>
      </c>
      <c r="C6" s="3" t="s">
        <v>36</v>
      </c>
      <c r="D6" s="4">
        <v>6.75</v>
      </c>
      <c r="E6" s="4">
        <v>18.25</v>
      </c>
      <c r="F6" s="3"/>
      <c r="G6" s="3"/>
      <c r="H6" s="4">
        <v>500000.0</v>
      </c>
      <c r="I6" s="4">
        <v>10000.0</v>
      </c>
      <c r="J6" s="3"/>
      <c r="K6" s="4" t="s">
        <v>37</v>
      </c>
      <c r="L6" s="3"/>
      <c r="M6" s="3" t="s">
        <v>38</v>
      </c>
      <c r="N6" s="3" t="s">
        <v>22</v>
      </c>
      <c r="O6" s="5"/>
      <c r="P6" s="5"/>
      <c r="Q6" s="5"/>
      <c r="R6" s="5"/>
      <c r="S6" s="5"/>
      <c r="T6" s="5"/>
      <c r="U6" s="5"/>
      <c r="V6" s="5"/>
      <c r="W6" s="5"/>
      <c r="X6" s="5"/>
      <c r="Y6" s="5"/>
      <c r="Z6" s="5"/>
    </row>
    <row r="7">
      <c r="A7" s="3" t="s">
        <v>39</v>
      </c>
      <c r="B7" s="3" t="s">
        <v>15</v>
      </c>
      <c r="C7" s="3" t="s">
        <v>40</v>
      </c>
      <c r="D7" s="6">
        <v>9.71</v>
      </c>
      <c r="E7" s="6">
        <v>29.34</v>
      </c>
      <c r="F7" s="3"/>
      <c r="G7" s="3" t="s">
        <v>25</v>
      </c>
      <c r="H7" s="7">
        <v>50000.0</v>
      </c>
      <c r="I7" s="4">
        <v>1000.0</v>
      </c>
      <c r="J7" s="4">
        <v>20.0</v>
      </c>
      <c r="K7" s="3"/>
      <c r="L7" s="3" t="s">
        <v>41</v>
      </c>
      <c r="M7" s="3" t="s">
        <v>42</v>
      </c>
      <c r="N7" s="3" t="s">
        <v>43</v>
      </c>
      <c r="O7" s="5"/>
      <c r="P7" s="5"/>
      <c r="Q7" s="5"/>
      <c r="R7" s="5"/>
      <c r="S7" s="5"/>
      <c r="T7" s="5"/>
      <c r="U7" s="5"/>
      <c r="V7" s="5"/>
      <c r="W7" s="5"/>
      <c r="X7" s="5"/>
      <c r="Y7" s="5"/>
      <c r="Z7" s="5"/>
    </row>
    <row r="8">
      <c r="A8" s="3" t="s">
        <v>44</v>
      </c>
      <c r="B8" s="3" t="s">
        <v>15</v>
      </c>
      <c r="C8" s="3" t="s">
        <v>45</v>
      </c>
      <c r="D8" s="10">
        <v>5.99</v>
      </c>
      <c r="E8" s="10">
        <v>15.65</v>
      </c>
      <c r="F8" s="3"/>
      <c r="G8" s="3" t="s">
        <v>25</v>
      </c>
      <c r="H8" s="8">
        <v>400000.0</v>
      </c>
      <c r="I8" s="8">
        <v>10000.0</v>
      </c>
      <c r="J8" s="9">
        <v>20.0</v>
      </c>
      <c r="K8" s="3" t="s">
        <v>31</v>
      </c>
      <c r="L8" s="3" t="s">
        <v>46</v>
      </c>
      <c r="M8" s="3" t="s">
        <v>47</v>
      </c>
      <c r="N8" s="3" t="s">
        <v>48</v>
      </c>
      <c r="O8" s="5"/>
      <c r="P8" s="5"/>
      <c r="Q8" s="5"/>
      <c r="R8" s="5"/>
      <c r="S8" s="5"/>
      <c r="T8" s="5"/>
      <c r="U8" s="5"/>
      <c r="V8" s="5"/>
      <c r="W8" s="5"/>
      <c r="X8" s="5"/>
      <c r="Y8" s="5"/>
      <c r="Z8" s="5"/>
    </row>
    <row r="9">
      <c r="A9" s="3" t="s">
        <v>49</v>
      </c>
      <c r="B9" s="3" t="s">
        <v>15</v>
      </c>
      <c r="C9" s="3" t="s">
        <v>50</v>
      </c>
      <c r="D9" s="4">
        <v>4.5</v>
      </c>
      <c r="E9" s="4">
        <v>8.95</v>
      </c>
      <c r="F9" s="3"/>
      <c r="G9" s="3"/>
      <c r="H9" s="8">
        <v>500000.0</v>
      </c>
      <c r="I9" s="8">
        <v>30000.0</v>
      </c>
      <c r="J9" s="4">
        <v>18.0</v>
      </c>
      <c r="K9" s="3" t="s">
        <v>51</v>
      </c>
      <c r="L9" s="3" t="s">
        <v>52</v>
      </c>
      <c r="M9" s="3" t="s">
        <v>53</v>
      </c>
      <c r="N9" s="3" t="s">
        <v>54</v>
      </c>
      <c r="O9" s="5"/>
      <c r="P9" s="5"/>
      <c r="Q9" s="5"/>
      <c r="R9" s="5"/>
      <c r="S9" s="5"/>
      <c r="T9" s="5"/>
      <c r="U9" s="5"/>
      <c r="V9" s="5"/>
      <c r="W9" s="5"/>
      <c r="X9" s="5"/>
      <c r="Y9" s="5"/>
      <c r="Z9" s="5"/>
    </row>
    <row r="10">
      <c r="A10" s="3" t="s">
        <v>55</v>
      </c>
      <c r="B10" s="3" t="s">
        <v>15</v>
      </c>
      <c r="C10" s="3" t="s">
        <v>56</v>
      </c>
      <c r="D10" s="4">
        <v>6.2</v>
      </c>
      <c r="E10" s="4">
        <v>13.65</v>
      </c>
      <c r="F10" s="3"/>
      <c r="G10" s="3"/>
      <c r="H10" s="4">
        <v>350000.0</v>
      </c>
      <c r="I10" s="4">
        <v>20000.0</v>
      </c>
      <c r="J10" s="4">
        <v>20.0</v>
      </c>
      <c r="K10" s="4">
        <v>10.0</v>
      </c>
      <c r="L10" s="3"/>
      <c r="M10" s="3" t="s">
        <v>57</v>
      </c>
      <c r="N10" s="3" t="s">
        <v>58</v>
      </c>
      <c r="O10" s="5"/>
      <c r="P10" s="5"/>
      <c r="Q10" s="5"/>
      <c r="R10" s="5"/>
      <c r="S10" s="5"/>
      <c r="T10" s="5"/>
      <c r="U10" s="5"/>
      <c r="V10" s="5"/>
      <c r="W10" s="5"/>
      <c r="X10" s="5"/>
      <c r="Y10" s="5"/>
      <c r="Z10" s="5"/>
    </row>
    <row r="11">
      <c r="A11" s="3" t="s">
        <v>59</v>
      </c>
      <c r="B11" s="3" t="s">
        <v>15</v>
      </c>
      <c r="C11" s="3" t="s">
        <v>60</v>
      </c>
      <c r="D11" s="4">
        <v>5.95</v>
      </c>
      <c r="E11" s="4">
        <v>16.09</v>
      </c>
      <c r="F11" s="3"/>
      <c r="G11" s="3"/>
      <c r="H11" s="4">
        <v>500000.0</v>
      </c>
      <c r="I11" s="4">
        <v>20000.0</v>
      </c>
      <c r="J11" s="4">
        <v>18.0</v>
      </c>
      <c r="K11" s="4">
        <v>12.0</v>
      </c>
      <c r="L11" s="3"/>
      <c r="M11" s="3" t="s">
        <v>61</v>
      </c>
      <c r="N11" s="3" t="s">
        <v>62</v>
      </c>
      <c r="O11" s="5"/>
      <c r="P11" s="5"/>
      <c r="Q11" s="5"/>
      <c r="R11" s="5"/>
      <c r="S11" s="5"/>
      <c r="T11" s="5"/>
      <c r="U11" s="5"/>
      <c r="V11" s="5"/>
      <c r="W11" s="5"/>
      <c r="X11" s="5"/>
      <c r="Y11" s="5"/>
      <c r="Z11" s="5"/>
    </row>
    <row r="12">
      <c r="A12" s="3" t="s">
        <v>63</v>
      </c>
      <c r="B12" s="3" t="s">
        <v>15</v>
      </c>
      <c r="C12" s="3" t="s">
        <v>64</v>
      </c>
      <c r="D12" s="6">
        <v>5.95</v>
      </c>
      <c r="E12" s="6">
        <v>16.09</v>
      </c>
      <c r="F12" s="3"/>
      <c r="G12" s="3" t="s">
        <v>25</v>
      </c>
      <c r="H12" s="4">
        <v>500000.0</v>
      </c>
      <c r="I12" s="4">
        <v>20000.0</v>
      </c>
      <c r="J12" s="4">
        <v>18.0</v>
      </c>
      <c r="K12" s="4">
        <v>12.0</v>
      </c>
      <c r="L12" s="3" t="s">
        <v>65</v>
      </c>
      <c r="M12" s="3" t="s">
        <v>66</v>
      </c>
      <c r="N12" s="3" t="s">
        <v>67</v>
      </c>
      <c r="O12" s="5"/>
      <c r="P12" s="5"/>
      <c r="Q12" s="5"/>
      <c r="R12" s="5"/>
      <c r="S12" s="5"/>
      <c r="T12" s="5"/>
      <c r="U12" s="5"/>
      <c r="V12" s="5"/>
      <c r="W12" s="5"/>
      <c r="X12" s="5"/>
      <c r="Y12" s="5"/>
      <c r="Z12" s="5"/>
    </row>
    <row r="13">
      <c r="A13" s="3" t="s">
        <v>68</v>
      </c>
      <c r="B13" s="3" t="s">
        <v>15</v>
      </c>
      <c r="C13" s="3" t="s">
        <v>69</v>
      </c>
      <c r="D13" s="6">
        <v>6.9</v>
      </c>
      <c r="E13" s="6">
        <v>15.9</v>
      </c>
      <c r="F13" s="3"/>
      <c r="G13" s="3" t="s">
        <v>25</v>
      </c>
      <c r="H13" s="8">
        <v>500000.0</v>
      </c>
      <c r="I13" s="8">
        <v>30000.0</v>
      </c>
      <c r="J13" s="4">
        <v>18.0</v>
      </c>
      <c r="K13" s="4">
        <v>12.0</v>
      </c>
      <c r="L13" s="3" t="s">
        <v>70</v>
      </c>
      <c r="M13" s="3" t="s">
        <v>71</v>
      </c>
      <c r="N13" s="3" t="s">
        <v>72</v>
      </c>
      <c r="O13" s="5"/>
      <c r="P13" s="5"/>
      <c r="Q13" s="5"/>
      <c r="R13" s="5"/>
      <c r="S13" s="5"/>
      <c r="T13" s="5"/>
      <c r="U13" s="5"/>
      <c r="V13" s="5"/>
      <c r="W13" s="5"/>
      <c r="X13" s="5"/>
      <c r="Y13" s="5"/>
      <c r="Z13" s="5"/>
    </row>
    <row r="14">
      <c r="A14" s="3" t="s">
        <v>73</v>
      </c>
      <c r="B14" s="3" t="s">
        <v>15</v>
      </c>
      <c r="C14" s="3" t="s">
        <v>74</v>
      </c>
      <c r="D14" s="4">
        <v>5.95</v>
      </c>
      <c r="E14" s="4">
        <v>16.09</v>
      </c>
      <c r="F14" s="3"/>
      <c r="G14" s="3"/>
      <c r="H14" s="7">
        <v>500000.0</v>
      </c>
      <c r="I14" s="4">
        <v>20000.0</v>
      </c>
      <c r="J14" s="4">
        <v>18.0</v>
      </c>
      <c r="K14" s="4">
        <v>12.0</v>
      </c>
      <c r="L14" s="3" t="s">
        <v>75</v>
      </c>
      <c r="M14" s="3" t="s">
        <v>76</v>
      </c>
      <c r="N14" s="3" t="s">
        <v>77</v>
      </c>
      <c r="O14" s="5"/>
      <c r="P14" s="5"/>
      <c r="Q14" s="5"/>
      <c r="R14" s="5"/>
      <c r="S14" s="5"/>
      <c r="T14" s="5"/>
      <c r="U14" s="5"/>
      <c r="V14" s="5"/>
      <c r="W14" s="5"/>
      <c r="X14" s="5"/>
      <c r="Y14" s="5"/>
      <c r="Z14" s="5"/>
    </row>
    <row r="15">
      <c r="A15" s="3" t="s">
        <v>78</v>
      </c>
      <c r="B15" s="3" t="s">
        <v>15</v>
      </c>
      <c r="C15" s="3" t="s">
        <v>79</v>
      </c>
      <c r="D15" s="6">
        <v>5.95</v>
      </c>
      <c r="E15" s="6">
        <v>17.15</v>
      </c>
      <c r="F15" s="3"/>
      <c r="G15" s="3" t="s">
        <v>25</v>
      </c>
      <c r="H15" s="8">
        <v>350000.0</v>
      </c>
      <c r="I15" s="8">
        <v>20000.0</v>
      </c>
      <c r="J15" s="4">
        <v>18.0</v>
      </c>
      <c r="K15" s="3" t="s">
        <v>17</v>
      </c>
      <c r="L15" s="3" t="s">
        <v>80</v>
      </c>
      <c r="M15" s="3" t="s">
        <v>81</v>
      </c>
      <c r="N15" s="3" t="s">
        <v>82</v>
      </c>
      <c r="O15" s="5"/>
      <c r="P15" s="5"/>
      <c r="Q15" s="5"/>
      <c r="R15" s="5"/>
      <c r="S15" s="5"/>
      <c r="T15" s="5"/>
      <c r="U15" s="5"/>
      <c r="V15" s="5"/>
      <c r="W15" s="5"/>
      <c r="X15" s="5"/>
      <c r="Y15" s="5"/>
      <c r="Z15" s="5"/>
    </row>
    <row r="16">
      <c r="A16" s="3" t="s">
        <v>83</v>
      </c>
      <c r="B16" s="3" t="s">
        <v>15</v>
      </c>
      <c r="C16" s="3" t="s">
        <v>84</v>
      </c>
      <c r="D16" s="6">
        <v>5.95</v>
      </c>
      <c r="E16" s="6">
        <v>16.09</v>
      </c>
      <c r="F16" s="3"/>
      <c r="G16" s="3" t="s">
        <v>25</v>
      </c>
      <c r="H16" s="8">
        <v>500000.0</v>
      </c>
      <c r="I16" s="4">
        <v>20000.0</v>
      </c>
      <c r="J16" s="4">
        <v>18.0</v>
      </c>
      <c r="K16" s="3" t="s">
        <v>17</v>
      </c>
      <c r="L16" s="3" t="s">
        <v>85</v>
      </c>
      <c r="M16" s="3" t="s">
        <v>86</v>
      </c>
      <c r="N16" s="3" t="s">
        <v>87</v>
      </c>
      <c r="O16" s="5"/>
      <c r="P16" s="5"/>
      <c r="Q16" s="5"/>
      <c r="R16" s="5"/>
      <c r="S16" s="5"/>
      <c r="T16" s="5"/>
      <c r="U16" s="5"/>
      <c r="V16" s="5"/>
      <c r="W16" s="5"/>
      <c r="X16" s="5"/>
      <c r="Y16" s="5"/>
      <c r="Z16" s="5"/>
    </row>
    <row r="17">
      <c r="A17" s="3" t="s">
        <v>88</v>
      </c>
      <c r="B17" s="3" t="s">
        <v>15</v>
      </c>
      <c r="C17" s="3" t="s">
        <v>89</v>
      </c>
      <c r="D17" s="6">
        <v>6.95</v>
      </c>
      <c r="E17" s="6">
        <v>21.95</v>
      </c>
      <c r="F17" s="3"/>
      <c r="G17" s="4" t="s">
        <v>90</v>
      </c>
      <c r="H17" s="7">
        <v>400000.0</v>
      </c>
      <c r="I17" s="7">
        <v>10000.0</v>
      </c>
      <c r="J17" s="11">
        <v>20.0</v>
      </c>
      <c r="K17" s="3" t="s">
        <v>31</v>
      </c>
      <c r="L17" s="3" t="s">
        <v>91</v>
      </c>
      <c r="M17" s="3" t="s">
        <v>92</v>
      </c>
      <c r="N17" s="3" t="s">
        <v>93</v>
      </c>
      <c r="O17" s="5"/>
      <c r="P17" s="5"/>
      <c r="Q17" s="5"/>
      <c r="R17" s="5"/>
      <c r="S17" s="5"/>
      <c r="T17" s="5"/>
      <c r="U17" s="5"/>
      <c r="V17" s="5"/>
      <c r="W17" s="5"/>
      <c r="X17" s="5"/>
      <c r="Y17" s="5"/>
      <c r="Z17" s="5"/>
    </row>
    <row r="18">
      <c r="A18" s="3" t="s">
        <v>94</v>
      </c>
      <c r="B18" s="3" t="s">
        <v>15</v>
      </c>
      <c r="C18" s="3" t="s">
        <v>95</v>
      </c>
      <c r="D18" s="4">
        <v>8.17</v>
      </c>
      <c r="E18" s="4">
        <v>8.17</v>
      </c>
      <c r="F18" s="3"/>
      <c r="G18" s="4" t="s">
        <v>25</v>
      </c>
      <c r="H18" s="4">
        <v>150000.0</v>
      </c>
      <c r="I18" s="4">
        <v>30000.0</v>
      </c>
      <c r="J18" s="4">
        <v>18.0</v>
      </c>
      <c r="K18" s="4">
        <v>10.0</v>
      </c>
      <c r="L18" s="3"/>
      <c r="M18" s="3" t="s">
        <v>96</v>
      </c>
      <c r="N18" s="3" t="s">
        <v>97</v>
      </c>
      <c r="O18" s="5"/>
      <c r="P18" s="5"/>
      <c r="Q18" s="5"/>
      <c r="R18" s="5"/>
      <c r="S18" s="5"/>
      <c r="T18" s="5"/>
      <c r="U18" s="5"/>
      <c r="V18" s="5"/>
      <c r="W18" s="5"/>
      <c r="X18" s="5"/>
      <c r="Y18" s="5"/>
      <c r="Z18" s="5"/>
    </row>
    <row r="19">
      <c r="A19" s="3" t="s">
        <v>98</v>
      </c>
      <c r="B19" s="3" t="s">
        <v>15</v>
      </c>
      <c r="C19" s="3" t="s">
        <v>99</v>
      </c>
      <c r="D19" s="6">
        <v>5.95</v>
      </c>
      <c r="E19" s="6">
        <v>16.09</v>
      </c>
      <c r="F19" s="3"/>
      <c r="G19" s="3" t="s">
        <v>25</v>
      </c>
      <c r="H19" s="4">
        <v>500000.0</v>
      </c>
      <c r="I19" s="4">
        <v>20000.0</v>
      </c>
      <c r="J19" s="4">
        <v>18.0</v>
      </c>
      <c r="K19" s="4">
        <v>12.0</v>
      </c>
      <c r="L19" s="3" t="s">
        <v>100</v>
      </c>
      <c r="M19" s="3" t="s">
        <v>101</v>
      </c>
      <c r="N19" s="3" t="s">
        <v>102</v>
      </c>
      <c r="O19" s="5"/>
      <c r="P19" s="5"/>
      <c r="Q19" s="5"/>
      <c r="R19" s="5"/>
      <c r="S19" s="5"/>
      <c r="T19" s="5"/>
      <c r="U19" s="5"/>
      <c r="V19" s="5"/>
      <c r="W19" s="5"/>
      <c r="X19" s="5"/>
      <c r="Y19" s="5"/>
      <c r="Z19" s="5"/>
    </row>
    <row r="20">
      <c r="A20" s="3" t="s">
        <v>103</v>
      </c>
      <c r="B20" s="3" t="s">
        <v>15</v>
      </c>
      <c r="C20" s="3" t="s">
        <v>104</v>
      </c>
      <c r="D20" s="6">
        <v>5.95</v>
      </c>
      <c r="E20" s="6">
        <v>16.09</v>
      </c>
      <c r="F20" s="3"/>
      <c r="G20" s="3" t="s">
        <v>25</v>
      </c>
      <c r="H20" s="4">
        <v>500000.0</v>
      </c>
      <c r="I20" s="4">
        <v>20000.0</v>
      </c>
      <c r="J20" s="4">
        <v>18.0</v>
      </c>
      <c r="K20" s="4">
        <v>12.0</v>
      </c>
      <c r="L20" s="3" t="s">
        <v>105</v>
      </c>
      <c r="M20" s="3" t="s">
        <v>106</v>
      </c>
      <c r="N20" s="3" t="s">
        <v>107</v>
      </c>
      <c r="O20" s="5"/>
      <c r="P20" s="5"/>
      <c r="Q20" s="5"/>
      <c r="R20" s="5"/>
      <c r="S20" s="5"/>
      <c r="T20" s="5"/>
      <c r="U20" s="5"/>
      <c r="V20" s="5"/>
      <c r="W20" s="5"/>
      <c r="X20" s="5"/>
      <c r="Y20" s="5"/>
      <c r="Z20" s="5"/>
    </row>
    <row r="21" ht="15.75" customHeight="1">
      <c r="A21" s="3" t="s">
        <v>108</v>
      </c>
      <c r="B21" s="3" t="s">
        <v>15</v>
      </c>
      <c r="C21" s="3" t="s">
        <v>109</v>
      </c>
      <c r="D21" s="10">
        <v>9.9</v>
      </c>
      <c r="E21" s="10">
        <v>16.4</v>
      </c>
      <c r="F21" s="3"/>
      <c r="G21" s="3" t="s">
        <v>25</v>
      </c>
      <c r="H21" s="8">
        <v>200000.0</v>
      </c>
      <c r="I21" s="3"/>
      <c r="J21" s="4">
        <v>18.0</v>
      </c>
      <c r="K21" s="3" t="s">
        <v>51</v>
      </c>
      <c r="L21" s="3" t="s">
        <v>110</v>
      </c>
      <c r="M21" s="3" t="s">
        <v>111</v>
      </c>
      <c r="N21" s="3" t="s">
        <v>112</v>
      </c>
      <c r="O21" s="5"/>
      <c r="P21" s="5"/>
      <c r="Q21" s="5"/>
      <c r="R21" s="5"/>
      <c r="S21" s="5"/>
      <c r="T21" s="5"/>
      <c r="U21" s="5"/>
      <c r="V21" s="5"/>
      <c r="W21" s="5"/>
      <c r="X21" s="5"/>
      <c r="Y21" s="5"/>
      <c r="Z21" s="5"/>
    </row>
    <row r="22" ht="15.75" customHeight="1">
      <c r="A22" s="3" t="s">
        <v>113</v>
      </c>
      <c r="B22" s="3" t="s">
        <v>15</v>
      </c>
      <c r="C22" s="3" t="s">
        <v>114</v>
      </c>
      <c r="D22" s="10">
        <v>9.9</v>
      </c>
      <c r="E22" s="10">
        <v>16.4</v>
      </c>
      <c r="F22" s="3"/>
      <c r="G22" s="3" t="s">
        <v>25</v>
      </c>
      <c r="H22" s="8">
        <v>200000.0</v>
      </c>
      <c r="I22" s="3"/>
      <c r="J22" s="4">
        <v>18.0</v>
      </c>
      <c r="K22" s="3" t="s">
        <v>51</v>
      </c>
      <c r="L22" s="3" t="s">
        <v>115</v>
      </c>
      <c r="M22" s="3" t="s">
        <v>116</v>
      </c>
      <c r="N22" s="3" t="s">
        <v>117</v>
      </c>
      <c r="O22" s="5"/>
      <c r="P22" s="5"/>
      <c r="Q22" s="5"/>
      <c r="R22" s="5"/>
      <c r="S22" s="5"/>
      <c r="T22" s="5"/>
      <c r="U22" s="5"/>
      <c r="V22" s="5"/>
      <c r="W22" s="5"/>
      <c r="X22" s="5"/>
      <c r="Y22" s="5"/>
      <c r="Z22" s="5"/>
    </row>
    <row r="23" ht="15.75" customHeight="1">
      <c r="A23" s="3" t="s">
        <v>118</v>
      </c>
      <c r="B23" s="3" t="s">
        <v>15</v>
      </c>
      <c r="C23" s="3" t="s">
        <v>119</v>
      </c>
      <c r="D23" s="4">
        <v>5.95</v>
      </c>
      <c r="E23" s="4">
        <v>16.09</v>
      </c>
      <c r="F23" s="3"/>
      <c r="G23" s="3"/>
      <c r="H23" s="4">
        <v>500000.0</v>
      </c>
      <c r="I23" s="4">
        <v>20000.0</v>
      </c>
      <c r="J23" s="4">
        <v>18.0</v>
      </c>
      <c r="K23" s="4">
        <v>12.0</v>
      </c>
      <c r="L23" s="3" t="s">
        <v>120</v>
      </c>
      <c r="M23" s="3" t="s">
        <v>121</v>
      </c>
      <c r="N23" s="3" t="s">
        <v>122</v>
      </c>
      <c r="O23" s="5"/>
      <c r="P23" s="5"/>
      <c r="Q23" s="5"/>
      <c r="R23" s="5"/>
      <c r="S23" s="5"/>
      <c r="T23" s="5"/>
      <c r="U23" s="5"/>
      <c r="V23" s="5"/>
      <c r="W23" s="5"/>
      <c r="X23" s="5"/>
      <c r="Y23" s="5"/>
      <c r="Z23" s="5"/>
    </row>
    <row r="24" ht="15.75" customHeight="1">
      <c r="A24" s="3" t="s">
        <v>123</v>
      </c>
      <c r="B24" s="3" t="s">
        <v>15</v>
      </c>
      <c r="C24" s="3" t="s">
        <v>124</v>
      </c>
      <c r="D24" s="4">
        <v>13.04</v>
      </c>
      <c r="E24" s="4">
        <v>13.04</v>
      </c>
      <c r="F24" s="3"/>
      <c r="G24" s="4" t="s">
        <v>125</v>
      </c>
      <c r="H24" s="4">
        <v>350000.0</v>
      </c>
      <c r="I24" s="4">
        <v>10000.0</v>
      </c>
      <c r="J24" s="3"/>
      <c r="K24" s="4">
        <v>15.0</v>
      </c>
      <c r="L24" s="3"/>
      <c r="M24" s="3" t="s">
        <v>126</v>
      </c>
      <c r="N24" s="3" t="s">
        <v>127</v>
      </c>
      <c r="O24" s="5"/>
      <c r="P24" s="5"/>
      <c r="Q24" s="5"/>
      <c r="R24" s="5"/>
      <c r="S24" s="5"/>
      <c r="T24" s="5"/>
      <c r="U24" s="5"/>
      <c r="V24" s="5"/>
      <c r="W24" s="5"/>
      <c r="X24" s="5"/>
      <c r="Y24" s="5"/>
      <c r="Z24" s="5"/>
    </row>
    <row r="25" ht="15.75" customHeight="1">
      <c r="A25" s="3" t="s">
        <v>128</v>
      </c>
      <c r="B25" s="3" t="s">
        <v>15</v>
      </c>
      <c r="C25" s="3" t="s">
        <v>129</v>
      </c>
      <c r="D25" s="6">
        <v>19.95</v>
      </c>
      <c r="E25" s="6">
        <v>19.95</v>
      </c>
      <c r="F25" s="3"/>
      <c r="G25" s="4" t="s">
        <v>90</v>
      </c>
      <c r="H25" s="8">
        <v>150000.0</v>
      </c>
      <c r="I25" s="8">
        <v>10000.0</v>
      </c>
      <c r="J25" s="9">
        <v>21.0</v>
      </c>
      <c r="K25" s="4">
        <v>7.5</v>
      </c>
      <c r="L25" s="3" t="s">
        <v>130</v>
      </c>
      <c r="M25" s="3" t="s">
        <v>131</v>
      </c>
      <c r="N25" s="3" t="s">
        <v>132</v>
      </c>
      <c r="O25" s="5"/>
      <c r="P25" s="5"/>
      <c r="Q25" s="5"/>
      <c r="R25" s="5"/>
      <c r="S25" s="5"/>
      <c r="T25" s="5"/>
      <c r="U25" s="5"/>
      <c r="V25" s="5"/>
      <c r="W25" s="5"/>
      <c r="X25" s="5"/>
      <c r="Y25" s="5"/>
      <c r="Z25" s="5"/>
    </row>
    <row r="26" ht="15.75" customHeight="1">
      <c r="A26" s="3" t="s">
        <v>133</v>
      </c>
      <c r="B26" s="3" t="s">
        <v>15</v>
      </c>
      <c r="C26" s="3" t="s">
        <v>134</v>
      </c>
      <c r="D26" s="4">
        <v>6.5</v>
      </c>
      <c r="E26" s="4">
        <v>20.0</v>
      </c>
      <c r="F26" s="3"/>
      <c r="G26" s="3"/>
      <c r="H26" s="8">
        <v>400000.0</v>
      </c>
      <c r="I26" s="4">
        <v>10000.0</v>
      </c>
      <c r="J26" s="9">
        <v>25.0</v>
      </c>
      <c r="K26" s="4">
        <v>15.0</v>
      </c>
      <c r="L26" s="3" t="s">
        <v>135</v>
      </c>
      <c r="M26" s="3" t="s">
        <v>136</v>
      </c>
      <c r="N26" s="3" t="s">
        <v>137</v>
      </c>
      <c r="O26" s="5"/>
      <c r="P26" s="5"/>
      <c r="Q26" s="5"/>
      <c r="R26" s="5"/>
      <c r="S26" s="5"/>
      <c r="T26" s="5"/>
      <c r="U26" s="5"/>
      <c r="V26" s="5"/>
      <c r="W26" s="5"/>
      <c r="X26" s="5"/>
      <c r="Y26" s="5"/>
      <c r="Z26" s="5"/>
    </row>
    <row r="27" ht="15.75" customHeight="1">
      <c r="A27" s="15" t="s">
        <v>138</v>
      </c>
      <c r="B27" s="15" t="s">
        <v>15</v>
      </c>
      <c r="C27" s="15" t="s">
        <v>139</v>
      </c>
      <c r="D27" s="15"/>
      <c r="E27" s="15"/>
      <c r="F27" s="15"/>
      <c r="G27" s="15"/>
      <c r="H27" s="15"/>
      <c r="I27" s="15"/>
      <c r="J27" s="15"/>
      <c r="K27" s="15"/>
      <c r="L27" s="15"/>
      <c r="M27" s="15" t="s">
        <v>139</v>
      </c>
      <c r="N27" s="15" t="s">
        <v>246</v>
      </c>
    </row>
    <row r="28" ht="15.75" customHeight="1">
      <c r="A28" s="15" t="s">
        <v>141</v>
      </c>
      <c r="B28" s="15" t="s">
        <v>15</v>
      </c>
      <c r="C28" s="15" t="s">
        <v>30</v>
      </c>
      <c r="D28" s="15"/>
      <c r="E28" s="15"/>
      <c r="F28" s="15"/>
      <c r="G28" s="15"/>
      <c r="H28" s="16">
        <v>400000.0</v>
      </c>
      <c r="I28" s="16">
        <v>30000.0</v>
      </c>
      <c r="J28" s="17">
        <v>20.0</v>
      </c>
      <c r="K28" s="15" t="s">
        <v>31</v>
      </c>
      <c r="L28" s="15" t="s">
        <v>32</v>
      </c>
      <c r="M28" s="15" t="s">
        <v>33</v>
      </c>
      <c r="N28" s="15" t="s">
        <v>142</v>
      </c>
    </row>
    <row r="29" ht="15.75" customHeight="1">
      <c r="A29" s="15" t="s">
        <v>143</v>
      </c>
      <c r="B29" s="15" t="s">
        <v>15</v>
      </c>
      <c r="C29" s="15" t="s">
        <v>144</v>
      </c>
      <c r="D29" s="15"/>
      <c r="E29" s="15"/>
      <c r="F29" s="15"/>
      <c r="G29" s="15"/>
      <c r="H29" s="15"/>
      <c r="I29" s="15"/>
      <c r="J29" s="15"/>
      <c r="K29" s="15"/>
      <c r="L29" s="15"/>
      <c r="M29" s="15" t="s">
        <v>145</v>
      </c>
      <c r="N29" s="15" t="s">
        <v>247</v>
      </c>
    </row>
    <row r="30" ht="15.75" customHeight="1">
      <c r="A30" s="15" t="s">
        <v>147</v>
      </c>
      <c r="B30" s="15" t="s">
        <v>15</v>
      </c>
      <c r="C30" s="15" t="s">
        <v>148</v>
      </c>
      <c r="D30" s="18">
        <v>5.24</v>
      </c>
      <c r="E30" s="18">
        <v>13.97</v>
      </c>
      <c r="F30" s="15"/>
      <c r="G30" s="15" t="s">
        <v>25</v>
      </c>
      <c r="H30" s="16">
        <v>500000.0</v>
      </c>
      <c r="I30" s="15"/>
      <c r="J30" s="17">
        <v>18.0</v>
      </c>
      <c r="K30" s="15" t="s">
        <v>17</v>
      </c>
      <c r="L30" s="15" t="s">
        <v>149</v>
      </c>
      <c r="M30" s="15" t="s">
        <v>150</v>
      </c>
      <c r="N30" s="15" t="s">
        <v>248</v>
      </c>
    </row>
    <row r="31" ht="15.75" customHeight="1">
      <c r="A31" s="15" t="s">
        <v>152</v>
      </c>
      <c r="B31" s="15" t="s">
        <v>15</v>
      </c>
      <c r="C31" s="15" t="s">
        <v>154</v>
      </c>
      <c r="D31" s="15"/>
      <c r="E31" s="15"/>
      <c r="F31" s="15"/>
      <c r="G31" s="15"/>
      <c r="H31" s="15"/>
      <c r="I31" s="15"/>
      <c r="J31" s="15"/>
      <c r="K31" s="15" t="s">
        <v>249</v>
      </c>
      <c r="L31" s="15" t="s">
        <v>120</v>
      </c>
      <c r="M31" s="15" t="s">
        <v>154</v>
      </c>
      <c r="N31" s="15" t="s">
        <v>155</v>
      </c>
    </row>
    <row r="32" ht="15.75" customHeight="1">
      <c r="A32" s="15" t="s">
        <v>156</v>
      </c>
      <c r="B32" s="15" t="s">
        <v>15</v>
      </c>
      <c r="C32" s="15" t="s">
        <v>250</v>
      </c>
      <c r="D32" s="15"/>
      <c r="E32" s="15"/>
      <c r="F32" s="15"/>
      <c r="G32" s="15"/>
      <c r="H32" s="15"/>
      <c r="I32" s="15"/>
      <c r="J32" s="15"/>
      <c r="K32" s="15" t="s">
        <v>251</v>
      </c>
      <c r="L32" s="15" t="s">
        <v>158</v>
      </c>
      <c r="M32" s="15" t="s">
        <v>159</v>
      </c>
      <c r="N32" s="15" t="s">
        <v>160</v>
      </c>
    </row>
    <row r="33" ht="15.75" customHeight="1">
      <c r="A33" s="15" t="s">
        <v>161</v>
      </c>
      <c r="B33" s="15" t="s">
        <v>15</v>
      </c>
      <c r="C33" s="15" t="s">
        <v>252</v>
      </c>
      <c r="D33" s="15"/>
      <c r="E33" s="15"/>
      <c r="F33" s="15"/>
      <c r="G33" s="15"/>
      <c r="H33" s="15"/>
      <c r="I33" s="15"/>
      <c r="J33" s="15"/>
      <c r="K33" s="15"/>
      <c r="L33" s="15"/>
      <c r="M33" s="15" t="s">
        <v>164</v>
      </c>
      <c r="N33" s="15" t="s">
        <v>165</v>
      </c>
    </row>
    <row r="34" ht="15.75" customHeight="1">
      <c r="A34" s="15" t="s">
        <v>166</v>
      </c>
      <c r="B34" s="15" t="s">
        <v>15</v>
      </c>
      <c r="C34" s="15" t="s">
        <v>167</v>
      </c>
      <c r="D34" s="18">
        <v>10.0</v>
      </c>
      <c r="E34" s="18">
        <v>15.0</v>
      </c>
      <c r="F34" s="15"/>
      <c r="G34" s="15" t="s">
        <v>25</v>
      </c>
      <c r="H34" s="15"/>
      <c r="I34" s="15"/>
      <c r="J34" s="15"/>
      <c r="K34" s="15"/>
      <c r="L34" s="15" t="s">
        <v>168</v>
      </c>
      <c r="M34" s="15" t="s">
        <v>169</v>
      </c>
      <c r="N34" s="15" t="s">
        <v>170</v>
      </c>
    </row>
    <row r="35" ht="15.75" customHeight="1">
      <c r="A35" s="15" t="s">
        <v>171</v>
      </c>
      <c r="B35" s="15" t="s">
        <v>15</v>
      </c>
      <c r="C35" s="15" t="s">
        <v>172</v>
      </c>
      <c r="D35" s="18">
        <v>4.01</v>
      </c>
      <c r="E35" s="18">
        <v>4.01</v>
      </c>
      <c r="F35" s="15"/>
      <c r="G35" s="15" t="s">
        <v>25</v>
      </c>
      <c r="H35" s="15"/>
      <c r="I35" s="15"/>
      <c r="J35" s="15"/>
      <c r="K35" s="15"/>
      <c r="L35" s="15" t="s">
        <v>100</v>
      </c>
      <c r="M35" s="15" t="s">
        <v>173</v>
      </c>
      <c r="N35" s="15" t="s">
        <v>174</v>
      </c>
    </row>
    <row r="36" ht="15.75" customHeight="1">
      <c r="A36" s="15" t="s">
        <v>175</v>
      </c>
      <c r="B36" s="15" t="s">
        <v>15</v>
      </c>
      <c r="C36" s="15" t="s">
        <v>176</v>
      </c>
      <c r="D36" s="15"/>
      <c r="E36" s="15"/>
      <c r="F36" s="15"/>
      <c r="G36" s="15"/>
      <c r="H36" s="15"/>
      <c r="I36" s="15"/>
      <c r="J36" s="15"/>
      <c r="K36" s="15"/>
      <c r="L36" s="15"/>
      <c r="M36" s="15" t="s">
        <v>177</v>
      </c>
      <c r="N36" s="15" t="s">
        <v>178</v>
      </c>
    </row>
    <row r="37" ht="15.75" customHeight="1">
      <c r="A37" s="15" t="s">
        <v>179</v>
      </c>
      <c r="B37" s="15" t="s">
        <v>15</v>
      </c>
      <c r="C37" s="15" t="s">
        <v>180</v>
      </c>
      <c r="D37" s="15"/>
      <c r="E37" s="15"/>
      <c r="F37" s="15"/>
      <c r="G37" s="15"/>
      <c r="H37" s="15"/>
      <c r="I37" s="15"/>
      <c r="J37" s="15"/>
      <c r="K37" s="15"/>
      <c r="L37" s="15"/>
      <c r="M37" s="15" t="s">
        <v>181</v>
      </c>
      <c r="N37" s="15" t="s">
        <v>182</v>
      </c>
    </row>
    <row r="38" ht="15.75" customHeight="1">
      <c r="A38" s="15" t="s">
        <v>183</v>
      </c>
      <c r="B38" s="15" t="s">
        <v>15</v>
      </c>
      <c r="C38" s="15" t="s">
        <v>184</v>
      </c>
      <c r="D38" s="18">
        <v>10.0</v>
      </c>
      <c r="E38" s="18">
        <v>15.0</v>
      </c>
      <c r="F38" s="15"/>
      <c r="G38" s="15" t="s">
        <v>25</v>
      </c>
      <c r="H38" s="15"/>
      <c r="I38" s="15"/>
      <c r="J38" s="15"/>
      <c r="K38" s="15"/>
      <c r="L38" s="15" t="s">
        <v>168</v>
      </c>
      <c r="M38" s="15" t="s">
        <v>185</v>
      </c>
      <c r="N38" s="15" t="s">
        <v>186</v>
      </c>
    </row>
    <row r="39" ht="15.75" customHeight="1">
      <c r="A39" s="15" t="s">
        <v>187</v>
      </c>
      <c r="B39" s="15" t="s">
        <v>15</v>
      </c>
      <c r="C39" s="15" t="s">
        <v>188</v>
      </c>
      <c r="D39" s="18">
        <v>8.15</v>
      </c>
      <c r="E39" s="18">
        <v>8.15</v>
      </c>
      <c r="F39" s="15"/>
      <c r="G39" s="15" t="s">
        <v>25</v>
      </c>
      <c r="H39" s="16">
        <v>500000.0</v>
      </c>
      <c r="I39" s="16">
        <v>20000.0</v>
      </c>
      <c r="J39" s="15"/>
      <c r="K39" s="15" t="s">
        <v>17</v>
      </c>
      <c r="L39" s="15" t="s">
        <v>189</v>
      </c>
      <c r="M39" s="15" t="s">
        <v>190</v>
      </c>
      <c r="N39" s="15" t="s">
        <v>191</v>
      </c>
    </row>
    <row r="40" ht="15.75" customHeight="1">
      <c r="A40" s="15" t="s">
        <v>192</v>
      </c>
      <c r="B40" s="15" t="s">
        <v>15</v>
      </c>
      <c r="C40" s="15" t="s">
        <v>193</v>
      </c>
      <c r="D40" s="15"/>
      <c r="E40" s="15"/>
      <c r="F40" s="15"/>
      <c r="G40" s="15"/>
      <c r="H40" s="15"/>
      <c r="I40" s="15"/>
      <c r="J40" s="15"/>
      <c r="K40" s="15" t="s">
        <v>251</v>
      </c>
      <c r="L40" s="15" t="s">
        <v>194</v>
      </c>
      <c r="M40" s="15" t="s">
        <v>195</v>
      </c>
      <c r="N40" s="15" t="s">
        <v>196</v>
      </c>
    </row>
    <row r="41" ht="15.75" customHeight="1">
      <c r="A41" s="15" t="s">
        <v>197</v>
      </c>
      <c r="B41" s="15" t="s">
        <v>15</v>
      </c>
      <c r="C41" s="15" t="s">
        <v>253</v>
      </c>
      <c r="D41" s="18">
        <v>2.99</v>
      </c>
      <c r="E41" s="18">
        <v>2.99</v>
      </c>
      <c r="F41" s="15"/>
      <c r="G41" s="15" t="s">
        <v>25</v>
      </c>
      <c r="H41" s="16">
        <v>2000.0</v>
      </c>
      <c r="I41" s="15"/>
      <c r="J41" s="15"/>
      <c r="K41" s="15"/>
      <c r="L41" s="15" t="s">
        <v>199</v>
      </c>
      <c r="M41" s="15" t="s">
        <v>200</v>
      </c>
      <c r="N41" s="15" t="s">
        <v>201</v>
      </c>
    </row>
    <row r="42" ht="15.75" customHeight="1">
      <c r="A42" s="15" t="s">
        <v>202</v>
      </c>
      <c r="B42" s="15" t="s">
        <v>15</v>
      </c>
      <c r="C42" s="15" t="s">
        <v>254</v>
      </c>
      <c r="D42" s="15"/>
      <c r="E42" s="15"/>
      <c r="F42" s="15"/>
      <c r="G42" s="15"/>
      <c r="H42" s="15"/>
      <c r="I42" s="15"/>
      <c r="J42" s="15"/>
      <c r="K42" s="15"/>
      <c r="L42" s="15"/>
      <c r="M42" s="15" t="s">
        <v>204</v>
      </c>
      <c r="N42" s="15" t="s">
        <v>205</v>
      </c>
    </row>
    <row r="43" ht="15.75" customHeight="1">
      <c r="A43" s="15" t="s">
        <v>206</v>
      </c>
      <c r="B43" s="15" t="s">
        <v>15</v>
      </c>
      <c r="C43" s="15" t="s">
        <v>255</v>
      </c>
      <c r="D43" s="15"/>
      <c r="E43" s="15"/>
      <c r="F43" s="15"/>
      <c r="G43" s="15"/>
      <c r="H43" s="15"/>
      <c r="I43" s="15"/>
      <c r="J43" s="15"/>
      <c r="K43" s="15" t="s">
        <v>251</v>
      </c>
      <c r="L43" s="15" t="s">
        <v>208</v>
      </c>
      <c r="M43" s="15" t="s">
        <v>209</v>
      </c>
      <c r="N43" s="15" t="s">
        <v>210</v>
      </c>
    </row>
    <row r="44" ht="15.75" customHeight="1">
      <c r="A44" s="15" t="s">
        <v>211</v>
      </c>
      <c r="B44" s="15" t="s">
        <v>15</v>
      </c>
      <c r="C44" s="15" t="s">
        <v>213</v>
      </c>
      <c r="D44" s="15"/>
      <c r="E44" s="15"/>
      <c r="F44" s="15"/>
      <c r="G44" s="15"/>
      <c r="H44" s="15"/>
      <c r="I44" s="15"/>
      <c r="J44" s="15"/>
      <c r="K44" s="15"/>
      <c r="L44" s="15"/>
      <c r="M44" s="15" t="s">
        <v>213</v>
      </c>
      <c r="N44" s="15" t="s">
        <v>214</v>
      </c>
    </row>
    <row r="45" ht="15.75" customHeight="1">
      <c r="A45" s="15" t="s">
        <v>215</v>
      </c>
      <c r="B45" s="15" t="s">
        <v>15</v>
      </c>
      <c r="C45" s="15" t="s">
        <v>256</v>
      </c>
      <c r="D45" s="15"/>
      <c r="E45" s="15"/>
      <c r="F45" s="15"/>
      <c r="G45" s="15"/>
      <c r="H45" s="15"/>
      <c r="I45" s="15"/>
      <c r="J45" s="15"/>
      <c r="K45" s="15"/>
      <c r="L45" s="15"/>
      <c r="M45" s="15" t="s">
        <v>217</v>
      </c>
      <c r="N45" s="15" t="s">
        <v>218</v>
      </c>
    </row>
    <row r="46" ht="15.75" customHeight="1">
      <c r="A46" s="15" t="s">
        <v>219</v>
      </c>
      <c r="B46" s="15" t="s">
        <v>15</v>
      </c>
      <c r="C46" s="15" t="s">
        <v>220</v>
      </c>
      <c r="D46" s="15"/>
      <c r="E46" s="15"/>
      <c r="F46" s="15"/>
      <c r="G46" s="15"/>
      <c r="H46" s="15"/>
      <c r="I46" s="15"/>
      <c r="J46" s="15"/>
      <c r="K46" s="15"/>
      <c r="L46" s="15"/>
      <c r="M46" s="15" t="s">
        <v>221</v>
      </c>
      <c r="N46" s="15" t="s">
        <v>222</v>
      </c>
    </row>
    <row r="47" ht="15.75" customHeight="1">
      <c r="A47" s="15" t="s">
        <v>223</v>
      </c>
      <c r="B47" s="15" t="s">
        <v>15</v>
      </c>
      <c r="C47" s="15" t="s">
        <v>224</v>
      </c>
      <c r="D47" s="15"/>
      <c r="E47" s="15"/>
      <c r="F47" s="15"/>
      <c r="G47" s="15"/>
      <c r="H47" s="15"/>
      <c r="I47" s="15"/>
      <c r="J47" s="15"/>
      <c r="K47" s="15" t="s">
        <v>257</v>
      </c>
      <c r="L47" s="15" t="s">
        <v>225</v>
      </c>
      <c r="M47" s="15" t="s">
        <v>226</v>
      </c>
      <c r="N47" s="15" t="s">
        <v>227</v>
      </c>
    </row>
    <row r="48" ht="15.75" customHeight="1">
      <c r="A48" s="15" t="s">
        <v>228</v>
      </c>
      <c r="B48" s="15" t="s">
        <v>15</v>
      </c>
      <c r="C48" s="15" t="s">
        <v>229</v>
      </c>
      <c r="D48" s="15"/>
      <c r="E48" s="15"/>
      <c r="F48" s="15"/>
      <c r="G48" s="15"/>
      <c r="H48" s="15"/>
      <c r="I48" s="15"/>
      <c r="J48" s="15"/>
      <c r="K48" s="15"/>
      <c r="L48" s="15"/>
      <c r="M48" s="15" t="s">
        <v>230</v>
      </c>
      <c r="N48" s="15" t="s">
        <v>231</v>
      </c>
    </row>
    <row r="49" ht="15.75" customHeight="1">
      <c r="A49" s="15" t="s">
        <v>232</v>
      </c>
      <c r="B49" s="15" t="s">
        <v>15</v>
      </c>
      <c r="C49" s="15" t="s">
        <v>258</v>
      </c>
      <c r="D49" s="15"/>
      <c r="E49" s="15"/>
      <c r="F49" s="15"/>
      <c r="G49" s="15"/>
      <c r="H49" s="15"/>
      <c r="I49" s="15"/>
      <c r="J49" s="15"/>
      <c r="K49" s="15" t="s">
        <v>249</v>
      </c>
      <c r="L49" s="15" t="s">
        <v>120</v>
      </c>
      <c r="M49" s="15" t="s">
        <v>234</v>
      </c>
      <c r="N49" s="15" t="s">
        <v>259</v>
      </c>
    </row>
    <row r="50" ht="15.75" customHeight="1">
      <c r="A50" s="15" t="s">
        <v>235</v>
      </c>
      <c r="B50" s="15" t="s">
        <v>15</v>
      </c>
      <c r="C50" s="15" t="s">
        <v>236</v>
      </c>
      <c r="D50" s="15"/>
      <c r="E50" s="15"/>
      <c r="F50" s="15"/>
      <c r="G50" s="15"/>
      <c r="H50" s="16">
        <v>250000.0</v>
      </c>
      <c r="I50" s="15"/>
      <c r="J50" s="15"/>
      <c r="K50" s="15"/>
      <c r="L50" s="15" t="s">
        <v>237</v>
      </c>
      <c r="M50" s="15" t="s">
        <v>236</v>
      </c>
      <c r="N50" s="15" t="s">
        <v>238</v>
      </c>
    </row>
    <row r="51" ht="15.75" customHeight="1">
      <c r="A51" s="15" t="s">
        <v>239</v>
      </c>
      <c r="B51" s="15" t="s">
        <v>15</v>
      </c>
      <c r="C51" s="15" t="s">
        <v>148</v>
      </c>
      <c r="D51" s="18">
        <v>5.24</v>
      </c>
      <c r="E51" s="18">
        <v>13.97</v>
      </c>
      <c r="F51" s="15"/>
      <c r="G51" s="15" t="s">
        <v>25</v>
      </c>
      <c r="H51" s="16">
        <v>500000.0</v>
      </c>
      <c r="I51" s="15"/>
      <c r="J51" s="17">
        <v>18.0</v>
      </c>
      <c r="K51" s="15" t="s">
        <v>17</v>
      </c>
      <c r="L51" s="15" t="s">
        <v>149</v>
      </c>
      <c r="M51" s="15" t="s">
        <v>150</v>
      </c>
      <c r="N51" s="15" t="s">
        <v>240</v>
      </c>
    </row>
    <row r="52" ht="15.75" customHeight="1">
      <c r="A52" s="15" t="s">
        <v>241</v>
      </c>
      <c r="B52" s="15" t="s">
        <v>15</v>
      </c>
      <c r="C52" s="15" t="s">
        <v>242</v>
      </c>
      <c r="D52" s="18">
        <v>10.91</v>
      </c>
      <c r="E52" s="18">
        <v>10.91</v>
      </c>
      <c r="F52" s="15"/>
      <c r="G52" s="15" t="s">
        <v>25</v>
      </c>
      <c r="H52" s="16">
        <v>350000.0</v>
      </c>
      <c r="I52" s="16">
        <v>10000.0</v>
      </c>
      <c r="J52" s="17">
        <v>20.0</v>
      </c>
      <c r="K52" s="15"/>
      <c r="L52" s="15" t="s">
        <v>243</v>
      </c>
      <c r="M52" s="15" t="s">
        <v>244</v>
      </c>
      <c r="N52" s="15" t="s">
        <v>245</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52"/>
  <dataValidations>
    <dataValidation type="list" allowBlank="1" sqref="F2:F52">
      <formula1>"effective,nominal,representative_example,unlabeled"</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2026-04-20T19:01:51Z</dcterms:created>
  <dc:creator>openpyxl</dc:creator>
</cp:coreProperties>
</file>

<file path=docProps/custom.xml><?xml version="1.0" encoding="utf-8"?>
<Properties xmlns="http://schemas.openxmlformats.org/officeDocument/2006/custom-properties" xmlns:vt="http://schemas.openxmlformats.org/officeDocument/2006/docPropsVTypes"/>
</file>