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febce1028470784/Desktop/The Ultimate Microsoft Excel Mastery Bundle - 8 Courses/SQL Server Projects/"/>
    </mc:Choice>
  </mc:AlternateContent>
  <xr:revisionPtr revIDLastSave="461" documentId="8_{2C4EAF0B-BA64-45F4-A462-E2CB8468E237}" xr6:coauthVersionLast="47" xr6:coauthVersionMax="47" xr10:uidLastSave="{29882C31-B838-4EE9-A9A2-88870E336B53}"/>
  <bookViews>
    <workbookView xWindow="-108" yWindow="-108" windowWidth="23256" windowHeight="13896" xr2:uid="{B120FB93-9CCD-4284-9FE9-2123D4066C0B}"/>
  </bookViews>
  <sheets>
    <sheet name="EDA" sheetId="3" r:id="rId1"/>
    <sheet name="cleaned_listings_data" sheetId="1" r:id="rId2"/>
    <sheet name="cleaned_past_calendar_rates" sheetId="2" r:id="rId3"/>
  </sheet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  <pivotCache cacheId="10" r:id="rId14"/>
    <pivotCache cacheId="11" r:id="rId15"/>
    <pivotCache cacheId="12" r:id="rId16"/>
    <pivotCache cacheId="13" r:id="rId17"/>
    <pivotCache cacheId="14" r:id="rId18"/>
    <pivotCache cacheId="15" r:id="rId19"/>
    <pivotCache cacheId="16" r:id="rId20"/>
    <pivotCache cacheId="17" r:id="rId21"/>
    <pivotCache cacheId="18" r:id="rId22"/>
    <pivotCache cacheId="19" r:id="rId23"/>
    <pivotCache cacheId="20" r:id="rId24"/>
    <pivotCache cacheId="21" r:id="rId25"/>
    <pivotCache cacheId="22" r:id="rId26"/>
    <pivotCache cacheId="23" r:id="rId27"/>
    <pivotCache cacheId="24" r:id="rId28"/>
    <pivotCache cacheId="25" r:id="rId29"/>
  </pivotCaches>
  <extLst>
    <ext xmlns:x15="http://schemas.microsoft.com/office/spreadsheetml/2010/11/main" uri="{FCE2AD5D-F65C-4FA6-A056-5C36A1767C68}">
      <x15:dataModel>
        <x15:modelTables>
          <x15:modelTable id="cleaned_listings_data_032b8b69-8a81-4e48-9813-38d796520cdf" name="cleaned_listings_data" connection="Query - cleaned_listings_data"/>
          <x15:modelTable id="cleaned_past_calendar_rates_01f5fe15-f793-443b-9982-8979874a4516" name="cleaned_past_calendar_rates" connection="Query - cleaned_past_calendar_rates"/>
        </x15:modelTables>
        <x15:modelRelationships>
          <x15:modelRelationship fromTable="cleaned_past_calendar_rates" fromColumn="listing_id" toTable="cleaned_listings_data" toColumn="listing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leaned_past_calendar_rates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A0783B-B00F-4139-8E59-9DA5639F123F}" name="Query - cleaned_listings_data" description="Connection to the 'cleaned_listings_data' query in the workbook." type="100" refreshedVersion="8" minRefreshableVersion="5">
    <extLst>
      <ext xmlns:x15="http://schemas.microsoft.com/office/spreadsheetml/2010/11/main" uri="{DE250136-89BD-433C-8126-D09CA5730AF9}">
        <x15:connection id="1998f77c-d177-4389-9dcc-7951e138c894"/>
      </ext>
    </extLst>
  </connection>
  <connection id="2" xr16:uid="{1F95CBAB-AAA6-474B-9A8C-8A2BF79211D9}" name="Query - cleaned_past_calendar_rates" description="Connection to the 'cleaned_past_calendar_rates' query in the workbook." type="100" refreshedVersion="8" minRefreshableVersion="5">
    <extLst>
      <ext xmlns:x15="http://schemas.microsoft.com/office/spreadsheetml/2010/11/main" uri="{DE250136-89BD-433C-8126-D09CA5730AF9}">
        <x15:connection id="2953bd3f-afd7-4867-8f0c-f463cbe653eb">
          <x15:oledbPr connection="Provider=Microsoft.Mashup.OleDb.1;Data Source=$Workbook$;Location=cleaned_past_calendar_rates;Extended Properties=&quot;&quot;">
            <x15:dbTables>
              <x15:dbTable name="cleaned_past_calendar_rates"/>
            </x15:dbTables>
          </x15:oledbPr>
        </x15:connection>
      </ext>
    </extLst>
  </connection>
  <connection id="3" xr16:uid="{331BDDD9-5E15-4555-9DFB-FAF2E15DC61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<sst xmlns="http://schemas.openxmlformats.org/spreadsheetml/2006/main" count="6443" uniqueCount="434">
  <si>
    <t>listing_id</t>
  </si>
  <si>
    <t>listing_name</t>
  </si>
  <si>
    <t>listing_type</t>
  </si>
  <si>
    <t>room_type</t>
  </si>
  <si>
    <t>guests</t>
  </si>
  <si>
    <t>bedrooms</t>
  </si>
  <si>
    <t>beds</t>
  </si>
  <si>
    <t>baths</t>
  </si>
  <si>
    <t>has_tv</t>
  </si>
  <si>
    <t>has_air_con</t>
  </si>
  <si>
    <t>has_kitchen</t>
  </si>
  <si>
    <t>has_wifi</t>
  </si>
  <si>
    <t>has_pool</t>
  </si>
  <si>
    <t>min_nights</t>
  </si>
  <si>
    <t>cancellation_policy</t>
  </si>
  <si>
    <t>num_reviews</t>
  </si>
  <si>
    <t>rating_overall</t>
  </si>
  <si>
    <t>rating_checkin</t>
  </si>
  <si>
    <t>rating_cleanliness</t>
  </si>
  <si>
    <t>rating_communication</t>
  </si>
  <si>
    <t>rating_location</t>
  </si>
  <si>
    <t>ttm_revenue_native</t>
  </si>
  <si>
    <t>ttm_avg_rate_native</t>
  </si>
  <si>
    <t>ttm_occupancy</t>
  </si>
  <si>
    <t>ttm_revpar</t>
  </si>
  <si>
    <t>ttm_reserved_days</t>
  </si>
  <si>
    <t>ttm_available_days</t>
  </si>
  <si>
    <t>l90d_revenue</t>
  </si>
  <si>
    <t>l90d_avg_rate</t>
  </si>
  <si>
    <t>l90d_occupancy</t>
  </si>
  <si>
    <t>l90d_revpar</t>
  </si>
  <si>
    <t>l90d_reserved_days</t>
  </si>
  <si>
    <t>l90d_available_days</t>
  </si>
  <si>
    <t>2 BDRM Condo in Cebu - opp Ayala.</t>
  </si>
  <si>
    <t>Condominium</t>
  </si>
  <si>
    <t>Entire home</t>
  </si>
  <si>
    <t>Yes</t>
  </si>
  <si>
    <t>Flexible</t>
  </si>
  <si>
    <t>Romantic Penthouse with a view, King Bed &amp; parking</t>
  </si>
  <si>
    <t>Others</t>
  </si>
  <si>
    <t>BEAUTIFUL MODERN GUEST HOUSE</t>
  </si>
  <si>
    <t>Home</t>
  </si>
  <si>
    <t>No</t>
  </si>
  <si>
    <t>Moderate</t>
  </si>
  <si>
    <t>3BR/3T&amp;B Luxury 84sqm. Condo</t>
  </si>
  <si>
    <t>Very Strict</t>
  </si>
  <si>
    <t>Budget Stay in Cebu City | Old but Clean &amp; Central</t>
  </si>
  <si>
    <t>Private room</t>
  </si>
  <si>
    <t>The Crossroad Apt</t>
  </si>
  <si>
    <t>1 Bedroom with Shower For Rent</t>
  </si>
  <si>
    <t>No Pest Big 1 BR at Cebu Cntr w/ own Parking</t>
  </si>
  <si>
    <t>Super Cebu Loft Condo Fountain</t>
  </si>
  <si>
    <t>Strict</t>
  </si>
  <si>
    <t>The Purple Room</t>
  </si>
  <si>
    <t>Cebu City downtown - spacious loft condo</t>
  </si>
  <si>
    <t>Baseline Fully-Furnished Studio</t>
  </si>
  <si>
    <t>Luxury Villa Busay</t>
  </si>
  <si>
    <t>Villa</t>
  </si>
  <si>
    <t>Grand Cenia: A Modern Cozy Home | 2Br near Ayala</t>
  </si>
  <si>
    <t>Cozy Place at the Heart of Cebu</t>
  </si>
  <si>
    <t>Cebu IT Park studio - Fuchsia</t>
  </si>
  <si>
    <t>Fully furnished Condo - w/ Free Wifi and Cable TV</t>
  </si>
  <si>
    <t>Cebu City, Pardo, Alta Vista</t>
  </si>
  <si>
    <t>CEBU Ayala 45sqm Studio Unit with 30mbps WI-FI</t>
  </si>
  <si>
    <t>Homey studio near Ayala Mall Cebu BusinessPark</t>
  </si>
  <si>
    <t>Modern &amp; Stylish 1 BR 15 mins to fuente circle</t>
  </si>
  <si>
    <t>The Padgett Place condo with a view and parking</t>
  </si>
  <si>
    <t>Cebu IT Park studio - Aqua</t>
  </si>
  <si>
    <t>Studio Unit for Rent - near IT Park</t>
  </si>
  <si>
    <t>ANRI Pension House - Double Deluxe</t>
  </si>
  <si>
    <t>Studio Room, across Sugbo Mercado, Cebu IT Park</t>
  </si>
  <si>
    <t>#1 Cozy Studio Condo Cebu, Nice View, Wired WiFi</t>
  </si>
  <si>
    <t>Newly renovated, furnished  2BR  w/  Netflix ,WIFI</t>
  </si>
  <si>
    <t>Twin Room in Fuente - AT</t>
  </si>
  <si>
    <t>ANRI Pension House - Single Deluxe</t>
  </si>
  <si>
    <t>SR Condo in Mabolo (1BR) # 01</t>
  </si>
  <si>
    <t>300mbps fiber internet+netflix@16 Cebu I. T. Park</t>
  </si>
  <si>
    <t>Avida Towers Cebu Condo IT Park Nice City View</t>
  </si>
  <si>
    <t>Amazing Avida Towers IT PARK Cebu w/ Wi-Fi</t>
  </si>
  <si>
    <t>61sqm Top Corner 1-BR Unit w/ balcony</t>
  </si>
  <si>
    <t>Large (57 sqm) Lux. 2BR-condo near SM Seaside Mall</t>
  </si>
  <si>
    <t>Cebu city Spacious Avida Unit I.T. Park Cebu</t>
  </si>
  <si>
    <t>Resort-Inspired Condo in CEBU CITY + WIFI</t>
  </si>
  <si>
    <t>Ceboom IT Park! 216</t>
  </si>
  <si>
    <t>Cebu Citilights 236</t>
  </si>
  <si>
    <t>Stay in IT Park and Enjoy More of Cebu!!!</t>
  </si>
  <si>
    <t>cebu city Avida tower 1 spacious studio type room</t>
  </si>
  <si>
    <t>Brand New Ready -for- Occupancy !</t>
  </si>
  <si>
    <t>1 Bedroom Condo Unit (10min walk to IT Park Lahug)</t>
  </si>
  <si>
    <t>Newly installed furnitures + Prime location</t>
  </si>
  <si>
    <t>1 Bedroom Condo Unit- Persimmon Condominium</t>
  </si>
  <si>
    <t>1Bedroom Corner Condo Unit IT Park Cebu</t>
  </si>
  <si>
    <t>1-Bedroom Apartment with Hi-Speed Wi-Fi</t>
  </si>
  <si>
    <t>HIGH END CALYX RESIDENCES 1BR UNIT near AYALA MALL</t>
  </si>
  <si>
    <t>Studio Room near SM Seaside &amp; NU STAR</t>
  </si>
  <si>
    <t>Central condo in Cebu - ideal for Digital Nomads!</t>
  </si>
  <si>
    <t>Cosy Studio Unit w/ Rooftop Infinity Pool, Ayala</t>
  </si>
  <si>
    <t>Ultima Condominium Residency Tower 3</t>
  </si>
  <si>
    <t>Scenic Cebu City View Condo in Ayala</t>
  </si>
  <si>
    <t>New cozy 2BR condo near SM seaside</t>
  </si>
  <si>
    <t>Splendid &amp; Pristine Elegant Home n Ayala Cebu City</t>
  </si>
  <si>
    <t>New 4BR Lux Townhome in G¥ñ of Cebu w/ Theater +Wifi</t>
  </si>
  <si>
    <t>Lotlot's New Cebu City House near Fuente Osmena HSE3</t>
  </si>
  <si>
    <t>Cebu IT Park Condo | Great View, FREE Parking</t>
  </si>
  <si>
    <t>Condo for rent near IT Park Cebu City</t>
  </si>
  <si>
    <t>Cozy Condo in the Heart of Cebu</t>
  </si>
  <si>
    <t>Royal Crowne Residences Loft (fmr Oakridge Loft)</t>
  </si>
  <si>
    <t>The Purple Door | Fully Furnished Studio | Cebu</t>
  </si>
  <si>
    <t>2 Bedroom Condominium in the heart of Cebu</t>
  </si>
  <si>
    <t>HOME OFFICE at AVENIR (near Ayala and IT Park)</t>
  </si>
  <si>
    <t>New York-inspired condo | 38Park Ave | High Floor</t>
  </si>
  <si>
    <t>Cozy Beautiful Living Spaces Studio C</t>
  </si>
  <si>
    <t>Family-size (56sqm) near SM Seaside and pier.</t>
  </si>
  <si>
    <t>SanMarino SeaView nearSMCityCebu fast internet</t>
  </si>
  <si>
    <t>Relaxing and Secured Studio in the City</t>
  </si>
  <si>
    <t>Best Spot Studio! Sleeps 3-4. Prime Location.</t>
  </si>
  <si>
    <t>Calyx Centre Studio Unit (IT Park)</t>
  </si>
  <si>
    <t>Myra's Bedsit 1@Horizons101  Condominium Cebu City</t>
  </si>
  <si>
    <t>Cozy 2 BR Unit in Cebu IT Park</t>
  </si>
  <si>
    <t>Comfy 2 BR San Remo Oasis near SM Seaside</t>
  </si>
  <si>
    <t>2 Bedroom Unit Within the City Hub</t>
  </si>
  <si>
    <t>Myra's Bedsit 3@Horizons101 Condominium Cebu City</t>
  </si>
  <si>
    <t>2bedrooms for 5/1bath*AFFORDABLE*SAFE*w/POOL*LIFT</t>
  </si>
  <si>
    <t>Fox Homes (One Oasis | WiFi)</t>
  </si>
  <si>
    <t>Cozy City Studio - Persimmon (near Ayala&amp;SM)</t>
  </si>
  <si>
    <t>Amazing view &amp; near to IT Park/SM/Ayala + wifi</t>
  </si>
  <si>
    <t>Myra's Bedsit 2 @ Horizons 101 Cebu City</t>
  </si>
  <si>
    <t>Myra's Bedsit 4@Horizons101 Condominium, Cebu City</t>
  </si>
  <si>
    <t>Lilly's Place at Horizon 101 Condominium</t>
  </si>
  <si>
    <t>Comfy 3-BR Retreat | Sleeps 6 | Ideal for Families</t>
  </si>
  <si>
    <t>Chic 2-BR Condo| CCLEX Accessible</t>
  </si>
  <si>
    <t>One Pavillion Condo in Cebu free use of pool n gym</t>
  </si>
  <si>
    <t>Studio Room at Avida Towers, Cebu IT Park</t>
  </si>
  <si>
    <t>*Promo* Modern Studio - Flexible Check In/Out</t>
  </si>
  <si>
    <t>A homey studio</t>
  </si>
  <si>
    <t>Avida Tower 1/Cebu City/I.T park/Fast WiFi</t>
  </si>
  <si>
    <t>Casa Giuseppe Cebu 2</t>
  </si>
  <si>
    <t>2br near IT Park,Waterfront,Ayala,SM,nocreditcard,</t>
  </si>
  <si>
    <t>Pool Front View 2BR Amalfi Cebu City near NuStar</t>
  </si>
  <si>
    <t>2 Bed Condo, City de Mare, Cebu SRP, Nu Star, SM Moa</t>
  </si>
  <si>
    <t>Luce del Sole's Studio Unit in Cebu City</t>
  </si>
  <si>
    <t>Avida Towers Cebu City PH (Cheap, Fully Furnished)</t>
  </si>
  <si>
    <t>Chic Studio w/ Netflix @ Avida Tower, Cebu IT Park</t>
  </si>
  <si>
    <t>Five-Family Flat Bunk Seaview Pool WiFi near CBP</t>
  </si>
  <si>
    <t>San Remo Oasis (2BR)-near SM Seaside/Ocean Park!</t>
  </si>
  <si>
    <t>Kuarto Cebu - Mivesa</t>
  </si>
  <si>
    <t>Cozy Modern 2BR Loft Monterrazas Area, Cebu City</t>
  </si>
  <si>
    <t>Lovely Space at Horizon 101</t>
  </si>
  <si>
    <t>Mi Casa de San Remo | WIFI | PARKING</t>
  </si>
  <si>
    <t>COMFORT &amp; LUXURY in The G¥ñ of Cebu City!</t>
  </si>
  <si>
    <t>Horizons 101 homey studio, w/ Wi-fi &amp; Netflix</t>
  </si>
  <si>
    <t>Condo Unit with Balcony 14th floor near Ayala</t>
  </si>
  <si>
    <t>RosecanGÇÖs Place @ Spaniada Residence Cebu City</t>
  </si>
  <si>
    <t>Condo,Swim pool @ Tallest Bldg @ Heart of the City</t>
  </si>
  <si>
    <t>Studio Living Horizons 101 Cebu/ Strong WIFI</t>
  </si>
  <si>
    <t>5pax Seaview Garden Flat WiFi Pool Gym near Ayala</t>
  </si>
  <si>
    <t>Avida Tower One, IT Park, Cebu city</t>
  </si>
  <si>
    <t>Tallest in CEBU! 51st FLOOR, Mountain/City View!</t>
  </si>
  <si>
    <t>Family-friendly studio unit in One Oasis Cebu</t>
  </si>
  <si>
    <t>Eleanor (Solinea Studio in Cebu Business Park)</t>
  </si>
  <si>
    <t>Studio Condo Unit @ Cebu City Horizons 101</t>
  </si>
  <si>
    <t>Affordable cozy studio in Avida Towers IT Park</t>
  </si>
  <si>
    <t>1 BR w/ Balcony + Netflix @ Horizons 101 Cebu City</t>
  </si>
  <si>
    <t>1 BEDROOM SPACE WITH CENTRAL LOCATION IN CEBU CITY</t>
  </si>
  <si>
    <t>300mbps fibr internet+netflix@ 21 Cebu I. T. Park</t>
  </si>
  <si>
    <t>Cosy Avida Towers Studio in IT Park</t>
  </si>
  <si>
    <t>Top Floor Condo in Banilad (Wifi, Pool, Gym)</t>
  </si>
  <si>
    <t>Shabby Chic Studio Near IT Park w/ Fiber Internet</t>
  </si>
  <si>
    <t>SPACIOUS 1BR 44sqm STUDIO UNIT near AYALA MALL</t>
  </si>
  <si>
    <t>St. Mark Hotel Apartment 701</t>
  </si>
  <si>
    <t>4BR PENTHOUSE APARTMENT WITH VIEWS OF THE CITY</t>
  </si>
  <si>
    <t>1 Bedroom Condo Unit @ Avida Towers Cebu</t>
  </si>
  <si>
    <t>Myra's Bedsit 5@Horizons101 Condominium, Cebu City</t>
  </si>
  <si>
    <t>MyraGÇÖs Bedsit 6@Horizons 101 Condominium Cebu City</t>
  </si>
  <si>
    <t>Cebu IT Park Avida Towers Cebu| Studio | City View</t>
  </si>
  <si>
    <t>Sunny 2br condo in SRP | Near NuSTAR &amp; SM Seaside</t>
  </si>
  <si>
    <t>Studio Unit in San Remo Oasis SRP for rent</t>
  </si>
  <si>
    <t>Condo unit at Kasambagan Cebu City with Kitchen</t>
  </si>
  <si>
    <t>HavenofPeace, 42nd Flr@Horizons, Cebu. HiSpeedWifi</t>
  </si>
  <si>
    <t>1BR Condo with Mall Access | Uptown Cebu</t>
  </si>
  <si>
    <t>1-BR (45sqm) near Ayala Center Cebu</t>
  </si>
  <si>
    <t>UNIT 610 BLOQ Studio in Cebu+ Wifi + Chromecast TV</t>
  </si>
  <si>
    <t>Ayala Mall 10mins walk Cebu City Apartment &amp; Pool</t>
  </si>
  <si>
    <t>Horizons 101, 34 Cview</t>
  </si>
  <si>
    <t>Fully Furnished Studio Condo Unit@ Mivesa Garden</t>
  </si>
  <si>
    <t>Cebu IT Park studio - Olive</t>
  </si>
  <si>
    <t>Seaview Ultima Loft Fountain Cebu</t>
  </si>
  <si>
    <t>2B Spacious apartment with balcony + Romantic view</t>
  </si>
  <si>
    <t>Studio Unit Sanremo Oasis at City di Mare</t>
  </si>
  <si>
    <t>1 BR Condo Sundance</t>
  </si>
  <si>
    <t>Chic &amp; Cozy 1 BR unit w/ fiber wifi, Mivesa Garden</t>
  </si>
  <si>
    <t>Chic Condo | IT Park Cebu | Avida Riala</t>
  </si>
  <si>
    <t>RDGÇÖs Studio Unit @ Mivesa (near IT Park)</t>
  </si>
  <si>
    <t>HOMEY Studio near ITPark, Waterfront &amp; JY-Lahug</t>
  </si>
  <si>
    <t>Ultima Ramos Tower Unit w/ nice city view &amp; WiFi</t>
  </si>
  <si>
    <t>Chillhauz (SM,Ayala,IT,City) W/Pool &amp; WiFi</t>
  </si>
  <si>
    <t>Studio Unit for 2 with fiber optic wifi</t>
  </si>
  <si>
    <t>No Pest Unit @ the center of Cebu Sinulog Festival</t>
  </si>
  <si>
    <t>Sienna (Solinea Studio, Cebu Business Park)</t>
  </si>
  <si>
    <t>Cozy CEBU CONDO | Families &amp; Tour Friendly</t>
  </si>
  <si>
    <t>Cebu Horizons 101 - panoramic view</t>
  </si>
  <si>
    <t>2BR Spacious Condo at Amalfi at City di Mare Cebu</t>
  </si>
  <si>
    <t>2 BR 1TB w/ 20 mbps WiFi @ AMALFI OASIS</t>
  </si>
  <si>
    <t>1-Bedroom Condo Unit Near IT Park and JY Mall</t>
  </si>
  <si>
    <t>Cebu ITPark Avida Towers Cebu, 1 BR, 300mbpsGFiber</t>
  </si>
  <si>
    <t>Sanremo Oasis_2420</t>
  </si>
  <si>
    <t>Cozy Room 14 @Horizons 101 +Wi-Fi &amp; Netflix</t>
  </si>
  <si>
    <t>1BR Fully Furnished @ Azalea Place Cebu</t>
  </si>
  <si>
    <t>San Remo Oasis SRP Condo Unit For Rent</t>
  </si>
  <si>
    <t>La Guardia Flat 2 near  IT Park</t>
  </si>
  <si>
    <t>Cozy &amp; Spacious Executive Suite in Cebu</t>
  </si>
  <si>
    <t>Myra's Bedsit 7@ Horizons101 Condominium Cebu City</t>
  </si>
  <si>
    <t>Modern 2-Bedroom Home in a green &amp; gated community</t>
  </si>
  <si>
    <t>Enjoy sky and sea(1-bdr) ocean view@horizon 101</t>
  </si>
  <si>
    <t>Myra's Bedsit 8@ Horizons101 Condominium Cebu City</t>
  </si>
  <si>
    <t>Fully Furnished, 1 BR Condo Unit w/ Panoramic View</t>
  </si>
  <si>
    <t>Resort Style Condo Studio w. priv. Garden&amp;Terrace</t>
  </si>
  <si>
    <t>Sunny Gem in the Heart of Cebu: Pool,Gym,fast WiFi</t>
  </si>
  <si>
    <t>Cebu Business Park studio - Jade</t>
  </si>
  <si>
    <t>Cebu Business Park studio - Amber</t>
  </si>
  <si>
    <t>Be Cozy for 4 @Avenir. Near IT PARK &amp; Ayala w/WIFI</t>
  </si>
  <si>
    <t>Riz Japandi Studio Sea View @ Horizons 101</t>
  </si>
  <si>
    <t>14-B 2BR/2CR With balcony nr ayala/sm</t>
  </si>
  <si>
    <t>Cebu Ayala 5 mins walk studio Free wifi n Netflix</t>
  </si>
  <si>
    <t>The Loft at Amalfi Oasis. 2 BR fully
furnished.</t>
  </si>
  <si>
    <t>Horizon 101 Cebu by KC Studio 4 good for 2</t>
  </si>
  <si>
    <t>Comfy Avida IT Park Condo 100MBPS(1 BR) w/ Pool</t>
  </si>
  <si>
    <t>A Cozy fully furnished Studio Condo in Mabolo Cebu</t>
  </si>
  <si>
    <t>Horizons101 Studio - SmartTV/Washer/Dryer/Wifi</t>
  </si>
  <si>
    <t>Great location! Comfy 1 bedrm. Check discounts!</t>
  </si>
  <si>
    <t>Studio | WIFI | IT Park |15/F Avida Riala T1</t>
  </si>
  <si>
    <t>2nd floor spacious with 2 beds for 4 people</t>
  </si>
  <si>
    <t>Poolside Condo Unit in Mabolo Garden Flats</t>
  </si>
  <si>
    <t>*Your Home Away*  @ Horizons 101 condo. With Fiber</t>
  </si>
  <si>
    <t>Khalils' Horizons 101 Studio Type Condominium</t>
  </si>
  <si>
    <t>Lorea's Abode - Cebu(Fully Furnished Condo Unit)</t>
  </si>
  <si>
    <t>Fast internet at Horizon 101 Cebu</t>
  </si>
  <si>
    <t>1BR - 17th fr Mountain-view @ Sundance</t>
  </si>
  <si>
    <t>HeartGÇÖs Crib Fully Furnished Studio with Smart TV</t>
  </si>
  <si>
    <t>AFFORDABLE KEANN'S PLACE W/ WIFI@HORIZON 101</t>
  </si>
  <si>
    <t>I G¥ñn+Å Modern 1BED ROOM with Queen Bed (2Guests)</t>
  </si>
  <si>
    <t>2BR Chic&amp;Homey near NuStar&amp;SM Seaside | Pool+Wi-Fi</t>
  </si>
  <si>
    <t>Amalfi Oasis Condominiums</t>
  </si>
  <si>
    <t>Quiet Studio for 2 near Cebu Doctors' Hospital</t>
  </si>
  <si>
    <t>Hotel room</t>
  </si>
  <si>
    <t>Corner 1BR Loft with Tub best for Groups</t>
  </si>
  <si>
    <t>My \HOMEY\ Abode - a 1 BR cosy Condo Unit""</t>
  </si>
  <si>
    <t>Furnished townhouse near IT Park,Cebu</t>
  </si>
  <si>
    <t>Mivesa Garden Residences, Salinas Drive Cebu City</t>
  </si>
  <si>
    <t>A/C Private Room at the heart of Cebu City w/ Wifi</t>
  </si>
  <si>
    <t>Newly Renovated Studio Space I.T Park Cebu (1904)</t>
  </si>
  <si>
    <t>Yami's Pad at Azalea Place Cebu</t>
  </si>
  <si>
    <t>700Mbps WIFI #1 Jasmin 2-Story Apartment</t>
  </si>
  <si>
    <t>A charming place that makes you feel that GÇÿyou never left homeGÇÖ.</t>
  </si>
  <si>
    <t>Fully furnished studio unit at San Remo Oasis</t>
  </si>
  <si>
    <t>Cozy one bedroom condo at the heart of Cebu!</t>
  </si>
  <si>
    <t>New Starwars 4BR Townhome in G¥ñ of Cebu + Wifi</t>
  </si>
  <si>
    <t>City Haven- studio unit with balcony @ Sundance</t>
  </si>
  <si>
    <t>Sanremo Oasis near NUStar SM Seaside ILCorso</t>
  </si>
  <si>
    <t>Appleone Banawa T1-3C6-Unit3 (w/ Wi-Fi + cable)</t>
  </si>
  <si>
    <t>Little Flower Dormitel 202 w/ Wifi</t>
  </si>
  <si>
    <t>I G¥ñn+Å Modern STUDIO @ AVIDA RIALA G¥ñn+Å IT PARK 12Fl.</t>
  </si>
  <si>
    <t>WFH studio unit IT park w/ Ergo chair!</t>
  </si>
  <si>
    <t>2BR Corner Suite near Ayala Mall!</t>
  </si>
  <si>
    <t>Mivesa Garden 1 bedrm fully furnished</t>
  </si>
  <si>
    <t>Cozy 1-bedroom condo - Cebu IT park Avida tower 1</t>
  </si>
  <si>
    <t>Quiet and Peaceful Condo in Cebu City w/ PLDTFiber</t>
  </si>
  <si>
    <t>Prince accommodation</t>
  </si>
  <si>
    <t>Homey Studio at the Oasis</t>
  </si>
  <si>
    <t>2BR Unit Sanremo Oasis at City of Sea</t>
  </si>
  <si>
    <t>Modern studio w/300mbps intenet+netflix</t>
  </si>
  <si>
    <t>Nice studio apartment in IT Park in Cebu City</t>
  </si>
  <si>
    <t>Fast Wifi 496 Mbps, Bus Terminal Netflix Smart TV</t>
  </si>
  <si>
    <t>Homely Fully-furnished Studio  IT Park shared wifi</t>
  </si>
  <si>
    <t>Cozy studio and IT Park, Lahug</t>
  </si>
  <si>
    <t>Minimalist studio unit for rent (pool view)</t>
  </si>
  <si>
    <t>Fast wifi 495 mbps, Netflix Mall Bus Terminal2017</t>
  </si>
  <si>
    <t>Family Hub @ Avenir 22nd near IT park &amp; Ayala</t>
  </si>
  <si>
    <t>La Guardia Flats 2, Condominium</t>
  </si>
  <si>
    <t>G¥ñn+Å WONDERFUL FIREWORKS G¥ñn+Å IT PARK 28th FLOOR</t>
  </si>
  <si>
    <t>Lovely Avida Towers IT Park Cebu w/ Wi-fi</t>
  </si>
  <si>
    <t>Panorama Place (Fits 4 |G¥ñ of Cebu| Chromecast)</t>
  </si>
  <si>
    <t>Accessible 3BR, 3 car park house, Cebu City proper</t>
  </si>
  <si>
    <t>1BR Hotel Apartment w/ Pool &amp;  Gym near Ayala Mall</t>
  </si>
  <si>
    <t>Keira's Place</t>
  </si>
  <si>
    <t>Luxury Modern Glass 3 Bed Loft Condo, City Center</t>
  </si>
  <si>
    <t>Gÿà Explore Cebu from cozy studio @ vibrant IT Park</t>
  </si>
  <si>
    <t>Serenity Farm and Resort HOUSE-2 Exclusive</t>
  </si>
  <si>
    <t>500Mbps internet Largest 2BDRM in GrandRsdncs</t>
  </si>
  <si>
    <t>GÇÿNelsonPlaceGÇÖStudioTypeCondoFurnished  500mbpswifi</t>
  </si>
  <si>
    <t>Studio Apartment Near Cebu IT Park and Ayala Mall</t>
  </si>
  <si>
    <t>2 Bedroom Condo with Pool and Fast Internet</t>
  </si>
  <si>
    <t>RonzelGÇÖs Place 43 @ Horizons 101 Condominium</t>
  </si>
  <si>
    <t>1-Bedroom Corner Unit, 24th Flr, Horizons101, T1</t>
  </si>
  <si>
    <t>Cebu IT Park AVIDA RIALA Tower 1</t>
  </si>
  <si>
    <t>One bedroom condo Cebu IT Park Avida Towers Riala</t>
  </si>
  <si>
    <t>Great Location at the heartofCebu/ Barkada -Family</t>
  </si>
  <si>
    <t>Cebu IT Park Riala Studio King Bed</t>
  </si>
  <si>
    <t>Edz Crib 1 @ AVIDA Riala, w/ Netflix</t>
  </si>
  <si>
    <t>Jo and Nin Fully furnished Studio Unit</t>
  </si>
  <si>
    <t>Affordable Condo Cebu IT PARK FAST Wifi</t>
  </si>
  <si>
    <t>\Budget Friendly comfort in Cebu awaits you!\"</t>
  </si>
  <si>
    <t>RosecanGÇÖs Place 1 @ Horizon 101 Condominium</t>
  </si>
  <si>
    <t>Bright One Bedroom at Cebu IT Park</t>
  </si>
  <si>
    <t>RosecanGÇÖs place 3 @ Horizon 101 Condominium</t>
  </si>
  <si>
    <t>RonzelGÇÖs Place 46 @ Horizons 101 Condominium</t>
  </si>
  <si>
    <t>Azalea Place Cebu City Condominium</t>
  </si>
  <si>
    <t>RosecanGÇÖs place 2 @ Horizon 101 Condominium</t>
  </si>
  <si>
    <t>JTB Deluxe with Twin Beds @Horizons</t>
  </si>
  <si>
    <t>JAS Spacious and Ultra Quiet Unit @Amalfi Oasis</t>
  </si>
  <si>
    <t>Cozy Fully-furnished Studio IT Park (shared wifi)</t>
  </si>
  <si>
    <t>QuennieGÇÖs Studio w/ 600mbps Wi-fi</t>
  </si>
  <si>
    <t>FrankGÇÖs Dwelling Place</t>
  </si>
  <si>
    <t>New Batmans 4BR Townhome in G¥ñ of Cebu + Wifi</t>
  </si>
  <si>
    <t>Millette's Condo at HORIZONS 101 Cebu</t>
  </si>
  <si>
    <t>Cebu City Center w/ Pool &amp; Fiber Wifi</t>
  </si>
  <si>
    <t>2BR Sanremo Oasis 2 mins from Smseaside and Nustar</t>
  </si>
  <si>
    <t>Sundance Residences (w/ WIFI-balcony-pool-gym)</t>
  </si>
  <si>
    <t>Studio in Avida IT Park w/ High Speed Wifi + Cable</t>
  </si>
  <si>
    <t>Studio Avida Cebu Tower 1 IT Park</t>
  </si>
  <si>
    <t>Cozy Condo w/ Fantastic View of Cebu City</t>
  </si>
  <si>
    <t>Baseline Residences Studio 8-C</t>
  </si>
  <si>
    <t>Serene Resort Home in Central Cebu Business Park</t>
  </si>
  <si>
    <t>Studio Unit at Grand Residences Cebu  code:F18-P</t>
  </si>
  <si>
    <t>15H Walking distance to Ayala &amp; IT Park w/ WIFI</t>
  </si>
  <si>
    <t>Cebu furnished budget condo</t>
  </si>
  <si>
    <t>Cozy Studio Unit Condo in The Heart of Cebu</t>
  </si>
  <si>
    <t>Lovely Space at One Oasis</t>
  </si>
  <si>
    <t>Cozy Condo 35@Horizons 101 Cebu FIBR+ Netflix</t>
  </si>
  <si>
    <t>Spacious 2 Bedrm, Best location!Check discounts.</t>
  </si>
  <si>
    <t>New Cozy Condo in Ayala Cebu with Wifi and Netflix</t>
  </si>
  <si>
    <t>28R Beautiful Condo w/ Magnificent Mountain View</t>
  </si>
  <si>
    <t>Elegance Penthouse | Terrace Panorama |  Netflix</t>
  </si>
  <si>
    <t>Cebu Luxury On Top of the World Sinulog Panorama</t>
  </si>
  <si>
    <t>Panorama Staycation at Penthouse Floor 2BR</t>
  </si>
  <si>
    <t>Studio @ IT Park! Wifi+Netflix</t>
  </si>
  <si>
    <t>600Mbps WiFi 27th Flr I.T. Park #2 Avida Riala</t>
  </si>
  <si>
    <t>One Oasis  A Room with a View</t>
  </si>
  <si>
    <t>New Cozy Condo in Ayala Cebu with Wifi &amp; Netflix</t>
  </si>
  <si>
    <t>The Cozy Studio Unit - Mivesa (near IT Park)</t>
  </si>
  <si>
    <t>Cebu IT Park Comfy Condo at New Avida Riala Twr 2</t>
  </si>
  <si>
    <t>Prince Comfy Place at San Remo Oasis Cebu City</t>
  </si>
  <si>
    <t>Ayala unit with amazing view outside the balcony</t>
  </si>
  <si>
    <t>5-Star Experience at the Heart of Cebu</t>
  </si>
  <si>
    <t>date</t>
  </si>
  <si>
    <t>month_name</t>
  </si>
  <si>
    <t>month_num</t>
  </si>
  <si>
    <t>vacant_days</t>
  </si>
  <si>
    <t>reserved_days</t>
  </si>
  <si>
    <t>occupancy</t>
  </si>
  <si>
    <t>booking_lead_time_avg</t>
  </si>
  <si>
    <t>length_of_stay_avg</t>
  </si>
  <si>
    <t>min_nights_avg</t>
  </si>
  <si>
    <t>booked_rate_avg</t>
  </si>
  <si>
    <t>rate_avg</t>
  </si>
  <si>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</si>
  <si>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</si>
  <si>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</si>
  <si>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</si>
  <si>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</si>
  <si>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</si>
  <si>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</si>
  <si>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</si>
  <si>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</si>
  <si>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</si>
  <si>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</si>
  <si>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</si>
  <si>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</si>
  <si>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 betrooms</t>
  </si>
  <si>
    <t>3 beds</t>
  </si>
  <si>
    <t>1 bedroom</t>
  </si>
  <si>
    <t>1 bed</t>
  </si>
  <si>
    <t>3 bedrooms</t>
  </si>
  <si>
    <t>No bedroom</t>
  </si>
  <si>
    <t>2 beds</t>
  </si>
  <si>
    <t>4 beds</t>
  </si>
  <si>
    <t>4+ bedrooms</t>
  </si>
  <si>
    <t>5+ beds</t>
  </si>
  <si>
    <t>Grand Total</t>
  </si>
  <si>
    <t>Overview</t>
  </si>
  <si>
    <t>Month</t>
  </si>
  <si>
    <t>Booked rate</t>
  </si>
  <si>
    <t>Daily rate</t>
  </si>
  <si>
    <t>Reserved days</t>
  </si>
  <si>
    <t>Revenue</t>
  </si>
  <si>
    <t>No. of Listings</t>
  </si>
  <si>
    <t>Avg. RevPAR - TTM</t>
  </si>
  <si>
    <t>Avg. RevPAR - L90D</t>
  </si>
  <si>
    <t>* TTM - Trailing twelve months    *L90D - Last 90 days</t>
  </si>
  <si>
    <t>Listing Type</t>
  </si>
  <si>
    <t>Room Type</t>
  </si>
  <si>
    <t>No. of Bedroom</t>
  </si>
  <si>
    <t>No. of Beds</t>
  </si>
  <si>
    <t xml:space="preserve">Characteristics </t>
  </si>
  <si>
    <t>Amenities:</t>
  </si>
  <si>
    <t>Has TV</t>
  </si>
  <si>
    <t>Has Air Con.</t>
  </si>
  <si>
    <t>Has Kitchen</t>
  </si>
  <si>
    <t>Has Wifi</t>
  </si>
  <si>
    <t>Has Pool</t>
  </si>
  <si>
    <t>Booking</t>
  </si>
  <si>
    <t>1-2 guests</t>
  </si>
  <si>
    <t>13+ guests</t>
  </si>
  <si>
    <t>3-6 guests</t>
  </si>
  <si>
    <t>7-12 guests</t>
  </si>
  <si>
    <t>No. of Guests</t>
  </si>
  <si>
    <t>1-10 nights</t>
  </si>
  <si>
    <t>11-30 nights</t>
  </si>
  <si>
    <t>31-60 nights</t>
  </si>
  <si>
    <t>61-90 nights</t>
  </si>
  <si>
    <t>90+ nights</t>
  </si>
  <si>
    <t>181-270 days</t>
  </si>
  <si>
    <t>1-90 days</t>
  </si>
  <si>
    <t>271-365 days</t>
  </si>
  <si>
    <t>91-180 days</t>
  </si>
  <si>
    <t>Minimum Nights</t>
  </si>
  <si>
    <t>0-30 days</t>
  </si>
  <si>
    <t>31-60 days</t>
  </si>
  <si>
    <t>61-90 days</t>
  </si>
  <si>
    <t>L90D Reserved days</t>
  </si>
  <si>
    <t>TTM Reserved days</t>
  </si>
  <si>
    <t>Occupancy</t>
  </si>
  <si>
    <t>Avg. Booked rate</t>
  </si>
  <si>
    <t>Avg. Daily rate</t>
  </si>
  <si>
    <t>Avg. Book lead time</t>
  </si>
  <si>
    <t>Cleanliness</t>
  </si>
  <si>
    <t>Check-In</t>
  </si>
  <si>
    <t>Communication</t>
  </si>
  <si>
    <t>Location</t>
  </si>
  <si>
    <t>Overall</t>
  </si>
  <si>
    <t>Ratings</t>
  </si>
  <si>
    <t>TTM Avg. Occupancy</t>
  </si>
  <si>
    <t>L90D Avg. Occupancy</t>
  </si>
  <si>
    <t>Avg. Daily Rate - TTM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</si>
</sst>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₱&quot;* #,##0.00_-;\-&quot;₱&quot;* #,##0.00_-;_-&quot;₱&quot;* &quot;-&quot;??_-;_-@_-"/>
    <numFmt numFmtId="164" formatCode="_-&quot;₱&quot;* #,##0_-;\-&quot;₱&quot;* #,##0_-;_-&quot;₱&quot;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4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10" xfId="0" applyBorder="1"/>
    <xf numFmtId="1" fontId="0" fillId="0" borderId="10" xfId="0" applyNumberFormat="1" applyBorder="1"/>
    <xf numFmtId="0" fontId="0" fillId="0" borderId="11" xfId="0" applyBorder="1" applyAlignment="1">
      <alignment horizontal="center"/>
    </xf>
    <xf numFmtId="10" fontId="0" fillId="0" borderId="11" xfId="0" applyNumberFormat="1" applyBorder="1"/>
    <xf numFmtId="2" fontId="0" fillId="0" borderId="10" xfId="0" applyNumberFormat="1" applyBorder="1"/>
    <xf numFmtId="0" fontId="13" fillId="34" borderId="0" xfId="0" applyFont="1" applyFill="1" applyAlignment="1">
      <alignment horizontal="center"/>
    </xf>
    <xf numFmtId="0" fontId="18" fillId="0" borderId="0" xfId="0" applyFont="1" applyAlignment="1">
      <alignment horizontal="left"/>
    </xf>
    <xf numFmtId="1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9" fillId="33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3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2" formatCode="0.00"/>
    </dxf>
    <dxf>
      <numFmt numFmtId="19" formatCode="m/d/yyyy"/>
    </dxf>
    <dxf>
      <numFmt numFmtId="34" formatCode="_-&quot;₱&quot;* #,##0.00_-;\-&quot;₱&quot;* #,##0.00_-;_-&quot;₱&quot;* &quot;-&quot;??_-;_-@_-"/>
    </dxf>
    <dxf>
      <numFmt numFmtId="2" formatCode="0.00"/>
    </dxf>
    <dxf>
      <numFmt numFmtId="34" formatCode="_-&quot;₱&quot;* #,##0.00_-;\-&quot;₱&quot;* #,##0.00_-;_-&quot;₱&quot;* &quot;-&quot;??_-;_-@_-"/>
    </dxf>
    <dxf>
      <numFmt numFmtId="34" formatCode="_-&quot;₱&quot;* #,##0.00_-;\-&quot;₱&quot;* #,##0.00_-;_-&quot;₱&quot;* &quot;-&quot;??_-;_-@_-"/>
    </dxf>
    <dxf>
      <numFmt numFmtId="34" formatCode="_-&quot;₱&quot;* #,##0.00_-;\-&quot;₱&quot;* #,##0.00_-;_-&quot;₱&quot;* &quot;-&quot;??_-;_-@_-"/>
    </dxf>
    <dxf>
      <numFmt numFmtId="2" formatCode="0.00"/>
    </dxf>
    <dxf>
      <numFmt numFmtId="34" formatCode="_-&quot;₱&quot;* #,##0.00_-;\-&quot;₱&quot;* #,##0.00_-;_-&quot;₱&quot;* &quot;-&quot;??_-;_-@_-"/>
    </dxf>
    <dxf>
      <numFmt numFmtId="34" formatCode="_-&quot;₱&quot;* #,##0.00_-;\-&quot;₱&quot;* #,##0.00_-;_-&quot;₱&quot;* &quot;-&quot;??_-;_-@_-"/>
    </dxf>
    <dxf>
      <alignment horizontal="center"/>
    </dxf>
    <dxf>
      <alignment horizontal="center"/>
    </dxf>
    <dxf>
      <alignment horizontal="center"/>
    </dxf>
    <dxf>
      <numFmt numFmtId="164" formatCode="_-&quot;₱&quot;* #,##0_-;\-&quot;₱&quot;* #,##0_-;_-&quot;₱&quot;* &quot;-&quot;??_-;_-@_-"/>
    </dxf>
    <dxf>
      <alignment horizontal="center"/>
    </dxf>
    <dxf>
      <numFmt numFmtId="1" formatCode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2" formatCode="0.00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" formatCode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" formatCode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border>
        <bottom style="thin">
          <color indexed="64"/>
        </bottom>
      </border>
    </dxf>
    <dxf>
      <numFmt numFmtId="1" formatCode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numFmt numFmtId="1" formatCode="0"/>
    </dxf>
    <dxf>
      <numFmt numFmtId="34" formatCode="_-&quot;₱&quot;* #,##0.00_-;\-&quot;₱&quot;* #,##0.00_-;_-&quot;₱&quot;* &quot;-&quot;??_-;_-@_-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" formatCode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" formatCode="0"/>
    </dxf>
    <dxf>
      <alignment horizontal="center"/>
    </dxf>
    <dxf>
      <alignment horizontal="center"/>
    </dxf>
    <dxf>
      <alignment horizontal="center"/>
    </dxf>
    <dxf>
      <numFmt numFmtId="164" formatCode="_-&quot;₱&quot;* #,##0_-;\-&quot;₱&quot;* #,##0_-;_-&quot;₱&quot;* &quot;-&quot;??_-;_-@_-"/>
    </dxf>
    <dxf>
      <alignment horizontal="center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border>
        <bottom style="thin">
          <color indexed="64"/>
        </bottom>
      </border>
    </dxf>
    <dxf>
      <numFmt numFmtId="1" formatCode="0"/>
    </dxf>
    <dxf>
      <border>
        <bottom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numFmt numFmtId="1" formatCode="0"/>
    </dxf>
    <dxf>
      <alignment horizontal="center"/>
    </dxf>
    <dxf>
      <alignment horizontal="center"/>
    </dxf>
    <dxf>
      <alignment horizontal="center"/>
    </dxf>
    <dxf>
      <numFmt numFmtId="164" formatCode="_-&quot;₱&quot;* #,##0_-;\-&quot;₱&quot;* #,##0_-;_-&quot;₱&quot;* &quot;-&quot;??_-;_-@_-"/>
    </dxf>
    <dxf>
      <alignment horizontal="center"/>
    </dxf>
    <dxf>
      <numFmt numFmtId="1" formatCode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border>
        <bottom style="thin">
          <color indexed="64"/>
        </bottom>
      </border>
    </dxf>
    <dxf>
      <numFmt numFmtId="1" formatCode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numFmt numFmtId="1" formatCode="0"/>
    </dxf>
    <dxf>
      <alignment horizontal="center"/>
    </dxf>
    <dxf>
      <alignment horizontal="center"/>
    </dxf>
    <dxf>
      <alignment horizontal="center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border>
        <bottom style="thin">
          <color indexed="64"/>
        </bottom>
      </border>
    </dxf>
    <dxf>
      <numFmt numFmtId="1" formatCode="0"/>
    </dxf>
    <dxf>
      <numFmt numFmtId="1" formatCode="0"/>
    </dxf>
    <dxf>
      <numFmt numFmtId="34" formatCode="_-&quot;₱&quot;* #,##0.00_-;\-&quot;₱&quot;* #,##0.00_-;_-&quot;₱&quot;* &quot;-&quot;??_-;_-@_-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numFmt numFmtId="1" formatCode="0"/>
    </dxf>
    <dxf>
      <alignment horizontal="center"/>
    </dxf>
    <dxf>
      <alignment horizontal="center"/>
    </dxf>
    <dxf>
      <alignment horizontal="center"/>
    </dxf>
    <dxf>
      <numFmt numFmtId="164" formatCode="_-&quot;₱&quot;* #,##0_-;\-&quot;₱&quot;* #,##0_-;_-&quot;₱&quot;* &quot;-&quot;??_-;_-@_-"/>
    </dxf>
    <dxf>
      <alignment horizontal="center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border>
        <bottom style="thin">
          <color indexed="64"/>
        </bottom>
      </border>
    </dxf>
    <dxf>
      <numFmt numFmtId="1" formatCode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numFmt numFmtId="1" formatCode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2" formatCode="0.00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" formatCode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23.xml"/><Relationship Id="rId21" Type="http://schemas.openxmlformats.org/officeDocument/2006/relationships/pivotCacheDefinition" Target="pivotCache/pivotCacheDefinition18.xml"/><Relationship Id="rId34" Type="http://schemas.openxmlformats.org/officeDocument/2006/relationships/powerPivotData" Target="model/item.data"/><Relationship Id="rId42" Type="http://schemas.openxmlformats.org/officeDocument/2006/relationships/customXml" Target="../customXml/item7.xml"/><Relationship Id="rId47" Type="http://schemas.openxmlformats.org/officeDocument/2006/relationships/customXml" Target="../customXml/item12.xml"/><Relationship Id="rId50" Type="http://schemas.openxmlformats.org/officeDocument/2006/relationships/customXml" Target="../customXml/item15.xml"/><Relationship Id="rId55" Type="http://schemas.openxmlformats.org/officeDocument/2006/relationships/customXml" Target="../customXml/item20.xml"/><Relationship Id="rId63" Type="http://schemas.openxmlformats.org/officeDocument/2006/relationships/customXml" Target="../customXml/item28.xml"/><Relationship Id="rId68" Type="http://schemas.openxmlformats.org/officeDocument/2006/relationships/customXml" Target="../customXml/item3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9" Type="http://schemas.openxmlformats.org/officeDocument/2006/relationships/pivotCacheDefinition" Target="pivotCache/pivotCacheDefinition26.xml"/><Relationship Id="rId11" Type="http://schemas.openxmlformats.org/officeDocument/2006/relationships/pivotCacheDefinition" Target="pivotCache/pivotCacheDefinition8.xml"/><Relationship Id="rId24" Type="http://schemas.openxmlformats.org/officeDocument/2006/relationships/pivotCacheDefinition" Target="pivotCache/pivotCacheDefinition21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40" Type="http://schemas.openxmlformats.org/officeDocument/2006/relationships/customXml" Target="../customXml/item5.xml"/><Relationship Id="rId45" Type="http://schemas.openxmlformats.org/officeDocument/2006/relationships/customXml" Target="../customXml/item10.xml"/><Relationship Id="rId53" Type="http://schemas.openxmlformats.org/officeDocument/2006/relationships/customXml" Target="../customXml/item18.xml"/><Relationship Id="rId58" Type="http://schemas.openxmlformats.org/officeDocument/2006/relationships/customXml" Target="../customXml/item23.xml"/><Relationship Id="rId66" Type="http://schemas.openxmlformats.org/officeDocument/2006/relationships/customXml" Target="../customXml/item31.xml"/><Relationship Id="rId5" Type="http://schemas.openxmlformats.org/officeDocument/2006/relationships/pivotCacheDefinition" Target="pivotCache/pivotCacheDefinition2.xml"/><Relationship Id="rId61" Type="http://schemas.openxmlformats.org/officeDocument/2006/relationships/customXml" Target="../customXml/item26.xml"/><Relationship Id="rId19" Type="http://schemas.openxmlformats.org/officeDocument/2006/relationships/pivotCacheDefinition" Target="pivotCache/pivotCacheDefinition16.xml"/><Relationship Id="rId14" Type="http://schemas.openxmlformats.org/officeDocument/2006/relationships/pivotCacheDefinition" Target="pivotCache/pivotCacheDefinition11.xml"/><Relationship Id="rId22" Type="http://schemas.openxmlformats.org/officeDocument/2006/relationships/pivotCacheDefinition" Target="pivotCache/pivotCacheDefinition19.xml"/><Relationship Id="rId27" Type="http://schemas.openxmlformats.org/officeDocument/2006/relationships/pivotCacheDefinition" Target="pivotCache/pivotCacheDefinition24.xml"/><Relationship Id="rId30" Type="http://schemas.openxmlformats.org/officeDocument/2006/relationships/theme" Target="theme/theme1.xml"/><Relationship Id="rId35" Type="http://schemas.microsoft.com/office/2017/10/relationships/person" Target="persons/person.xml"/><Relationship Id="rId43" Type="http://schemas.openxmlformats.org/officeDocument/2006/relationships/customXml" Target="../customXml/item8.xml"/><Relationship Id="rId48" Type="http://schemas.openxmlformats.org/officeDocument/2006/relationships/customXml" Target="../customXml/item13.xml"/><Relationship Id="rId56" Type="http://schemas.openxmlformats.org/officeDocument/2006/relationships/customXml" Target="../customXml/item21.xml"/><Relationship Id="rId64" Type="http://schemas.openxmlformats.org/officeDocument/2006/relationships/customXml" Target="../customXml/item29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pivotCacheDefinition" Target="pivotCache/pivotCacheDefinition14.xml"/><Relationship Id="rId25" Type="http://schemas.openxmlformats.org/officeDocument/2006/relationships/pivotCacheDefinition" Target="pivotCache/pivotCacheDefinition22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46" Type="http://schemas.openxmlformats.org/officeDocument/2006/relationships/customXml" Target="../customXml/item11.xml"/><Relationship Id="rId59" Type="http://schemas.openxmlformats.org/officeDocument/2006/relationships/customXml" Target="../customXml/item24.xml"/><Relationship Id="rId67" Type="http://schemas.openxmlformats.org/officeDocument/2006/relationships/customXml" Target="../customXml/item32.xml"/><Relationship Id="rId20" Type="http://schemas.openxmlformats.org/officeDocument/2006/relationships/pivotCacheDefinition" Target="pivotCache/pivotCacheDefinition17.xml"/><Relationship Id="rId41" Type="http://schemas.openxmlformats.org/officeDocument/2006/relationships/customXml" Target="../customXml/item6.xml"/><Relationship Id="rId54" Type="http://schemas.openxmlformats.org/officeDocument/2006/relationships/customXml" Target="../customXml/item19.xml"/><Relationship Id="rId62" Type="http://schemas.openxmlformats.org/officeDocument/2006/relationships/customXml" Target="../customXml/item2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2.xml"/><Relationship Id="rId23" Type="http://schemas.openxmlformats.org/officeDocument/2006/relationships/pivotCacheDefinition" Target="pivotCache/pivotCacheDefinition20.xml"/><Relationship Id="rId28" Type="http://schemas.openxmlformats.org/officeDocument/2006/relationships/pivotCacheDefinition" Target="pivotCache/pivotCacheDefinition25.xml"/><Relationship Id="rId36" Type="http://schemas.openxmlformats.org/officeDocument/2006/relationships/customXml" Target="../customXml/item1.xml"/><Relationship Id="rId49" Type="http://schemas.openxmlformats.org/officeDocument/2006/relationships/customXml" Target="../customXml/item14.xml"/><Relationship Id="rId57" Type="http://schemas.openxmlformats.org/officeDocument/2006/relationships/customXml" Target="../customXml/item22.xml"/><Relationship Id="rId10" Type="http://schemas.openxmlformats.org/officeDocument/2006/relationships/pivotCacheDefinition" Target="pivotCache/pivotCacheDefinition7.xml"/><Relationship Id="rId31" Type="http://schemas.openxmlformats.org/officeDocument/2006/relationships/connections" Target="connections.xml"/><Relationship Id="rId44" Type="http://schemas.openxmlformats.org/officeDocument/2006/relationships/customXml" Target="../customXml/item9.xml"/><Relationship Id="rId52" Type="http://schemas.openxmlformats.org/officeDocument/2006/relationships/customXml" Target="../customXml/item17.xml"/><Relationship Id="rId60" Type="http://schemas.openxmlformats.org/officeDocument/2006/relationships/customXml" Target="../customXml/item25.xml"/><Relationship Id="rId65" Type="http://schemas.openxmlformats.org/officeDocument/2006/relationships/customXml" Target="../customXml/item30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3" Type="http://schemas.openxmlformats.org/officeDocument/2006/relationships/pivotCacheDefinition" Target="pivotCache/pivotCacheDefinition10.xml"/><Relationship Id="rId18" Type="http://schemas.openxmlformats.org/officeDocument/2006/relationships/pivotCacheDefinition" Target="pivotCache/pivotCacheDefinition15.xml"/><Relationship Id="rId3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42159143521" backgroundQuery="1" createdVersion="8" refreshedVersion="8" minRefreshableVersion="3" recordCount="0" supportSubquery="1" supportAdvancedDrill="1" xr:uid="{BA81B0C9-9D97-4BEE-8C9C-DC52F1BC8030}">
  <cacheSource type="external" connectionId="3"/>
  <cacheFields count="6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cleaned_listings_data].[guest_group].[guest_group]" caption="guest_group" numFmtId="0" hierarchy="33" level="1">
      <sharedItems count="4">
        <s v="1-2 guests"/>
        <s v="13+ guests"/>
        <s v="3-6 guests"/>
        <s v="7-12 guests"/>
      </sharedItems>
    </cacheField>
    <cacheField name="[cleaned_listings_data].[min_nights_group].[min_nights_group]" caption="min_nights_group" numFmtId="0" hierarchy="39" level="1">
      <sharedItems count="5">
        <s v="1-10 nights"/>
        <s v="11-30 nights"/>
        <s v="31-60 nights"/>
        <s v="61-90 nights"/>
        <s v="90+ nights"/>
      </sharedItems>
    </cacheField>
    <cacheField name="[Measures].[Average of ttm_occupancy]" caption="Average of ttm_occupancy" numFmtId="0" hierarchy="98" level="32767"/>
    <cacheField name="[Measures].[Average of l90d_occupancy]" caption="Average of l90d_occupancy" numFmtId="0" hierarchy="99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2" memberValueDatatype="130" unbalanced="0">
      <fieldsUsage count="2">
        <fieldUsage x="-1"/>
        <fieldUsage x="2"/>
      </fieldsUsage>
    </cacheHierarchy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2" memberValueDatatype="130" unbalanced="0">
      <fieldsUsage count="2">
        <fieldUsage x="-1"/>
        <fieldUsage x="3"/>
      </fieldsUsage>
    </cacheHierarchy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325925928" backgroundQuery="1" createdVersion="8" refreshedVersion="8" minRefreshableVersion="3" recordCount="0" supportSubquery="1" supportAdvancedDrill="1" xr:uid="{4A6D8ED4-8DE1-4E14-8793-5AF8400BDDD7}">
  <cacheSource type="external" connectionId="3"/>
  <cacheFields count="9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cleaned_listings_data].[guest_group].[guest_group]" caption="guest_group" numFmtId="0" hierarchy="33" level="1">
      <sharedItems count="4">
        <s v="1-2 guests"/>
        <s v="13+ guests"/>
        <s v="3-6 guests"/>
        <s v="7-12 guests"/>
      </sharedItems>
    </cacheField>
    <cacheField name="[cleaned_listings_data].[min_nights_group].[min_nights_group]" caption="min_nights_group" numFmtId="0" hierarchy="39" level="1">
      <sharedItems count="5">
        <s v="1-10 nights"/>
        <s v="11-30 nights"/>
        <s v="31-60 nights"/>
        <s v="61-90 nights"/>
        <s v="90+ nights"/>
      </sharedItems>
    </cacheField>
    <cacheField name="[Measures].[Average of rating_checkin]" caption="Average of rating_checkin" numFmtId="0" hierarchy="87" level="32767"/>
    <cacheField name="[Measures].[Average of rating_cleanliness]" caption="Average of rating_cleanliness" numFmtId="0" hierarchy="92" level="32767"/>
    <cacheField name="[Measures].[Average of rating_communication]" caption="Average of rating_communication" numFmtId="0" hierarchy="93" level="32767"/>
    <cacheField name="[Measures].[Average of rating_location]" caption="Average of rating_location" numFmtId="0" hierarchy="94" level="32767"/>
    <cacheField name="[Measures].[Average of rating_overall]" caption="Average of rating_overall" numFmtId="0" hierarchy="95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2" memberValueDatatype="130" unbalanced="0">
      <fieldsUsage count="2">
        <fieldUsage x="-1"/>
        <fieldUsage x="2"/>
      </fieldsUsage>
    </cacheHierarchy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2" memberValueDatatype="130" unbalanced="0">
      <fieldsUsage count="2">
        <fieldUsage x="-1"/>
        <fieldUsage x="3"/>
      </fieldsUsage>
    </cacheHierarchy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324421296" backgroundQuery="1" createdVersion="8" refreshedVersion="8" minRefreshableVersion="3" recordCount="0" supportSubquery="1" supportAdvancedDrill="1" xr:uid="{6B2B2B60-9CAA-4322-BA6C-2297FD67DE2B}">
  <cacheSource type="external" connectionId="3"/>
  <cacheFields count="6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cleaned_listings_data].[guest_group].[guest_group]" caption="guest_group" numFmtId="0" hierarchy="33" level="1">
      <sharedItems count="4">
        <s v="1-2 guests"/>
        <s v="13+ guests"/>
        <s v="3-6 guests"/>
        <s v="7-12 guests"/>
      </sharedItems>
    </cacheField>
    <cacheField name="[cleaned_listings_data].[min_nights_group].[min_nights_group]" caption="min_nights_group" numFmtId="0" hierarchy="39" level="1">
      <sharedItems count="5">
        <s v="1-10 nights"/>
        <s v="11-30 nights"/>
        <s v="31-60 nights"/>
        <s v="61-90 nights"/>
        <s v="90+ nights"/>
      </sharedItems>
    </cacheField>
    <cacheField name="[Measures].[Average of booked_rate_avg]" caption="Average of booked_rate_avg" numFmtId="0" hierarchy="72" level="32767"/>
    <cacheField name="[Measures].[Average of rate_avg]" caption="Average of rate_avg" numFmtId="0" hierarchy="74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2" memberValueDatatype="130" unbalanced="0">
      <fieldsUsage count="2">
        <fieldUsage x="-1"/>
        <fieldUsage x="2"/>
      </fieldsUsage>
    </cacheHierarchy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2" memberValueDatatype="130" unbalanced="0">
      <fieldsUsage count="2">
        <fieldUsage x="-1"/>
        <fieldUsage x="3"/>
      </fieldsUsage>
    </cacheHierarchy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322569441" backgroundQuery="1" createdVersion="8" refreshedVersion="8" minRefreshableVersion="3" recordCount="0" supportSubquery="1" supportAdvancedDrill="1" xr:uid="{2750B25C-DED6-4426-934D-7E70CD8C1D3E}">
  <cacheSource type="external" connectionId="3"/>
  <cacheFields count="7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Measures].[Count of listing_id]" caption="Count of listing_id" numFmtId="0" hierarchy="76" level="32767"/>
    <cacheField name="[cleaned_listings_data].[cancellation_policy].[cancellation_policy]" caption="cancellation_policy" numFmtId="0" hierarchy="14" level="1">
      <sharedItems count="4">
        <s v="Flexible"/>
        <s v="Moderate"/>
        <s v="Strict"/>
        <s v="Very Strict"/>
      </sharedItems>
    </cacheField>
    <cacheField name="[cleaned_listings_data].[guest_group].[guest_group]" caption="guest_group" numFmtId="0" hierarchy="33" level="1">
      <sharedItems count="4">
        <s v="1-2 guests"/>
        <s v="13+ guests"/>
        <s v="3-6 guests"/>
        <s v="7-12 guests"/>
      </sharedItems>
    </cacheField>
    <cacheField name="[cleaned_listings_data].[ttm_reserved_days_group].[ttm_reserved_days_group]" caption="ttm_reserved_days_group" numFmtId="0" hierarchy="37" level="1">
      <sharedItems count="4">
        <s v="181-270 days"/>
        <s v="1-90 days"/>
        <s v="271-365 days"/>
        <s v="91-180 days"/>
      </sharedItems>
    </cacheField>
    <cacheField name="[cleaned_listings_data].[l90d_reserved_days_group].[l90d_reserved_days_group]" caption="l90d_reserved_days_group" numFmtId="0" hierarchy="38" level="1">
      <sharedItems count="3">
        <s v="0-30 days"/>
        <s v="31-60 days"/>
        <s v="61-90 days"/>
      </sharedItems>
    </cacheField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2" memberValueDatatype="130" unbalanced="0">
      <fieldsUsage count="2">
        <fieldUsage x="-1"/>
        <fieldUsage x="3"/>
      </fieldsUsage>
    </cacheHierarchy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2" memberValueDatatype="130" unbalanced="0">
      <fieldsUsage count="2">
        <fieldUsage x="-1"/>
        <fieldUsage x="4"/>
      </fieldsUsage>
    </cacheHierarchy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2" memberValueDatatype="130" unbalanced="0">
      <fieldsUsage count="2">
        <fieldUsage x="-1"/>
        <fieldUsage x="5"/>
      </fieldsUsage>
    </cacheHierarchy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2" memberValueDatatype="130" unbalanced="0">
      <fieldsUsage count="2">
        <fieldUsage x="-1"/>
        <fieldUsage x="6"/>
      </fieldsUsage>
    </cacheHierarchy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320833332" backgroundQuery="1" createdVersion="8" refreshedVersion="8" minRefreshableVersion="3" recordCount="0" supportSubquery="1" supportAdvancedDrill="1" xr:uid="{EBAC5B88-9798-4B71-A974-7E17C86504AA}">
  <cacheSource type="external" connectionId="3"/>
  <cacheFields count="6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Measures].[Count of listing_id]" caption="Count of listing_id" numFmtId="0" hierarchy="76" level="32767"/>
    <cacheField name="[cleaned_listings_data].[cancellation_policy].[cancellation_policy]" caption="cancellation_policy" numFmtId="0" hierarchy="14" level="1">
      <sharedItems count="4">
        <s v="Flexible"/>
        <s v="Moderate"/>
        <s v="Strict"/>
        <s v="Very Strict"/>
      </sharedItems>
    </cacheField>
    <cacheField name="[cleaned_listings_data].[guest_group].[guest_group]" caption="guest_group" numFmtId="0" hierarchy="33" level="1">
      <sharedItems count="4">
        <s v="1-2 guests"/>
        <s v="13+ guests"/>
        <s v="3-6 guests"/>
        <s v="7-12 guests"/>
      </sharedItems>
    </cacheField>
    <cacheField name="[cleaned_listings_data].[ttm_reserved_days_group].[ttm_reserved_days_group]" caption="ttm_reserved_days_group" numFmtId="0" hierarchy="37" level="1">
      <sharedItems count="4">
        <s v="181-270 days"/>
        <s v="1-90 days"/>
        <s v="271-365 days"/>
        <s v="91-180 days"/>
      </sharedItems>
    </cacheField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2" memberValueDatatype="130" unbalanced="0">
      <fieldsUsage count="2">
        <fieldUsage x="-1"/>
        <fieldUsage x="3"/>
      </fieldsUsage>
    </cacheHierarchy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2" memberValueDatatype="130" unbalanced="0">
      <fieldsUsage count="2">
        <fieldUsage x="-1"/>
        <fieldUsage x="4"/>
      </fieldsUsage>
    </cacheHierarchy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2" memberValueDatatype="130" unbalanced="0">
      <fieldsUsage count="2">
        <fieldUsage x="-1"/>
        <fieldUsage x="5"/>
      </fieldsUsage>
    </cacheHierarchy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31875" backgroundQuery="1" createdVersion="8" refreshedVersion="8" minRefreshableVersion="3" recordCount="0" supportSubquery="1" supportAdvancedDrill="1" xr:uid="{A0404E63-7A9E-4C78-AF5B-C315BEA8C52B}">
  <cacheSource type="external" connectionId="3"/>
  <cacheFields count="6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Measures].[Count of listing_id]" caption="Count of listing_id" numFmtId="0" hierarchy="76" level="32767"/>
    <cacheField name="[cleaned_listings_data].[cancellation_policy].[cancellation_policy]" caption="cancellation_policy" numFmtId="0" hierarchy="14" level="1">
      <sharedItems count="4">
        <s v="Flexible"/>
        <s v="Moderate"/>
        <s v="Strict"/>
        <s v="Very Strict"/>
      </sharedItems>
    </cacheField>
    <cacheField name="[cleaned_listings_data].[guest_group].[guest_group]" caption="guest_group" numFmtId="0" hierarchy="33" level="1">
      <sharedItems count="4">
        <s v="1-2 guests"/>
        <s v="13+ guests"/>
        <s v="3-6 guests"/>
        <s v="7-12 guests"/>
      </sharedItems>
    </cacheField>
    <cacheField name="[cleaned_listings_data].[min_nights_group].[min_nights_group]" caption="min_nights_group" numFmtId="0" hierarchy="39" level="1">
      <sharedItems count="5">
        <s v="1-10 nights"/>
        <s v="11-30 nights"/>
        <s v="31-60 nights"/>
        <s v="61-90 nights"/>
        <s v="90+ nights"/>
      </sharedItems>
    </cacheField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2" memberValueDatatype="130" unbalanced="0">
      <fieldsUsage count="2">
        <fieldUsage x="-1"/>
        <fieldUsage x="3"/>
      </fieldsUsage>
    </cacheHierarchy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2" memberValueDatatype="130" unbalanced="0">
      <fieldsUsage count="2">
        <fieldUsage x="-1"/>
        <fieldUsage x="4"/>
      </fieldsUsage>
    </cacheHierarchy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2" memberValueDatatype="130" unbalanced="0">
      <fieldsUsage count="2">
        <fieldUsage x="-1"/>
        <fieldUsage x="5"/>
      </fieldsUsage>
    </cacheHierarchy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316782406" backgroundQuery="1" createdVersion="8" refreshedVersion="8" minRefreshableVersion="3" recordCount="0" supportSubquery="1" supportAdvancedDrill="1" xr:uid="{EC8678A3-A4B6-4BC1-BF8E-1D81CC34678F}">
  <cacheSource type="external" connectionId="3"/>
  <cacheFields count="4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cleaned_listings_data].[guest_group].[guest_group]" caption="guest_group" numFmtId="0" hierarchy="33" level="1">
      <sharedItems count="4">
        <s v="1-2 guests"/>
        <s v="13+ guests"/>
        <s v="3-6 guests"/>
        <s v="7-12 guests"/>
      </sharedItems>
    </cacheField>
    <cacheField name="[Measures].[Average of booking_lead_time_avg]" caption="Average of booking_lead_time_avg" numFmtId="0" hierarchy="84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2" memberValueDatatype="130" unbalanced="0">
      <fieldsUsage count="2">
        <fieldUsage x="-1"/>
        <fieldUsage x="2"/>
      </fieldsUsage>
    </cacheHierarchy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315046297" backgroundQuery="1" createdVersion="8" refreshedVersion="8" minRefreshableVersion="3" recordCount="0" supportSubquery="1" supportAdvancedDrill="1" xr:uid="{AD3A08E3-08C0-4D89-A340-51EB31DF5DDB}">
  <cacheSource type="external" connectionId="3"/>
  <cacheFields count="5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Measures].[Count of listing_id]" caption="Count of listing_id" numFmtId="0" hierarchy="76" level="32767"/>
    <cacheField name="[cleaned_listings_data].[cancellation_policy].[cancellation_policy]" caption="cancellation_policy" numFmtId="0" hierarchy="14" level="1">
      <sharedItems count="4">
        <s v="Flexible"/>
        <s v="Moderate"/>
        <s v="Strict"/>
        <s v="Very Strict"/>
      </sharedItems>
    </cacheField>
    <cacheField name="[cleaned_listings_data].[guest_group].[guest_group]" caption="guest_group" numFmtId="0" hierarchy="33" level="1">
      <sharedItems count="4">
        <s v="1-2 guests"/>
        <s v="13+ guests"/>
        <s v="3-6 guests"/>
        <s v="7-12 guests"/>
      </sharedItems>
    </cacheField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2" memberValueDatatype="130" unbalanced="0">
      <fieldsUsage count="2">
        <fieldUsage x="-1"/>
        <fieldUsage x="3"/>
      </fieldsUsage>
    </cacheHierarchy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2" memberValueDatatype="130" unbalanced="0">
      <fieldsUsage count="2">
        <fieldUsage x="-1"/>
        <fieldUsage x="4"/>
      </fieldsUsage>
    </cacheHierarchy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313310188" backgroundQuery="1" createdVersion="8" refreshedVersion="8" minRefreshableVersion="3" recordCount="0" supportSubquery="1" supportAdvancedDrill="1" xr:uid="{1B5DDAD0-7243-4D89-916E-9D68FE5AB66D}">
  <cacheSource type="external" connectionId="3"/>
  <cacheFields count="3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Measures].[Pool Sat %]" caption="Pool Sat %" numFmtId="0" hierarchy="59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 oneField="1">
      <fieldsUsage count="1">
        <fieldUsage x="2"/>
      </fieldsUsage>
    </cacheHierarchy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312037034" backgroundQuery="1" createdVersion="8" refreshedVersion="8" minRefreshableVersion="3" recordCount="0" supportSubquery="1" supportAdvancedDrill="1" xr:uid="{29D4329A-7B02-4A01-AAF5-F2AF1F58EE8E}">
  <cacheSource type="external" connectionId="3"/>
  <cacheFields count="3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Measures].[Wifi Sat %]" caption="Wifi Sat %" numFmtId="0" hierarchy="58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 oneField="1">
      <fieldsUsage count="1">
        <fieldUsage x="2"/>
      </fieldsUsage>
    </cacheHierarchy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310648148" backgroundQuery="1" createdVersion="8" refreshedVersion="8" minRefreshableVersion="3" recordCount="0" supportSubquery="1" supportAdvancedDrill="1" xr:uid="{3B04BDA2-C65A-4D5A-B551-12C56C8E9B8A}">
  <cacheSource type="external" connectionId="3"/>
  <cacheFields count="3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Measures].[Kitchen Sat %]" caption="Kitchen Sat %" numFmtId="0" hierarchy="57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 oneField="1">
      <fieldsUsage count="1">
        <fieldUsage x="2"/>
      </fieldsUsage>
    </cacheHierarchy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309375001" backgroundQuery="1" createdVersion="8" refreshedVersion="8" minRefreshableVersion="3" recordCount="0" supportSubquery="1" supportAdvancedDrill="1" xr:uid="{C99D8977-08A4-4E27-BE72-5A403B8BB665}">
  <cacheSource type="external" connectionId="3"/>
  <cacheFields count="3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Measures].[Air Con Sat. %]" caption="Air Con Sat. %" numFmtId="0" hierarchy="56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 oneField="1">
      <fieldsUsage count="1">
        <fieldUsage x="2"/>
      </fieldsUsage>
    </cacheHierarchy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30787037" backgroundQuery="1" createdVersion="8" refreshedVersion="8" minRefreshableVersion="3" recordCount="0" supportSubquery="1" supportAdvancedDrill="1" xr:uid="{360FF2EF-D57E-4D65-B40E-06451717BCEA}">
  <cacheSource type="external" connectionId="3"/>
  <cacheFields count="3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Measures].[TV Saturation %]" caption="TV Saturation %" numFmtId="0" hierarchy="55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 oneField="1">
      <fieldsUsage count="1">
        <fieldUsage x="2"/>
      </fieldsUsage>
    </cacheHierarchy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306249999" backgroundQuery="1" createdVersion="8" refreshedVersion="8" minRefreshableVersion="3" recordCount="0" supportSubquery="1" supportAdvancedDrill="1" xr:uid="{63C66920-DB97-4417-8FB8-C0C5388AC12E}">
  <cacheSource type="external" connectionId="3"/>
  <cacheFields count="4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Measures].[Count of listing_id]" caption="Count of listing_id" numFmtId="0" hierarchy="76" level="32767"/>
    <cacheField name="[cleaned_listings_data].[cancellation_policy].[cancellation_policy]" caption="cancellation_policy" numFmtId="0" hierarchy="14" level="1">
      <sharedItems count="4">
        <s v="Flexible"/>
        <s v="Moderate"/>
        <s v="Strict"/>
        <s v="Very Strict"/>
      </sharedItems>
    </cacheField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2" memberValueDatatype="130" unbalanced="0">
      <fieldsUsage count="2">
        <fieldUsage x="-1"/>
        <fieldUsage x="3"/>
      </fieldsUsage>
    </cacheHierarchy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304745368" backgroundQuery="1" createdVersion="8" refreshedVersion="8" minRefreshableVersion="3" recordCount="0" supportSubquery="1" supportAdvancedDrill="1" xr:uid="{5CC21541-36B5-4EB5-9D9D-BBE12FEC524D}">
  <cacheSource type="external" connectionId="3"/>
  <cacheFields count="2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revenue]" caption="Sum of revenue" numFmtId="0" hierarchy="66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0" memberValueDatatype="130" unbalanced="0"/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301967596" backgroundQuery="1" createdVersion="8" refreshedVersion="8" minRefreshableVersion="3" recordCount="0" supportSubquery="1" supportAdvancedDrill="1" xr:uid="{79D18D7A-40DC-41B6-B68B-39CA14B16969}">
  <cacheSource type="external" connectionId="3"/>
  <cacheFields count="4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Measures].[Count of listing_id]" caption="Count of listing_id" numFmtId="0" hierarchy="76" level="32767"/>
    <cacheField name="[cleaned_listings_data].[room_type].[room_type]" caption="room_type" numFmtId="0" hierarchy="3" level="1">
      <sharedItems count="3">
        <s v="Entire home"/>
        <s v="Hotel room"/>
        <s v="Private room"/>
      </sharedItems>
    </cacheField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2" memberValueDatatype="130" unbalanced="0">
      <fieldsUsage count="2">
        <fieldUsage x="-1"/>
        <fieldUsage x="3"/>
      </fieldsUsage>
    </cacheHierarchy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300115741" backgroundQuery="1" createdVersion="8" refreshedVersion="8" minRefreshableVersion="3" recordCount="0" supportSubquery="1" supportAdvancedDrill="1" xr:uid="{986573D3-6B70-4DDB-978F-65D42F02488E}">
  <cacheSource type="external" connectionId="3"/>
  <cacheFields count="2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revenue]" caption="Sum of revenue" numFmtId="0" hierarchy="66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0" memberValueDatatype="130" unbalanced="0"/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298958333" backgroundQuery="1" createdVersion="8" refreshedVersion="8" minRefreshableVersion="3" recordCount="0" supportSubquery="1" supportAdvancedDrill="1" xr:uid="{D13C85A1-565B-4266-938F-514C68F53FEB}">
  <cacheSource type="external" connectionId="3"/>
  <cacheFields count="2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Count of listing_id]" caption="Count of listing_id" numFmtId="0" hierarchy="76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0" memberValueDatatype="130" unbalanced="0"/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297569447" backgroundQuery="1" createdVersion="8" refreshedVersion="8" minRefreshableVersion="3" recordCount="0" supportSubquery="1" supportAdvancedDrill="1" xr:uid="{A83AD5F6-56B8-4BD5-9C61-800627B7D28C}">
  <cacheSource type="external" connectionId="3"/>
  <cacheFields count="3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Measures].[Count of listing_id]" caption="Count of listing_id" numFmtId="0" hierarchy="76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295833331" backgroundQuery="1" createdVersion="8" refreshedVersion="8" minRefreshableVersion="3" recordCount="0" supportSubquery="1" supportAdvancedDrill="1" xr:uid="{8F0E5628-72B1-4528-811A-F1FF66D9B072}">
  <cacheSource type="external" connectionId="3"/>
  <cacheFields count="3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Average of booked_rate_avg]" caption="Average of booked_rate_avg" numFmtId="0" hierarchy="72" level="32767"/>
    <cacheField name="[Measures].[Average of rate_avg]" caption="Average of rate_avg" numFmtId="0" hierarchy="74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0" memberValueDatatype="130" unbalanced="0"/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294097222" backgroundQuery="1" createdVersion="8" refreshedVersion="8" minRefreshableVersion="3" recordCount="0" supportSubquery="1" supportAdvancedDrill="1" xr:uid="{5FB04859-E193-4300-98F3-7F412B9E8809}">
  <cacheSource type="external" connectionId="3"/>
  <cacheFields count="2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Average of l90d_revpar]" caption="Average of l90d_revpar" numFmtId="0" hierarchy="82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0" memberValueDatatype="130" unbalanced="0"/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292824075" backgroundQuery="1" createdVersion="8" refreshedVersion="8" minRefreshableVersion="3" recordCount="0" supportSubquery="1" supportAdvancedDrill="1" xr:uid="{39504B18-8D1A-44C1-B9F5-467E79969245}">
  <cacheSource type="external" connectionId="3"/>
  <cacheFields count="2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Average of reserved_days]" caption="Average of reserved_days" numFmtId="0" hierarchy="70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0" memberValueDatatype="130" unbalanced="0"/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291666666" backgroundQuery="1" createdVersion="8" refreshedVersion="8" minRefreshableVersion="3" recordCount="0" supportSubquery="1" supportAdvancedDrill="1" xr:uid="{B399D5DB-0B61-425F-A563-C45323D28B14}">
  <cacheSource type="external" connectionId="3"/>
  <cacheFields count="2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Average of ttm_revpar]" caption="Average of ttm_revpar" numFmtId="0" hierarchy="80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0" memberValueDatatype="130" unbalanced="0"/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290856481" backgroundQuery="1" createdVersion="8" refreshedVersion="8" minRefreshableVersion="3" recordCount="0" supportSubquery="1" supportAdvancedDrill="1" xr:uid="{D41287D9-20F7-4BCD-8E0E-A5DB4832E834}">
  <cacheSource type="external" connectionId="3"/>
  <cacheFields count="6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Measures].[Count of listing_id]" caption="Count of listing_id" numFmtId="0" hierarchy="76" level="32767"/>
    <cacheField name="[cleaned_listings_data].[room_type].[room_type]" caption="room_type" numFmtId="0" hierarchy="3" level="1">
      <sharedItems count="3">
        <s v="Entire home"/>
        <s v="Hotel room"/>
        <s v="Private room"/>
      </sharedItems>
    </cacheField>
    <cacheField name="[cleaned_listings_data].[bedrooms_group].[bedrooms_group]" caption="bedrooms_group" numFmtId="0" hierarchy="34" level="1">
      <sharedItems count="5">
        <s v="1 bedroom"/>
        <s v="2 betrooms"/>
        <s v="3 bedrooms"/>
        <s v="4+ bedrooms"/>
        <s v="No bedroom"/>
      </sharedItems>
    </cacheField>
    <cacheField name="[cleaned_listings_data].[beds_group].[beds_group]" caption="beds_group" numFmtId="0" hierarchy="36" level="1">
      <sharedItems count="5">
        <s v="1 bed"/>
        <s v="2 beds"/>
        <s v="3 beds"/>
        <s v="4 beds"/>
        <s v="5+ beds"/>
      </sharedItems>
    </cacheField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2" memberValueDatatype="130" unbalanced="0">
      <fieldsUsage count="2">
        <fieldUsage x="-1"/>
        <fieldUsage x="3"/>
      </fieldsUsage>
    </cacheHierarchy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2" memberValueDatatype="130" unbalanced="0">
      <fieldsUsage count="2">
        <fieldUsage x="-1"/>
        <fieldUsage x="4"/>
      </fieldsUsage>
    </cacheHierarchy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2" memberValueDatatype="130" unbalanced="0">
      <fieldsUsage count="2">
        <fieldUsage x="-1"/>
        <fieldUsage x="5"/>
      </fieldsUsage>
    </cacheHierarchy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39289236111" backgroundQuery="1" createdVersion="8" refreshedVersion="8" minRefreshableVersion="3" recordCount="0" supportSubquery="1" supportAdvancedDrill="1" xr:uid="{93148F6D-48CE-4E0F-A0FB-120B37EC2D17}">
  <cacheSource type="external" connectionId="3"/>
  <cacheFields count="5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leaned_listings_data].[listing_type].[listing_type]" caption="listing_type" numFmtId="0" hierarchy="2" level="1">
      <sharedItems count="5">
        <s v="Condominium"/>
        <s v="Home"/>
        <s v="Others"/>
        <s v="Private room"/>
        <s v="Villa"/>
      </sharedItems>
    </cacheField>
    <cacheField name="[Measures].[Count of listing_id]" caption="Count of listing_id" numFmtId="0" hierarchy="76" level="32767"/>
    <cacheField name="[cleaned_listings_data].[room_type].[room_type]" caption="room_type" numFmtId="0" hierarchy="3" level="1">
      <sharedItems count="3">
        <s v="Entire home"/>
        <s v="Hotel room"/>
        <s v="Private room"/>
      </sharedItems>
    </cacheField>
    <cacheField name="[cleaned_listings_data].[bedrooms_group].[bedrooms_group]" caption="bedrooms_group" numFmtId="0" hierarchy="34" level="1">
      <sharedItems count="5">
        <s v="1 bedroom"/>
        <s v="2 betrooms"/>
        <s v="3 bedrooms"/>
        <s v="4+ bedrooms"/>
        <s v="No bedroom"/>
      </sharedItems>
    </cacheField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2" memberValueDatatype="130" unbalanced="0">
      <fieldsUsage count="2">
        <fieldUsage x="-1"/>
        <fieldUsage x="1"/>
      </fieldsUsage>
    </cacheHierarchy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2" memberValueDatatype="130" unbalanced="0">
      <fieldsUsage count="2">
        <fieldUsage x="-1"/>
        <fieldUsage x="3"/>
      </fieldsUsage>
    </cacheHierarchy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2" memberValueDatatype="130" unbalanced="0">
      <fieldsUsage count="2">
        <fieldUsage x="-1"/>
        <fieldUsage x="4"/>
      </fieldsUsage>
    </cacheHierarchy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mel ludovice" refreshedDate="46051.648558564812" backgroundQuery="1" createdVersion="8" refreshedVersion="8" minRefreshableVersion="3" recordCount="0" supportSubquery="1" supportAdvancedDrill="1" xr:uid="{3BD614EE-926F-41E1-B2B3-8638771A0772}">
  <cacheSource type="external" connectionId="3"/>
  <cacheFields count="2">
    <cacheField name="[cleaned_past_calendar_rates].[month_name].[month_name]" caption="month_name" numFmtId="0" hierarchy="4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Average of ttm_avg_rate_native]" caption="Average of ttm_avg_rate_native" numFmtId="0" hierarchy="79" level="32767"/>
  </cacheFields>
  <cacheHierarchies count="103">
    <cacheHierarchy uniqueName="[cleaned_listings_data].[listing_id]" caption="listing_id" attribute="1" defaultMemberUniqueName="[cleaned_listings_data].[listing_id].[All]" allUniqueName="[cleaned_listings_data].[listing_id].[All]" dimensionUniqueName="[cleaned_listings_data]" displayFolder="" count="0" memberValueDatatype="20" unbalanced="0"/>
    <cacheHierarchy uniqueName="[cleaned_listings_data].[listing_name]" caption="listing_name" attribute="1" defaultMemberUniqueName="[cleaned_listings_data].[listing_name].[All]" allUniqueName="[cleaned_listings_data].[listing_name].[All]" dimensionUniqueName="[cleaned_listings_data]" displayFolder="" count="0" memberValueDatatype="130" unbalanced="0"/>
    <cacheHierarchy uniqueName="[cleaned_listings_data].[listing_type]" caption="listing_type" attribute="1" defaultMemberUniqueName="[cleaned_listings_data].[listing_type].[All]" allUniqueName="[cleaned_listings_data].[listing_type].[All]" dimensionUniqueName="[cleaned_listings_data]" displayFolder="" count="0" memberValueDatatype="130" unbalanced="0"/>
    <cacheHierarchy uniqueName="[cleaned_listings_data].[room_type]" caption="room_type" attribute="1" defaultMemberUniqueName="[cleaned_listings_data].[room_type].[All]" allUniqueName="[cleaned_listings_data].[room_type].[All]" dimensionUniqueName="[cleaned_listings_data]" displayFolder="" count="0" memberValueDatatype="130" unbalanced="0"/>
    <cacheHierarchy uniqueName="[cleaned_listings_data].[guests]" caption="guests" attribute="1" defaultMemberUniqueName="[cleaned_listings_data].[guests].[All]" allUniqueName="[cleaned_listings_data].[guests].[All]" dimensionUniqueName="[cleaned_listings_data]" displayFolder="" count="0" memberValueDatatype="20" unbalanced="0"/>
    <cacheHierarchy uniqueName="[cleaned_listings_data].[bedrooms]" caption="bedrooms" attribute="1" defaultMemberUniqueName="[cleaned_listings_data].[bedrooms].[All]" allUniqueName="[cleaned_listings_data].[bedrooms].[All]" dimensionUniqueName="[cleaned_listings_data]" displayFolder="" count="0" memberValueDatatype="5" unbalanced="0"/>
    <cacheHierarchy uniqueName="[cleaned_listings_data].[beds]" caption="beds" attribute="1" defaultMemberUniqueName="[cleaned_listings_data].[beds].[All]" allUniqueName="[cleaned_listings_data].[beds].[All]" dimensionUniqueName="[cleaned_listings_data]" displayFolder="" count="0" memberValueDatatype="20" unbalanced="0"/>
    <cacheHierarchy uniqueName="[cleaned_listings_data].[baths]" caption="baths" attribute="1" defaultMemberUniqueName="[cleaned_listings_data].[baths].[All]" allUniqueName="[cleaned_listings_data].[baths].[All]" dimensionUniqueName="[cleaned_listings_data]" displayFolder="" count="0" memberValueDatatype="5" unbalanced="0"/>
    <cacheHierarchy uniqueName="[cleaned_listings_data].[has_tv]" caption="has_tv" attribute="1" defaultMemberUniqueName="[cleaned_listings_data].[has_tv].[All]" allUniqueName="[cleaned_listings_data].[has_tv].[All]" dimensionUniqueName="[cleaned_listings_data]" displayFolder="" count="0" memberValueDatatype="130" unbalanced="0"/>
    <cacheHierarchy uniqueName="[cleaned_listings_data].[has_air_con]" caption="has_air_con" attribute="1" defaultMemberUniqueName="[cleaned_listings_data].[has_air_con].[All]" allUniqueName="[cleaned_listings_data].[has_air_con].[All]" dimensionUniqueName="[cleaned_listings_data]" displayFolder="" count="0" memberValueDatatype="130" unbalanced="0"/>
    <cacheHierarchy uniqueName="[cleaned_listings_data].[has_kitchen]" caption="has_kitchen" attribute="1" defaultMemberUniqueName="[cleaned_listings_data].[has_kitchen].[All]" allUniqueName="[cleaned_listings_data].[has_kitchen].[All]" dimensionUniqueName="[cleaned_listings_data]" displayFolder="" count="0" memberValueDatatype="130" unbalanced="0"/>
    <cacheHierarchy uniqueName="[cleaned_listings_data].[has_wifi]" caption="has_wifi" attribute="1" defaultMemberUniqueName="[cleaned_listings_data].[has_wifi].[All]" allUniqueName="[cleaned_listings_data].[has_wifi].[All]" dimensionUniqueName="[cleaned_listings_data]" displayFolder="" count="0" memberValueDatatype="130" unbalanced="0"/>
    <cacheHierarchy uniqueName="[cleaned_listings_data].[has_pool]" caption="has_pool" attribute="1" defaultMemberUniqueName="[cleaned_listings_data].[has_pool].[All]" allUniqueName="[cleaned_listings_data].[has_pool].[All]" dimensionUniqueName="[cleaned_listings_data]" displayFolder="" count="0" memberValueDatatype="130" unbalanced="0"/>
    <cacheHierarchy uniqueName="[cleaned_listings_data].[min_nights]" caption="min_nights" attribute="1" defaultMemberUniqueName="[cleaned_listings_data].[min_nights].[All]" allUniqueName="[cleaned_listings_data].[min_nights].[All]" dimensionUniqueName="[cleaned_listings_data]" displayFolder="" count="0" memberValueDatatype="5" unbalanced="0"/>
    <cacheHierarchy uniqueName="[cleaned_listings_data].[cancellation_policy]" caption="cancellation_policy" attribute="1" defaultMemberUniqueName="[cleaned_listings_data].[cancellation_policy].[All]" allUniqueName="[cleaned_listings_data].[cancellation_policy].[All]" dimensionUniqueName="[cleaned_listings_data]" displayFolder="" count="0" memberValueDatatype="130" unbalanced="0"/>
    <cacheHierarchy uniqueName="[cleaned_listings_data].[num_reviews]" caption="num_reviews" attribute="1" defaultMemberUniqueName="[cleaned_listings_data].[num_reviews].[All]" allUniqueName="[cleaned_listings_data].[num_reviews].[All]" dimensionUniqueName="[cleaned_listings_data]" displayFolder="" count="0" memberValueDatatype="20" unbalanced="0"/>
    <cacheHierarchy uniqueName="[cleaned_listings_data].[rating_overall]" caption="rating_overall" attribute="1" defaultMemberUniqueName="[cleaned_listings_data].[rating_overall].[All]" allUniqueName="[cleaned_listings_data].[rating_overall].[All]" dimensionUniqueName="[cleaned_listings_data]" displayFolder="" count="0" memberValueDatatype="5" unbalanced="0"/>
    <cacheHierarchy uniqueName="[cleaned_listings_data].[rating_checkin]" caption="rating_checkin" attribute="1" defaultMemberUniqueName="[cleaned_listings_data].[rating_checkin].[All]" allUniqueName="[cleaned_listings_data].[rating_checkin].[All]" dimensionUniqueName="[cleaned_listings_data]" displayFolder="" count="0" memberValueDatatype="5" unbalanced="0"/>
    <cacheHierarchy uniqueName="[cleaned_listings_data].[rating_cleanliness]" caption="rating_cleanliness" attribute="1" defaultMemberUniqueName="[cleaned_listings_data].[rating_cleanliness].[All]" allUniqueName="[cleaned_listings_data].[rating_cleanliness].[All]" dimensionUniqueName="[cleaned_listings_data]" displayFolder="" count="0" memberValueDatatype="5" unbalanced="0"/>
    <cacheHierarchy uniqueName="[cleaned_listings_data].[rating_communication]" caption="rating_communication" attribute="1" defaultMemberUniqueName="[cleaned_listings_data].[rating_communication].[All]" allUniqueName="[cleaned_listings_data].[rating_communication].[All]" dimensionUniqueName="[cleaned_listings_data]" displayFolder="" count="0" memberValueDatatype="5" unbalanced="0"/>
    <cacheHierarchy uniqueName="[cleaned_listings_data].[rating_location]" caption="rating_location" attribute="1" defaultMemberUniqueName="[cleaned_listings_data].[rating_location].[All]" allUniqueName="[cleaned_listings_data].[rating_location].[All]" dimensionUniqueName="[cleaned_listings_data]" displayFolder="" count="0" memberValueDatatype="5" unbalanced="0"/>
    <cacheHierarchy uniqueName="[cleaned_listings_data].[ttm_revenue_native]" caption="ttm_revenue_native" attribute="1" defaultMemberUniqueName="[cleaned_listings_data].[ttm_revenue_native].[All]" allUniqueName="[cleaned_listings_data].[ttm_revenue_native].[All]" dimensionUniqueName="[cleaned_listings_data]" displayFolder="" count="0" memberValueDatatype="20" unbalanced="0"/>
    <cacheHierarchy uniqueName="[cleaned_listings_data].[ttm_avg_rate_native]" caption="ttm_avg_rate_native" attribute="1" defaultMemberUniqueName="[cleaned_listings_data].[ttm_avg_rate_native].[All]" allUniqueName="[cleaned_listings_data].[ttm_avg_rate_native].[All]" dimensionUniqueName="[cleaned_listings_data]" displayFolder="" count="0" memberValueDatatype="5" unbalanced="0"/>
    <cacheHierarchy uniqueName="[cleaned_listings_data].[ttm_occupancy]" caption="ttm_occupancy" attribute="1" defaultMemberUniqueName="[cleaned_listings_data].[ttm_occupancy].[All]" allUniqueName="[cleaned_listings_data].[ttm_occupancy].[All]" dimensionUniqueName="[cleaned_listings_data]" displayFolder="" count="0" memberValueDatatype="5" unbalanced="0"/>
    <cacheHierarchy uniqueName="[cleaned_listings_data].[ttm_revpar]" caption="ttm_revpar" attribute="1" defaultMemberUniqueName="[cleaned_listings_data].[ttm_revpar].[All]" allUniqueName="[cleaned_listings_data].[ttm_revpar].[All]" dimensionUniqueName="[cleaned_listings_data]" displayFolder="" count="0" memberValueDatatype="5" unbalanced="0"/>
    <cacheHierarchy uniqueName="[cleaned_listings_data].[ttm_reserved_days]" caption="ttm_reserved_days" attribute="1" defaultMemberUniqueName="[cleaned_listings_data].[ttm_reserved_days].[All]" allUniqueName="[cleaned_listings_data].[ttm_reserved_days].[All]" dimensionUniqueName="[cleaned_listings_data]" displayFolder="" count="0" memberValueDatatype="20" unbalanced="0"/>
    <cacheHierarchy uniqueName="[cleaned_listings_data].[ttm_available_days]" caption="ttm_available_days" attribute="1" defaultMemberUniqueName="[cleaned_listings_data].[ttm_available_days].[All]" allUniqueName="[cleaned_listings_data].[ttm_available_days].[All]" dimensionUniqueName="[cleaned_listings_data]" displayFolder="" count="0" memberValueDatatype="20" unbalanced="0"/>
    <cacheHierarchy uniqueName="[cleaned_listings_data].[l90d_revenue]" caption="l90d_revenue" attribute="1" defaultMemberUniqueName="[cleaned_listings_data].[l90d_revenue].[All]" allUniqueName="[cleaned_listings_data].[l90d_revenue].[All]" dimensionUniqueName="[cleaned_listings_data]" displayFolder="" count="0" memberValueDatatype="20" unbalanced="0"/>
    <cacheHierarchy uniqueName="[cleaned_listings_data].[l90d_avg_rate]" caption="l90d_avg_rate" attribute="1" defaultMemberUniqueName="[cleaned_listings_data].[l90d_avg_rate].[All]" allUniqueName="[cleaned_listings_data].[l90d_avg_rate].[All]" dimensionUniqueName="[cleaned_listings_data]" displayFolder="" count="0" memberValueDatatype="5" unbalanced="0"/>
    <cacheHierarchy uniqueName="[cleaned_listings_data].[l90d_occupancy]" caption="l90d_occupancy" attribute="1" defaultMemberUniqueName="[cleaned_listings_data].[l90d_occupancy].[All]" allUniqueName="[cleaned_listings_data].[l90d_occupancy].[All]" dimensionUniqueName="[cleaned_listings_data]" displayFolder="" count="0" memberValueDatatype="5" unbalanced="0"/>
    <cacheHierarchy uniqueName="[cleaned_listings_data].[l90d_revpar]" caption="l90d_revpar" attribute="1" defaultMemberUniqueName="[cleaned_listings_data].[l90d_revpar].[All]" allUniqueName="[cleaned_listings_data].[l90d_revpar].[All]" dimensionUniqueName="[cleaned_listings_data]" displayFolder="" count="0" memberValueDatatype="5" unbalanced="0"/>
    <cacheHierarchy uniqueName="[cleaned_listings_data].[l90d_reserved_days]" caption="l90d_reserved_days" attribute="1" defaultMemberUniqueName="[cleaned_listings_data].[l90d_reserved_days].[All]" allUniqueName="[cleaned_listings_data].[l90d_reserved_days].[All]" dimensionUniqueName="[cleaned_listings_data]" displayFolder="" count="0" memberValueDatatype="20" unbalanced="0"/>
    <cacheHierarchy uniqueName="[cleaned_listings_data].[l90d_available_days]" caption="l90d_available_days" attribute="1" defaultMemberUniqueName="[cleaned_listings_data].[l90d_available_days].[All]" allUniqueName="[cleaned_listings_data].[l90d_available_days].[All]" dimensionUniqueName="[cleaned_listings_data]" displayFolder="" count="0" memberValueDatatype="20" unbalanced="0"/>
    <cacheHierarchy uniqueName="[cleaned_listings_data].[guest_group]" caption="guest_group" attribute="1" defaultMemberUniqueName="[cleaned_listings_data].[guest_group].[All]" allUniqueName="[cleaned_listings_data].[guest_group].[All]" dimensionUniqueName="[cleaned_listings_data]" displayFolder="" count="0" memberValueDatatype="130" unbalanced="0"/>
    <cacheHierarchy uniqueName="[cleaned_listings_data].[bedrooms_group]" caption="bedrooms_group" attribute="1" defaultMemberUniqueName="[cleaned_listings_data].[bedrooms_group].[All]" allUniqueName="[cleaned_listings_data].[bedrooms_group].[All]" dimensionUniqueName="[cleaned_listings_data]" displayFolder="" count="0" memberValueDatatype="130" unbalanced="0"/>
    <cacheHierarchy uniqueName="[cleaned_listings_data].[baths_group]" caption="baths_group" attribute="1" defaultMemberUniqueName="[cleaned_listings_data].[baths_group].[All]" allUniqueName="[cleaned_listings_data].[baths_group].[All]" dimensionUniqueName="[cleaned_listings_data]" displayFolder="" count="0" memberValueDatatype="130" unbalanced="0"/>
    <cacheHierarchy uniqueName="[cleaned_listings_data].[beds_group]" caption="beds_group" attribute="1" defaultMemberUniqueName="[cleaned_listings_data].[beds_group].[All]" allUniqueName="[cleaned_listings_data].[beds_group].[All]" dimensionUniqueName="[cleaned_listings_data]" displayFolder="" count="0" memberValueDatatype="130" unbalanced="0"/>
    <cacheHierarchy uniqueName="[cleaned_listings_data].[ttm_reserved_days_group]" caption="ttm_reserved_days_group" attribute="1" defaultMemberUniqueName="[cleaned_listings_data].[ttm_reserved_days_group].[All]" allUniqueName="[cleaned_listings_data].[ttm_reserved_days_group].[All]" dimensionUniqueName="[cleaned_listings_data]" displayFolder="" count="0" memberValueDatatype="130" unbalanced="0"/>
    <cacheHierarchy uniqueName="[cleaned_listings_data].[l90d_reserved_days_group]" caption="l90d_reserved_days_group" attribute="1" defaultMemberUniqueName="[cleaned_listings_data].[l90d_reserved_days_group].[All]" allUniqueName="[cleaned_listings_data].[l90d_reserved_days_group].[All]" dimensionUniqueName="[cleaned_listings_data]" displayFolder="" count="0" memberValueDatatype="130" unbalanced="0"/>
    <cacheHierarchy uniqueName="[cleaned_listings_data].[min_nights_group]" caption="min_nights_group" attribute="1" defaultMemberUniqueName="[cleaned_listings_data].[min_nights_group].[All]" allUniqueName="[cleaned_listings_data].[min_nights_group].[All]" dimensionUniqueName="[cleaned_listings_data]" displayFolder="" count="0" memberValueDatatype="130" unbalanced="0"/>
    <cacheHierarchy uniqueName="[cleaned_past_calendar_rates].[listing_id]" caption="listing_id" attribute="1" defaultMemberUniqueName="[cleaned_past_calendar_rates].[listing_id].[All]" allUniqueName="[cleaned_past_calendar_rates].[listing_id].[All]" dimensionUniqueName="[cleaned_past_calendar_rates]" displayFolder="" count="0" memberValueDatatype="20" unbalanced="0"/>
    <cacheHierarchy uniqueName="[cleaned_past_calendar_rates].[date]" caption="date" attribute="1" time="1" defaultMemberUniqueName="[cleaned_past_calendar_rates].[date].[All]" allUniqueName="[cleaned_past_calendar_rates].[date].[All]" dimensionUniqueName="[cleaned_past_calendar_rates]" displayFolder="" count="0" memberValueDatatype="7" unbalanced="0"/>
    <cacheHierarchy uniqueName="[cleaned_past_calendar_rates].[month_name]" caption="month_name" attribute="1" defaultMemberUniqueName="[cleaned_past_calendar_rates].[month_name].[All]" allUniqueName="[cleaned_past_calendar_rates].[month_name].[All]" dimensionUniqueName="[cleaned_past_calendar_rates]" displayFolder="" count="2" memberValueDatatype="130" unbalanced="0">
      <fieldsUsage count="2">
        <fieldUsage x="-1"/>
        <fieldUsage x="0"/>
      </fieldsUsage>
    </cacheHierarchy>
    <cacheHierarchy uniqueName="[cleaned_past_calendar_rates].[month_num]" caption="month_num" attribute="1" defaultMemberUniqueName="[cleaned_past_calendar_rates].[month_num].[All]" allUniqueName="[cleaned_past_calendar_rates].[month_num].[All]" dimensionUniqueName="[cleaned_past_calendar_rates]" displayFolder="" count="0" memberValueDatatype="20" unbalanced="0"/>
    <cacheHierarchy uniqueName="[cleaned_past_calendar_rates].[vacant_days]" caption="vacant_days" attribute="1" defaultMemberUniqueName="[cleaned_past_calendar_rates].[vacant_days].[All]" allUniqueName="[cleaned_past_calendar_rates].[vacant_days].[All]" dimensionUniqueName="[cleaned_past_calendar_rates]" displayFolder="" count="0" memberValueDatatype="20" unbalanced="0"/>
    <cacheHierarchy uniqueName="[cleaned_past_calendar_rates].[reserved_days]" caption="reserved_days" attribute="1" defaultMemberUniqueName="[cleaned_past_calendar_rates].[reserved_days].[All]" allUniqueName="[cleaned_past_calendar_rates].[reserved_days].[All]" dimensionUniqueName="[cleaned_past_calendar_rates]" displayFolder="" count="0" memberValueDatatype="20" unbalanced="0"/>
    <cacheHierarchy uniqueName="[cleaned_past_calendar_rates].[occupancy]" caption="occupancy" attribute="1" defaultMemberUniqueName="[cleaned_past_calendar_rates].[occupancy].[All]" allUniqueName="[cleaned_past_calendar_rates].[occupancy].[All]" dimensionUniqueName="[cleaned_past_calendar_rates]" displayFolder="" count="0" memberValueDatatype="5" unbalanced="0"/>
    <cacheHierarchy uniqueName="[cleaned_past_calendar_rates].[booking_lead_time_avg]" caption="booking_lead_time_avg" attribute="1" defaultMemberUniqueName="[cleaned_past_calendar_rates].[booking_lead_time_avg].[All]" allUniqueName="[cleaned_past_calendar_rates].[booking_lead_time_avg].[All]" dimensionUniqueName="[cleaned_past_calendar_rates]" displayFolder="" count="0" memberValueDatatype="20" unbalanced="0"/>
    <cacheHierarchy uniqueName="[cleaned_past_calendar_rates].[length_of_stay_avg]" caption="length_of_stay_avg" attribute="1" defaultMemberUniqueName="[cleaned_past_calendar_rates].[length_of_stay_avg].[All]" allUniqueName="[cleaned_past_calendar_rates].[length_of_stay_avg].[All]" dimensionUniqueName="[cleaned_past_calendar_rates]" displayFolder="" count="0" memberValueDatatype="20" unbalanced="0"/>
    <cacheHierarchy uniqueName="[cleaned_past_calendar_rates].[min_nights_avg]" caption="min_nights_avg" attribute="1" defaultMemberUniqueName="[cleaned_past_calendar_rates].[min_nights_avg].[All]" allUniqueName="[cleaned_past_calendar_rates].[min_nights_avg].[All]" dimensionUniqueName="[cleaned_past_calendar_rates]" displayFolder="" count="0" memberValueDatatype="20" unbalanced="0"/>
    <cacheHierarchy uniqueName="[cleaned_past_calendar_rates].[booked_rate_avg]" caption="booked_rate_avg" attribute="1" defaultMemberUniqueName="[cleaned_past_calendar_rates].[booked_rate_avg].[All]" allUniqueName="[cleaned_past_calendar_rates].[booked_rate_avg].[All]" dimensionUniqueName="[cleaned_past_calendar_rates]" displayFolder="" count="0" memberValueDatatype="20" unbalanced="0"/>
    <cacheHierarchy uniqueName="[cleaned_past_calendar_rates].[rate_avg]" caption="rate_avg" attribute="1" defaultMemberUniqueName="[cleaned_past_calendar_rates].[rate_avg].[All]" allUniqueName="[cleaned_past_calendar_rates].[rate_avg].[All]" dimensionUniqueName="[cleaned_past_calendar_rates]" displayFolder="" count="0" memberValueDatatype="20" unbalanced="0"/>
    <cacheHierarchy uniqueName="[cleaned_past_calendar_rates].[revenue]" caption="revenue" attribute="1" defaultMemberUniqueName="[cleaned_past_calendar_rates].[revenue].[All]" allUniqueName="[cleaned_past_calendar_rates].[revenue].[All]" dimensionUniqueName="[cleaned_past_calendar_rates]" displayFolder="" count="0" memberValueDatatype="20" unbalanced="0"/>
    <cacheHierarchy uniqueName="[cleaned_past_calendar_rates].[date (Month)]" caption="date (Month)" attribute="1" defaultMemberUniqueName="[cleaned_past_calendar_rates].[date (Month)].[All]" allUniqueName="[cleaned_past_calendar_rates].[date (Month)].[All]" dimensionUniqueName="[cleaned_past_calendar_rates]" displayFolder="" count="0" memberValueDatatype="130" unbalanced="0"/>
    <cacheHierarchy uniqueName="[cleaned_past_calendar_rates].[date (Month Index)]" caption="date (Month Index)" attribute="1" defaultMemberUniqueName="[cleaned_past_calendar_rates].[date (Month Index)].[All]" allUniqueName="[cleaned_past_calendar_rates].[date (Month Index)].[All]" dimensionUniqueName="[cleaned_past_calendar_rates]" displayFolder="" count="0" memberValueDatatype="20" unbalanced="0" hidden="1"/>
    <cacheHierarchy uniqueName="[Measures].[TV Saturation %]" caption="TV Saturation %" measure="1" displayFolder="" measureGroup="cleaned_listings_data" count="0"/>
    <cacheHierarchy uniqueName="[Measures].[Air Con Sat. %]" caption="Air Con Sat. %" measure="1" displayFolder="" measureGroup="cleaned_listings_data" count="0"/>
    <cacheHierarchy uniqueName="[Measures].[Kitchen Sat %]" caption="Kitchen Sat %" measure="1" displayFolder="" measureGroup="cleaned_listings_data" count="0"/>
    <cacheHierarchy uniqueName="[Measures].[Wifi Sat %]" caption="Wifi Sat %" measure="1" displayFolder="" measureGroup="cleaned_listings_data" count="0"/>
    <cacheHierarchy uniqueName="[Measures].[Pool Sat %]" caption="Pool Sat %" measure="1" displayFolder="" measureGroup="cleaned_listings_data" count="0"/>
    <cacheHierarchy uniqueName="[Measures].[TTM Median Occu. Rate]" caption="TTM Median Occu. Rate" measure="1" displayFolder="" measureGroup="cleaned_listings_data" count="0"/>
    <cacheHierarchy uniqueName="[Measures].[L90D Median Occu. Rate]" caption="L90D Median Occu. Rate" measure="1" displayFolder="" measureGroup="cleaned_listings_data" count="0"/>
    <cacheHierarchy uniqueName="[Measures].[__XL_Count cleaned_listings_data]" caption="__XL_Count cleaned_listings_data" measure="1" displayFolder="" measureGroup="cleaned_listings_data" count="0" hidden="1"/>
    <cacheHierarchy uniqueName="[Measures].[__XL_Count cleaned_past_calendar_rates]" caption="__XL_Count cleaned_past_calendar_rates" measure="1" displayFolder="" measureGroup="cleaned_past_calendar_rates" count="0" hidden="1"/>
    <cacheHierarchy uniqueName="[Measures].[__No measures defined]" caption="__No measures defined" measure="1" displayFolder="" count="0" hidden="1"/>
    <cacheHierarchy uniqueName="[Measures].[Sum of listing_id]" caption="Sum of listing_id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]" caption="Sum of revenue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ttm_revpar]" caption="Sum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reserved_days]" caption="Sum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l90d_revenue]" caption="Sum of l90d_revenu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reserved_days]" caption="Average of reserved_days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booked_rate_avg]" caption="Sum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booked_rate_avg]" caption="Average of booked_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ate_avg]" caption="Sum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rate_avg]" caption="Average of rat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listing_id 2]" caption="Sum of listing_id 2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isting_id]" caption="Count of listing_id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tm_revenue_native]" caption="Sum of ttm_revenu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tm_avg_rate_native]" caption="Sum of ttm_avg_rate_nativ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avg_rate_native]" caption="Average of ttm_avg_rate_native" measure="1" displayFolder="" measureGroup="cleaned_listing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tm_revpar]" caption="Average of ttm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90d_revpar]" caption="Sum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l90d_revpar]" caption="Average of l90d_revpar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ooking_lead_time_avg]" caption="Sum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Average of booking_lead_time_avg]" caption="Average of booking_lead_time_avg" measure="1" displayFolder="" measureGroup="cleaned_past_calendar_rat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tm_reserved_days]" caption="Sum of ttm_reserved_day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ating_checkin]" caption="Sum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_checkin]" caption="Average of rating_checki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leanliness]" caption="Sum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ating_communication]" caption="Sum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ing_location]" caption="Sum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ating_overall]" caption="Sum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rating_cleanliness]" caption="Average of rating_cleanliness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rating_communication]" caption="Average of rating_communi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ating_location]" caption="Average of rating_location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_overall]" caption="Average of rating_overall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tm_occupancy]" caption="Sum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occupancy]" caption="Sum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ttm_occupancy]" caption="Average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l90d_occupancy]" caption="Average of l90d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ttm_occupancy]" caption="Max of ttm_occupancy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l90d_avg_rate]" caption="Sum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l90d_avg_rate]" caption="Average of l90d_avg_rate" measure="1" displayFolder="" measureGroup="cleaned_listing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cleaned_listings_data" uniqueName="[cleaned_listings_data]" caption="cleaned_listings_data"/>
    <dimension name="cleaned_past_calendar_rates" uniqueName="[cleaned_past_calendar_rates]" caption="cleaned_past_calendar_rates"/>
    <dimension measure="1" name="Measures" uniqueName="[Measures]" caption="Measures"/>
  </dimensions>
  <measureGroups count="2">
    <measureGroup name="cleaned_listings_data" caption="cleaned_listings_data"/>
    <measureGroup name="cleaned_past_calendar_rates" caption="cleaned_past_calendar_rat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67481-00C9-4C70-B543-0E42A505477B}" name="PivotTable7" cacheId="25" applyNumberFormats="0" applyBorderFormats="0" applyFontFormats="0" applyPatternFormats="0" applyAlignmentFormats="0" applyWidthHeightFormats="1" dataCaption="Values" tag="6f14696e-3890-4d1b-98f9-bf2ffa9c4dfc" updatedVersion="8" minRefreshableVersion="3" useAutoFormatting="1" subtotalHiddenItems="1" itemPrintTitles="1" createdVersion="8" indent="0" compact="0" compactData="0" multipleFieldFilters="0">
  <location ref="B10:B11" firstHeaderRow="1" firstDataRow="1" firstDataCol="0"/>
  <pivotFields count="2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compact="0" outline="0" subtotalTop="0" showAll="0" defaultSubtotal="0"/>
  </pivotFields>
  <rowItems count="1">
    <i/>
  </rowItems>
  <colItems count="1">
    <i/>
  </colItems>
  <dataFields count="1">
    <dataField name="Avg. Daily Rate - TTM" fld="1" subtotal="average" baseField="0" baseItem="0"/>
  </dataFields>
  <formats count="7"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  <format dxfId="2">
      <pivotArea outline="0" collapsedLevelsAreSubtotals="1" fieldPosition="0"/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g. Daily Rate"/>
    <pivotHierarchy dragToData="1"/>
    <pivotHierarchy dragToData="1" caption="No. of Listings"/>
    <pivotHierarchy dragToData="1"/>
    <pivotHierarchy dragToData="1" caption="Avg. Rate - TTM"/>
    <pivotHierarchy dragToData="1" caption="Avg. Daily Rate - TTM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g. Daily Rate - L90D"/>
  </pivotHierarchie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D3392-D894-4A9F-BCD2-3B18D9F3C915}" name="PivotTable25" cacheId="1" applyNumberFormats="0" applyBorderFormats="0" applyFontFormats="0" applyPatternFormats="0" applyAlignmentFormats="0" applyWidthHeightFormats="1" dataCaption="Values" tag="23c44f67-a7d6-4f3f-9b85-ff505696d132" updatedVersion="8" minRefreshableVersion="3" useAutoFormatting="1" subtotalHiddenItems="1" rowGrandTotals="0" colGrandTotals="0" itemPrintTitles="1" createdVersion="8" indent="0" compact="0" compactData="0" multipleFieldFilters="0">
  <location ref="F55:K60" firstHeaderRow="0" firstDataRow="1" firstDataCol="1"/>
  <pivotFields count="9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name="Listing Type" axis="axisRow" compact="0" allDrilled="1" outline="0" subtotalTop="0" showAll="0" defaultSubtotal="0" defaultAttributeDrillState="1">
      <items count="5">
        <item x="0"/>
        <item x="1"/>
        <item x="2"/>
        <item x="3"/>
        <item x="4"/>
      </items>
    </pivotField>
    <pivotField name="No. of Guests" compact="0" allDrilled="1" outline="0" subtotalTop="0" showAll="0" defaultSubtotal="0" defaultAttributeDrillState="1">
      <items count="4">
        <item x="0"/>
        <item x="1"/>
        <item x="2"/>
        <item x="3"/>
      </items>
    </pivotField>
    <pivotField name="Minimum Nights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heck-In" fld="4" subtotal="average" baseField="1" baseItem="0" numFmtId="2"/>
    <dataField name="Cleanliness" fld="5" subtotal="average" baseField="1" baseItem="0"/>
    <dataField name="Communication" fld="6" subtotal="average" baseField="1" baseItem="0"/>
    <dataField name="Location" fld="7" subtotal="average" baseField="1" baseItem="0"/>
    <dataField name="Overall" fld="8" subtotal="average" baseField="1" baseItem="0"/>
  </dataFields>
  <formats count="8">
    <format dxfId="28">
      <pivotArea outline="0" collapsedLevelsAreSubtotals="1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3" type="button" dataOnly="0" labelOnly="1" outline="0"/>
    </format>
    <format dxfId="24">
      <pivotArea dataOnly="0" labelOnly="1" outline="0" axis="axisValues" fieldPosition="0"/>
    </format>
    <format dxfId="23">
      <pivotArea outline="0" collapsedLevelsAreSubtotals="1" fieldPosition="0"/>
    </format>
    <format dxfId="22">
      <pivotArea outline="0" fieldPosition="0">
        <references count="1">
          <reference field="1" count="1" selected="0">
            <x v="4"/>
          </reference>
        </references>
      </pivotArea>
    </format>
    <format dxfId="21">
      <pivotArea dataOnly="0" labelOnly="1" outline="0" fieldPosition="0">
        <references count="1">
          <reference field="1" count="1">
            <x v="4"/>
          </reference>
        </references>
      </pivotArea>
    </format>
  </formats>
  <conditionalFormats count="5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103">
    <pivotHierarchy dragToData="1"/>
    <pivotHierarchy dragToData="1"/>
    <pivotHierarchy dragToData="1" caption="Listing Typ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Guests"/>
    <pivotHierarchy dragToData="1"/>
    <pivotHierarchy dragToData="1"/>
    <pivotHierarchy dragToData="1"/>
    <pivotHierarchy dragToData="1"/>
    <pivotHierarchy dragToData="1"/>
    <pivotHierarchy dragToData="1" caption="Minimum Nigh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 caption="Avg. Booked rate"/>
    <pivotHierarchy dragToData="1"/>
    <pivotHierarchy dragToData="1" caption="Avg. Daily rate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heck-In"/>
    <pivotHierarchy dragToData="1"/>
    <pivotHierarchy dragToData="1"/>
    <pivotHierarchy dragToData="1"/>
    <pivotHierarchy dragToData="1"/>
    <pivotHierarchy dragToData="1" caption="Cleanliness"/>
    <pivotHierarchy dragToData="1" caption="Communication"/>
    <pivotHierarchy dragToData="1" caption="Location"/>
    <pivotHierarchy dragToData="1" caption="Overall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766C9-5F24-4332-83D6-3BB17D3DA590}" name="PivotTable15" cacheId="23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>
  <location ref="K23:L28" firstHeaderRow="1" firstDataRow="1" firstDataCol="1"/>
  <pivotFields count="6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name="Room Type" compact="0" allDrilled="1" outline="0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No. of Bedroom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name="No. of Beds"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No. of Listings" fld="2" subtotal="count" baseField="1" baseItem="0" numFmtId="1"/>
  </dataFields>
  <formats count="4">
    <format dxfId="32">
      <pivotArea outline="0" collapsedLevelsAreSubtotals="1" fieldPosition="0"/>
    </format>
    <format dxfId="31">
      <pivotArea outline="0" collapsedLevelsAreSubtotals="1" fieldPosition="0"/>
    </format>
    <format dxfId="30">
      <pivotArea outline="0" fieldPosition="0">
        <references count="1">
          <reference field="5" count="1" selected="0">
            <x v="4"/>
          </reference>
        </references>
      </pivotArea>
    </format>
    <format dxfId="29">
      <pivotArea dataOnly="0" labelOnly="1" outline="0" fieldPosition="0">
        <references count="1">
          <reference field="5" count="1">
            <x v="4"/>
          </reference>
        </references>
      </pivotArea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6DE43-D357-4BA9-96FD-FE55E17724DA}" name="PivotTable13" cacheId="15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>
  <location ref="E23:F26" firstHeaderRow="1" firstDataRow="1" firstDataCol="1"/>
  <pivotFields count="4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name="Room Type" axis="axisRow" compact="0" allDrilled="1" outline="0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3">
    <i>
      <x/>
    </i>
    <i>
      <x v="2"/>
    </i>
    <i>
      <x v="1"/>
    </i>
  </rowItems>
  <colItems count="1">
    <i/>
  </colItems>
  <dataFields count="1">
    <dataField name="No. of Listings" fld="2" subtotal="count" baseField="1" baseItem="0" numFmtId="1"/>
  </dataFields>
  <formats count="3">
    <format dxfId="35">
      <pivotArea outline="0" collapsedLevelsAreSubtotals="1" fieldPosition="0"/>
    </format>
    <format dxfId="34">
      <pivotArea outline="0" collapsedLevelsAreSubtotals="1" fieldPosition="0"/>
    </format>
    <format dxfId="33">
      <pivotArea dataOnly="0" labelOnly="1" outline="0" fieldPosition="0">
        <references count="1">
          <reference field="3" count="0"/>
        </references>
      </pivotArea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9A2B1-6A07-4E75-96A7-510D1B8DD088}" name="PivotTable9" cacheId="11" applyNumberFormats="0" applyBorderFormats="0" applyFontFormats="0" applyPatternFormats="0" applyAlignmentFormats="0" applyWidthHeightFormats="1" dataCaption="Values" tag="0180d5cc-7ac8-4fea-8287-b235f0f523d2" updatedVersion="8" minRefreshableVersion="3" useAutoFormatting="1" subtotalHiddenItems="1" rowGrandTotals="0" colGrandTotals="0" itemPrintTitles="1" createdVersion="8" indent="0" compact="0" compactData="0" multipleFieldFilters="0">
  <location ref="F31:F32" firstHeaderRow="1" firstDataRow="1" firstDataCol="0"/>
  <pivotFields count="3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name="Listing Type" compact="0" allDrilled="1" outline="0" subtotalTop="0" showAll="0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Items count="1">
    <i/>
  </rowItems>
  <colItems count="1">
    <i/>
  </colItems>
  <dataFields count="1">
    <dataField name="Has Air Con." fld="2" subtotal="count" baseField="0" baseItem="0"/>
  </dataFields>
  <formats count="7">
    <format dxfId="42">
      <pivotArea outline="0" collapsedLevelsAreSubtotals="1" fieldPosition="0"/>
    </format>
    <format dxfId="41">
      <pivotArea outline="0" collapsedLevelsAreSubtotals="1" fieldPosition="0"/>
    </format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dataOnly="0" labelOnly="1" outline="0" axis="axisValues" fieldPosition="0"/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Has Air Con.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DBD8D8-EE69-4866-B155-1FA69BD4BCF1}" name="PivotTable20" cacheId="6" applyNumberFormats="0" applyBorderFormats="0" applyFontFormats="0" applyPatternFormats="0" applyAlignmentFormats="0" applyWidthHeightFormats="1" dataCaption="Values" tag="79439626-8a19-490b-bd1a-cbeb7755182c" updatedVersion="8" minRefreshableVersion="3" useAutoFormatting="1" subtotalHiddenItems="1" rowGrandTotals="0" colGrandTotals="0" itemPrintTitles="1" createdVersion="8" indent="0" compact="0" compactData="0" multipleFieldFilters="0">
  <location ref="B38:C50" firstHeaderRow="1" firstDataRow="1" firstDataCol="1"/>
  <pivotFields count="4">
    <pivotField name="Month" axis="axisRow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name="Listing Type" compact="0" allDrilled="1" outline="0" subtotalTop="0" showAll="0" defaultSubtotal="0" defaultAttributeDrillState="1">
      <items count="5">
        <item x="0"/>
        <item x="1"/>
        <item x="2"/>
        <item x="3"/>
        <item x="4"/>
      </items>
    </pivotField>
    <pivotField name="No. of Guests" compact="0" allDrilled="1" outline="0" subtotalTop="0" showAll="0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g. Book lead time" fld="3" subtotal="average" baseField="0" baseItem="0"/>
  </dataFields>
  <formats count="4">
    <format dxfId="46">
      <pivotArea outline="0" collapsedLevelsAreSubtotals="1" fieldPosition="0"/>
    </format>
    <format dxfId="45">
      <pivotArea outline="0" collapsedLevelsAreSubtotals="1" fieldPosition="0"/>
    </format>
    <format dxfId="44">
      <pivotArea outline="0" fieldPosition="0">
        <references count="1">
          <reference field="0" count="1" selected="0">
            <x v="11"/>
          </reference>
        </references>
      </pivotArea>
    </format>
    <format dxfId="43">
      <pivotArea dataOnly="0" labelOnly="1" outline="0" fieldPosition="0">
        <references count="1">
          <reference field="0" count="1">
            <x v="11"/>
          </reference>
        </references>
      </pivotArea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Gues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g. Book lead ti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85753-FACB-4D10-94CE-1259BB7A6BD6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J4:L17" firstHeaderRow="0" firstDataRow="1" firstDataCol="1"/>
  <pivotFields count="3">
    <pivotField name="Month" axis="axisRow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Booked rate" fld="1" subtotal="average" baseField="0" baseItem="0" numFmtId="44"/>
    <dataField name="Daily rate" fld="2" subtotal="average" baseField="0" baseItem="0"/>
  </dataFields>
  <formats count="1">
    <format dxfId="47">
      <pivotArea outline="0" collapsedLevelsAreSubtotals="1" fieldPosition="0"/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reserved_days"/>
    <pivotHierarchy dragToData="1"/>
    <pivotHierarchy dragToData="1" caption="Booked rate"/>
    <pivotHierarchy dragToData="1"/>
    <pivotHierarchy dragToData="1" caption="Daily 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4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DAF0D-AD01-4EC1-B271-AA710EC8DD38}" name="PivotTable24" cacheId="2" applyNumberFormats="0" applyBorderFormats="0" applyFontFormats="0" applyPatternFormats="0" applyAlignmentFormats="0" applyWidthHeightFormats="1" dataCaption="Values" tag="91470188-69f2-4c66-aacc-96dcb36170f7" updatedVersion="8" minRefreshableVersion="3" useAutoFormatting="1" subtotalHiddenItems="1" rowGrandTotals="0" colGrandTotals="0" itemPrintTitles="1" createdVersion="8" indent="0" compact="0" compactData="0" multipleFieldFilters="0">
  <location ref="B61:D66" firstHeaderRow="0" firstDataRow="1" firstDataCol="1"/>
  <pivotFields count="6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name="Listing Type" axis="axisRow" compact="0" allDrilled="1" outline="0" subtotalTop="0" showAll="0" defaultSubtotal="0" defaultAttributeDrillState="1">
      <items count="5">
        <item x="0"/>
        <item x="1"/>
        <item x="2"/>
        <item x="3"/>
        <item x="4"/>
      </items>
    </pivotField>
    <pivotField name="No. of Guests" compact="0" allDrilled="1" outline="0" subtotalTop="0" showAll="0" defaultSubtotal="0" defaultAttributeDrillState="1">
      <items count="4">
        <item x="0"/>
        <item x="1"/>
        <item x="2"/>
        <item x="3"/>
      </items>
    </pivotField>
    <pivotField name="Minimum Nights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Avg. Booked rate" fld="4" subtotal="average" baseField="1" baseItem="0"/>
    <dataField name="Avg. Daily rate" fld="5" subtotal="average" baseField="1" baseItem="0"/>
  </dataFields>
  <formats count="7">
    <format dxfId="54">
      <pivotArea outline="0" collapsedLevelsAreSubtotals="1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3" type="button" dataOnly="0" labelOnly="1" outline="0"/>
    </format>
    <format dxfId="50">
      <pivotArea dataOnly="0" labelOnly="1" outline="0" axis="axisValues" fieldPosition="0"/>
    </format>
    <format dxfId="49">
      <pivotArea outline="0" fieldPosition="0">
        <references count="1">
          <reference field="1" count="1" selected="0">
            <x v="4"/>
          </reference>
        </references>
      </pivotArea>
    </format>
    <format dxfId="48">
      <pivotArea dataOnly="0" labelOnly="1" outline="0" fieldPosition="0">
        <references count="1">
          <reference field="1" count="1">
            <x v="4"/>
          </reference>
        </references>
      </pivotArea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Guests"/>
    <pivotHierarchy dragToData="1"/>
    <pivotHierarchy dragToData="1"/>
    <pivotHierarchy dragToData="1"/>
    <pivotHierarchy dragToData="1"/>
    <pivotHierarchy dragToData="1"/>
    <pivotHierarchy dragToData="1" caption="Minimum Nigh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 caption="Avg. Booked rate"/>
    <pivotHierarchy dragToData="1"/>
    <pivotHierarchy dragToData="1" caption="Avg. Daily rate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D2D07-5E1A-441F-871F-6706F16C3272}" name="PivotTable14" cacheId="24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>
  <location ref="H23:I28" firstHeaderRow="1" firstDataRow="1" firstDataCol="1"/>
  <pivotFields count="5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name="Room Type" compact="0" allDrilled="1" outline="0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No. of Bedroom"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No. of Listings" fld="2" subtotal="count" baseField="1" baseItem="0" numFmtId="1"/>
  </dataFields>
  <formats count="3">
    <format dxfId="57">
      <pivotArea outline="0" collapsedLevelsAreSubtotals="1" fieldPosition="0"/>
    </format>
    <format dxfId="56">
      <pivotArea outline="0" collapsedLevelsAreSubtotals="1" fieldPosition="0"/>
    </format>
    <format dxfId="55">
      <pivotArea dataOnly="0" labelOnly="1" outline="0" fieldPosition="0">
        <references count="1">
          <reference field="4" count="0"/>
        </references>
      </pivotArea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181B7-40E2-423E-ADF5-F55E4A3E8A4F}" name="PivotTable6" cacheId="1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B7:B8" firstHeaderRow="1" firstDataRow="1" firstDataCol="0"/>
  <pivotFields count="2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compact="0" outline="0" subtotalTop="0" showAll="0" defaultSubtotal="0"/>
  </pivotFields>
  <rowItems count="1">
    <i/>
  </rowItems>
  <colItems count="1">
    <i/>
  </colItems>
  <dataFields count="1">
    <dataField name="Revenue" fld="1" baseField="0" baseItem="0" numFmtId="164"/>
  </dataFields>
  <formats count="7">
    <format dxfId="63">
      <pivotArea outline="0" collapsedLevelsAreSubtotals="1" fieldPosition="0"/>
    </format>
    <format dxfId="62">
      <pivotArea outline="0" collapsedLevelsAreSubtotals="1" fieldPosition="0"/>
    </format>
    <format dxfId="61">
      <pivotArea outline="0" collapsedLevelsAreSubtotals="1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dataOnly="0" labelOnly="1" outline="0" axis="axisValues" fieldPosition="0"/>
    </format>
    <format dxfId="3">
      <pivotArea outline="0" collapsedLevelsAreSubtotals="1" fieldPosition="0"/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E570A0-92F0-49B9-A91F-0212E9D27D12}" name="PivotTable8" cacheId="12" applyNumberFormats="0" applyBorderFormats="0" applyFontFormats="0" applyPatternFormats="0" applyAlignmentFormats="0" applyWidthHeightFormats="1" dataCaption="Values" tag="f07cc07b-676a-42c6-b6fa-485538630c36" updatedVersion="8" minRefreshableVersion="3" useAutoFormatting="1" subtotalHiddenItems="1" rowGrandTotals="0" colGrandTotals="0" itemPrintTitles="1" createdVersion="8" indent="0" compact="0" compactData="0" multipleFieldFilters="0">
  <location ref="E31:E32" firstHeaderRow="1" firstDataRow="1" firstDataCol="0"/>
  <pivotFields count="3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name="Listing Type" compact="0" allDrilled="1" outline="0" subtotalTop="0" showAll="0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Items count="1">
    <i/>
  </rowItems>
  <colItems count="1">
    <i/>
  </colItems>
  <dataFields count="1">
    <dataField name="Has TV" fld="2" subtotal="count" baseField="0" baseItem="0" numFmtId="10"/>
  </dataFields>
  <formats count="7">
    <format dxfId="70">
      <pivotArea outline="0" collapsedLevelsAreSubtotals="1" fieldPosition="0"/>
    </format>
    <format dxfId="69">
      <pivotArea outline="0" collapsedLevelsAreSubtotals="1" fieldPosition="0"/>
    </format>
    <format dxfId="68">
      <pivotArea outline="0" collapsedLevelsAreSubtotals="1" fieldPosition="0"/>
    </format>
    <format dxfId="67">
      <pivotArea dataOnly="0" labelOnly="1" outline="0" axis="axisValues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dataOnly="0" labelOnly="1" outline="0" axis="axisValues" fieldPosition="0"/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Has TV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A9AE7-91BE-4AC9-A249-6585A98EC12D}" name="PivotTable19" cacheId="7" applyNumberFormats="0" applyBorderFormats="0" applyFontFormats="0" applyPatternFormats="0" applyAlignmentFormats="0" applyWidthHeightFormats="1" dataCaption="Values" tag="3310861c-18dd-487a-960b-bb05e3255b67" updatedVersion="8" minRefreshableVersion="3" useAutoFormatting="1" subtotalHiddenItems="1" rowGrandTotals="0" colGrandTotals="0" itemPrintTitles="1" createdVersion="8" indent="0" compact="0" compactData="0" multipleFieldFilters="0">
  <location ref="E38:F42" firstHeaderRow="1" firstDataRow="1" firstDataCol="1"/>
  <pivotFields count="5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name="Listing Type"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No. of Guests" axis="axisRow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4">
    <i>
      <x v="2"/>
    </i>
    <i>
      <x/>
    </i>
    <i>
      <x v="3"/>
    </i>
    <i>
      <x v="1"/>
    </i>
  </rowItems>
  <colItems count="1">
    <i/>
  </colItems>
  <dataFields count="1">
    <dataField name="No. of Listings" fld="2" subtotal="count" baseField="1" baseItem="0" numFmtId="1"/>
  </dataFields>
  <formats count="6">
    <format dxfId="76">
      <pivotArea outline="0" collapsedLevelsAreSubtotals="1" fieldPosition="0"/>
    </format>
    <format dxfId="75">
      <pivotArea outline="0" collapsedLevelsAreSubtotals="1" fieldPosition="0"/>
    </format>
    <format dxfId="74">
      <pivotArea dataOnly="0" labelOnly="1" outline="0" fieldPosition="0">
        <references count="1">
          <reference field="4" count="0"/>
        </references>
      </pivotArea>
    </format>
    <format dxfId="73">
      <pivotArea outline="0" fieldPosition="0">
        <references count="1">
          <reference field="4" count="1" selected="0">
            <x v="1"/>
          </reference>
        </references>
      </pivotArea>
    </format>
    <format dxfId="72">
      <pivotArea dataOnly="0" labelOnly="1" outline="0" fieldPosition="0">
        <references count="1">
          <reference field="4" count="1">
            <x v="1"/>
          </reference>
        </references>
      </pivotArea>
    </format>
    <format dxfId="71">
      <pivotArea outline="0" fieldPosition="0">
        <references count="1">
          <reference field="4" count="1" selected="0">
            <x v="3"/>
          </reference>
        </references>
      </pivotArea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515DB-43EF-41BC-86A6-D2CD295579C8}" name="PivotTable11" cacheId="2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B16:B17" firstHeaderRow="1" firstDataRow="1" firstDataCol="0"/>
  <pivotFields count="2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compact="0" outline="0" subtotalTop="0" showAll="0" defaultSubtotal="0"/>
  </pivotFields>
  <rowItems count="1">
    <i/>
  </rowItems>
  <colItems count="1">
    <i/>
  </colItems>
  <dataFields count="1">
    <dataField name="Avg. RevPAR - L90D" fld="1" subtotal="average" baseField="0" baseItem="0"/>
  </dataFields>
  <formats count="7">
    <format dxfId="82">
      <pivotArea outline="0" collapsedLevelsAreSubtotals="1" fieldPosition="0"/>
    </format>
    <format dxfId="81">
      <pivotArea outline="0" collapsedLevelsAreSubtotals="1" fieldPosition="0"/>
    </format>
    <format dxfId="80">
      <pivotArea outline="0" collapsedLevelsAreSubtotals="1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dataOnly="0" labelOnly="1" outline="0" axis="axisValues" fieldPosition="0"/>
    </format>
    <format dxfId="0">
      <pivotArea outline="0" collapsedLevelsAreSubtotals="1" fieldPosition="0"/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 caption="Avg. RevPAR - TTM"/>
    <pivotHierarchy dragToData="1"/>
    <pivotHierarchy dragToData="1" caption="Avg. RevPAR - L90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8ACE6-EFC7-455B-A529-9D0EBCAEBD6C}" name="PivotTable2" cacheId="13" applyNumberFormats="0" applyBorderFormats="0" applyFontFormats="0" applyPatternFormats="0" applyAlignmentFormats="0" applyWidthHeightFormats="1" dataCaption="Values" tag="3496311c-aebb-43ae-91aa-9ee67475298f" updatedVersion="8" minRefreshableVersion="3" useAutoFormatting="1" subtotalHiddenItems="1" rowGrandTotals="0" colGrandTotals="0" itemPrintTitles="1" createdVersion="8" indent="0" compact="0" compactData="0" multipleFieldFilters="0">
  <location ref="B30:C34" firstHeaderRow="1" firstDataRow="1" firstDataCol="1"/>
  <pivotFields count="4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name="Listing Type"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axis="axisRow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 v="3"/>
    </i>
    <i>
      <x v="1"/>
    </i>
    <i>
      <x/>
    </i>
    <i>
      <x v="2"/>
    </i>
  </rowItems>
  <colItems count="1">
    <i/>
  </colItems>
  <dataFields count="1">
    <dataField name="No. of Listings" fld="2" subtotal="count" baseField="1" baseItem="0" numFmtId="1"/>
  </dataFields>
  <formats count="4">
    <format dxfId="86">
      <pivotArea outline="0" collapsedLevelsAreSubtotals="1" fieldPosition="0"/>
    </format>
    <format dxfId="85">
      <pivotArea outline="0" collapsedLevelsAreSubtotals="1" fieldPosition="0"/>
    </format>
    <format dxfId="84">
      <pivotArea outline="0" fieldPosition="0">
        <references count="1">
          <reference field="3" count="1" selected="0">
            <x v="2"/>
          </reference>
        </references>
      </pivotArea>
    </format>
    <format dxfId="83">
      <pivotArea dataOnly="0" labelOnly="1" outline="0" fieldPosition="0">
        <references count="1">
          <reference field="3" count="1">
            <x v="2"/>
          </reference>
        </references>
      </pivotArea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5B20F-1DAE-42EF-938F-811C97BDD3AA}" name="PivotTable18" cacheId="8" applyNumberFormats="0" applyBorderFormats="0" applyFontFormats="0" applyPatternFormats="0" applyAlignmentFormats="0" applyWidthHeightFormats="1" dataCaption="Values" tag="4aaf8fc5-3f10-475d-a7d1-13cdf17a5857" updatedVersion="8" minRefreshableVersion="3" useAutoFormatting="1" subtotalHiddenItems="1" rowGrandTotals="0" colGrandTotals="0" itemPrintTitles="1" createdVersion="8" indent="0" compact="0" compactData="0" multipleFieldFilters="0">
  <location ref="I31:I32" firstHeaderRow="1" firstDataRow="1" firstDataCol="0"/>
  <pivotFields count="3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name="Listing Type" compact="0" allDrilled="1" outline="0" subtotalTop="0" showAll="0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Items count="1">
    <i/>
  </rowItems>
  <colItems count="1">
    <i/>
  </colItems>
  <dataFields count="1">
    <dataField name="Has Pool" fld="2" subtotal="count" baseField="0" baseItem="0"/>
  </dataFields>
  <formats count="7">
    <format dxfId="93">
      <pivotArea outline="0" collapsedLevelsAreSubtotals="1" fieldPosition="0"/>
    </format>
    <format dxfId="92">
      <pivotArea outline="0" collapsedLevelsAreSubtotals="1" fieldPosition="0"/>
    </format>
    <format dxfId="91">
      <pivotArea outline="0" collapsedLevelsAreSubtotals="1" fieldPosition="0"/>
    </format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dataOnly="0" labelOnly="1" outline="0" axis="axisValues" fieldPosition="0"/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Has Poo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30596-3F7E-4BEC-8E54-4FC01CF60B60}" name="PivotTable23" cacheId="3" applyNumberFormats="0" applyBorderFormats="0" applyFontFormats="0" applyPatternFormats="0" applyAlignmentFormats="0" applyWidthHeightFormats="1" dataCaption="Values" tag="cea39dff-e4fb-4dd7-bbda-ccf46cf9b15e" updatedVersion="8" minRefreshableVersion="3" useAutoFormatting="1" subtotalHiddenItems="1" rowGrandTotals="0" colGrandTotals="0" itemPrintTitles="1" createdVersion="8" indent="0" compact="0" compactData="0" multipleFieldFilters="0">
  <location ref="H44:I47" firstHeaderRow="1" firstDataRow="1" firstDataCol="1"/>
  <pivotFields count="7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name="Listing Type"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No. of Guests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TTM reserved days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L90D Reserved days" axis="axisRow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No. of Listings" fld="2" subtotal="count" baseField="1" baseItem="0" numFmtId="1"/>
  </dataFields>
  <formats count="4">
    <format dxfId="97">
      <pivotArea outline="0" collapsedLevelsAreSubtotals="1" fieldPosition="0"/>
    </format>
    <format dxfId="96">
      <pivotArea outline="0" collapsedLevelsAreSubtotals="1" fieldPosition="0"/>
    </format>
    <format dxfId="95">
      <pivotArea outline="0" fieldPosition="0">
        <references count="1">
          <reference field="6" count="1" selected="0">
            <x v="2"/>
          </reference>
        </references>
      </pivotArea>
    </format>
    <format dxfId="94">
      <pivotArea dataOnly="0" labelOnly="1" outline="0" fieldPosition="0">
        <references count="1">
          <reference field="6" count="1">
            <x v="2"/>
          </reference>
        </references>
      </pivotArea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Guests"/>
    <pivotHierarchy dragToData="1"/>
    <pivotHierarchy dragToData="1"/>
    <pivotHierarchy dragToData="1"/>
    <pivotHierarchy dragToData="1" caption="TTM reserved day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9A2A7-3CD6-4B7F-B4F9-06102F0D61CA}" name="PivotTable5" cacheId="1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B4:B5" firstHeaderRow="1" firstDataRow="1" firstDataCol="0"/>
  <pivotFields count="2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compact="0" outline="0" subtotalTop="0" showAll="0" defaultSubtotal="0"/>
  </pivotFields>
  <rowItems count="1">
    <i/>
  </rowItems>
  <colItems count="1">
    <i/>
  </colItems>
  <dataFields count="1">
    <dataField name="No. of Listings" fld="1" subtotal="count" baseField="0" baseItem="0" numFmtId="1"/>
  </dataFields>
  <formats count="5">
    <format dxfId="101">
      <pivotArea outline="0" collapsedLevelsAreSubtotals="1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dataOnly="0" labelOnly="1" outline="0" axis="axisValues" fieldPosition="0"/>
    </format>
    <format dxfId="4">
      <pivotArea outline="0" collapsedLevelsAreSubtotals="1" fieldPosition="0"/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2DF0F-B52F-49C7-AC08-75E5027657F6}" name="PivotTable17" cacheId="9" applyNumberFormats="0" applyBorderFormats="0" applyFontFormats="0" applyPatternFormats="0" applyAlignmentFormats="0" applyWidthHeightFormats="1" dataCaption="Values" tag="1be32f0b-0089-42e3-8257-ad4a1872083a" updatedVersion="8" minRefreshableVersion="3" useAutoFormatting="1" subtotalHiddenItems="1" rowGrandTotals="0" colGrandTotals="0" itemPrintTitles="1" createdVersion="8" indent="0" compact="0" compactData="0" multipleFieldFilters="0">
  <location ref="H31:H32" firstHeaderRow="1" firstDataRow="1" firstDataCol="0"/>
  <pivotFields count="3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name="Listing Type" compact="0" allDrilled="1" outline="0" subtotalTop="0" showAll="0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Items count="1">
    <i/>
  </rowItems>
  <colItems count="1">
    <i/>
  </colItems>
  <dataFields count="1">
    <dataField name="Has Wifi" fld="2" subtotal="count" baseField="0" baseItem="0"/>
  </dataFields>
  <formats count="7">
    <format dxfId="108">
      <pivotArea outline="0" collapsedLevelsAreSubtotals="1" fieldPosition="0"/>
    </format>
    <format dxfId="107">
      <pivotArea outline="0" collapsedLevelsAreSubtotals="1" fieldPosition="0"/>
    </format>
    <format dxfId="106">
      <pivotArea outline="0" collapsedLevelsAreSubtotals="1" fieldPosition="0"/>
    </format>
    <format dxfId="105">
      <pivotArea dataOnly="0" labelOnly="1" outline="0" axis="axisValues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dataOnly="0" labelOnly="1" outline="0" axis="axisValues" fieldPosition="0"/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Has Wifi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8C937-6069-45C1-8B2F-9221A1558678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4:H17" firstHeaderRow="1" firstDataRow="1" firstDataCol="1"/>
  <pivotFields count="2">
    <pivotField name="Month" axis="axisRow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compact="0" outline="0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Reserved days" fld="1" subtotal="average" baseField="0" baseItem="0" numFmtId="1"/>
  </dataFields>
  <formats count="1">
    <format dxfId="109">
      <pivotArea outline="0" collapsedLevelsAreSubtotals="1" fieldPosition="0"/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served day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1FC9D-FDB4-49DF-81D5-1164AA71778C}" name="PivotTable1" cacheId="14" applyNumberFormats="0" applyBorderFormats="0" applyFontFormats="0" applyPatternFormats="0" applyAlignmentFormats="0" applyWidthHeightFormats="1" dataCaption="Values" tag="60c81943-dc86-4e1f-b7d1-d4db92d4662b" updatedVersion="8" minRefreshableVersion="3" useAutoFormatting="1" subtotalHiddenItems="1" itemPrintTitles="1" createdVersion="8" indent="0" compact="0" compactData="0" multipleFieldFilters="0">
  <location ref="D4:E17" firstHeaderRow="1" firstDataRow="1" firstDataCol="1"/>
  <pivotFields count="2">
    <pivotField name="Month" axis="axisRow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compact="0" outlin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Revenue" fld="1" baseField="0" baseItem="0" numFmtId="44"/>
  </dataFields>
  <formats count="1">
    <format dxfId="110">
      <pivotArea outline="0" collapsedLevelsAreSubtotals="1" fieldPosition="0"/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onth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3C281-EC5C-4C34-BF3C-E1C5EBD0ACBD}" name="PivotTable22" cacheId="4" applyNumberFormats="0" applyBorderFormats="0" applyFontFormats="0" applyPatternFormats="0" applyAlignmentFormats="0" applyWidthHeightFormats="1" dataCaption="Values" tag="79c64617-d890-4bc1-8765-a5a43510eaed" updatedVersion="8" minRefreshableVersion="3" useAutoFormatting="1" subtotalHiddenItems="1" rowGrandTotals="0" colGrandTotals="0" itemPrintTitles="1" createdVersion="8" indent="0" compact="0" compactData="0" multipleFieldFilters="0">
  <location ref="H38:I42" firstHeaderRow="1" firstDataRow="1" firstDataCol="1"/>
  <pivotFields count="6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name="Listing Type"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No. of Guests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TTM Reserved days" axis="axisRow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4">
    <i>
      <x v="1"/>
    </i>
    <i>
      <x v="3"/>
    </i>
    <i>
      <x/>
    </i>
    <i>
      <x v="2"/>
    </i>
  </rowItems>
  <colItems count="1">
    <i/>
  </colItems>
  <dataFields count="1">
    <dataField name="No. of Listings" fld="2" subtotal="count" baseField="1" baseItem="0" numFmtId="1"/>
  </dataFields>
  <formats count="4">
    <format dxfId="114">
      <pivotArea outline="0" collapsedLevelsAreSubtotals="1" fieldPosition="0"/>
    </format>
    <format dxfId="113">
      <pivotArea outline="0" collapsedLevelsAreSubtotals="1" fieldPosition="0"/>
    </format>
    <format dxfId="112">
      <pivotArea outline="0" fieldPosition="0">
        <references count="1">
          <reference field="5" count="1" selected="0">
            <x v="2"/>
          </reference>
        </references>
      </pivotArea>
    </format>
    <format dxfId="111">
      <pivotArea dataOnly="0" labelOnly="1" outline="0" fieldPosition="0">
        <references count="1">
          <reference field="5" count="1">
            <x v="2"/>
          </reference>
        </references>
      </pivotArea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Gues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B2B5F-A68B-400B-8582-83DEF151C905}" name="PivotTable10" cacheId="2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B13:B14" firstHeaderRow="1" firstDataRow="1" firstDataCol="0"/>
  <pivotFields count="2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compact="0" outline="0" subtotalTop="0" showAll="0" defaultSubtotal="0"/>
  </pivotFields>
  <rowItems count="1">
    <i/>
  </rowItems>
  <colItems count="1">
    <i/>
  </colItems>
  <dataFields count="1">
    <dataField name="Avg. RevPAR - TTM" fld="1" subtotal="average" baseField="0" baseItem="0"/>
  </dataFields>
  <formats count="7">
    <format dxfId="120">
      <pivotArea outline="0" collapsedLevelsAreSubtotals="1" fieldPosition="0"/>
    </format>
    <format dxfId="119">
      <pivotArea outline="0" collapsedLevelsAreSubtotals="1" fieldPosition="0"/>
    </format>
    <format dxfId="118">
      <pivotArea outline="0" collapsedLevelsAreSubtotals="1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dataOnly="0" labelOnly="1" outline="0" axis="axisValues" fieldPosition="0"/>
    </format>
    <format dxfId="1">
      <pivotArea outline="0" collapsedLevelsAreSubtotals="1" fieldPosition="0"/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 caption="Avg. RevPAR - TTM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5722E-E03A-4A20-8873-14ABF1EAD08C}" name="PivotTable16" cacheId="10" applyNumberFormats="0" applyBorderFormats="0" applyFontFormats="0" applyPatternFormats="0" applyAlignmentFormats="0" applyWidthHeightFormats="1" dataCaption="Values" tag="620531a3-9425-4a5b-8591-ea81f218dfa8" updatedVersion="8" minRefreshableVersion="3" useAutoFormatting="1" subtotalHiddenItems="1" rowGrandTotals="0" colGrandTotals="0" itemPrintTitles="1" createdVersion="8" indent="0" compact="0" compactData="0" multipleFieldFilters="0">
  <location ref="G31:G32" firstHeaderRow="1" firstDataRow="1" firstDataCol="0"/>
  <pivotFields count="3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name="Listing Type" compact="0" allDrilled="1" outline="0" subtotalTop="0" showAll="0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Items count="1">
    <i/>
  </rowItems>
  <colItems count="1">
    <i/>
  </colItems>
  <dataFields count="1">
    <dataField name="Has Kitchen" fld="2" subtotal="count" baseField="0" baseItem="0"/>
  </dataFields>
  <formats count="7">
    <format dxfId="127">
      <pivotArea outline="0" collapsedLevelsAreSubtotals="1" fieldPosition="0"/>
    </format>
    <format dxfId="126">
      <pivotArea outline="0" collapsedLevelsAreSubtotals="1" fieldPosition="0"/>
    </format>
    <format dxfId="125">
      <pivotArea outline="0" collapsedLevelsAreSubtotals="1" fieldPosition="0"/>
    </format>
    <format dxfId="124">
      <pivotArea dataOnly="0" labelOnly="1" outline="0" axis="axisValues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dataOnly="0" labelOnly="1" outline="0" axis="axisValues" fieldPosition="0"/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Has Kitche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0B3AE-0FE6-4CC0-9308-3086FD808616}" name="PivotTable21" cacheId="5" applyNumberFormats="0" applyBorderFormats="0" applyFontFormats="0" applyPatternFormats="0" applyAlignmentFormats="0" applyWidthHeightFormats="1" dataCaption="Values" tag="7f8668a0-3fdc-4610-94dd-7d4977c4637e" updatedVersion="8" minRefreshableVersion="3" useAutoFormatting="1" subtotalHiddenItems="1" rowGrandTotals="0" colGrandTotals="0" itemPrintTitles="1" createdVersion="8" indent="0" compact="0" compactData="0" multipleFieldFilters="0">
  <location ref="E44:F49" firstHeaderRow="1" firstDataRow="1" firstDataCol="1"/>
  <pivotFields count="6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name="Listing Type"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No. of Guests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Minimum Nights"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No. of Listings" fld="2" subtotal="count" baseField="1" baseItem="0" numFmtId="1"/>
  </dataFields>
  <formats count="4">
    <format dxfId="131">
      <pivotArea outline="0" collapsedLevelsAreSubtotals="1" fieldPosition="0"/>
    </format>
    <format dxfId="130">
      <pivotArea outline="0" collapsedLevelsAreSubtotals="1" fieldPosition="0"/>
    </format>
    <format dxfId="129">
      <pivotArea outline="0" fieldPosition="0">
        <references count="1">
          <reference field="5" count="1" selected="0">
            <x v="4"/>
          </reference>
        </references>
      </pivotArea>
    </format>
    <format dxfId="128">
      <pivotArea dataOnly="0" labelOnly="1" outline="0" fieldPosition="0">
        <references count="1">
          <reference field="5" count="1">
            <x v="4"/>
          </reference>
        </references>
      </pivotArea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Gues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4E9F9-20E4-4388-812B-2EBAE9E337CF}" name="PivotTable26" cacheId="0" applyNumberFormats="0" applyBorderFormats="0" applyFontFormats="0" applyPatternFormats="0" applyAlignmentFormats="0" applyWidthHeightFormats="1" dataCaption="Values" tag="033a23ce-712a-4e09-a812-e60d71d858ee" updatedVersion="8" minRefreshableVersion="3" useAutoFormatting="1" subtotalHiddenItems="1" rowGrandTotals="0" colGrandTotals="0" itemPrintTitles="1" createdVersion="8" indent="0" compact="0" compactData="0" multipleFieldFilters="0">
  <location ref="B54:D59" firstHeaderRow="0" firstDataRow="1" firstDataCol="1"/>
  <pivotFields count="6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name="Listing Type" axis="axisRow" compact="0" allDrilled="1" outline="0" subtotalTop="0" showAll="0" defaultSubtotal="0" defaultAttributeDrillState="1">
      <items count="5">
        <item x="0"/>
        <item x="1"/>
        <item x="2"/>
        <item x="3"/>
        <item x="4"/>
      </items>
    </pivotField>
    <pivotField name="No. of Guests" compact="0" allDrilled="1" outline="0" subtotalTop="0" showAll="0" defaultSubtotal="0" defaultAttributeDrillState="1">
      <items count="4">
        <item x="0"/>
        <item x="1"/>
        <item x="2"/>
        <item x="3"/>
      </items>
    </pivotField>
    <pivotField name="Minimum Nights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TTM Avg. Occupancy" fld="4" subtotal="average" baseField="1" baseItem="1"/>
    <dataField name="L90D Avg. Occupancy" fld="5" subtotal="average" baseField="1" baseItem="0"/>
  </dataFields>
  <formats count="8">
    <format dxfId="139">
      <pivotArea outline="0" collapsedLevelsAreSubtotals="1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3" type="button" dataOnly="0" labelOnly="1" outline="0"/>
    </format>
    <format dxfId="135">
      <pivotArea dataOnly="0" labelOnly="1" outline="0" axis="axisValues" fieldPosition="0"/>
    </format>
    <format dxfId="134">
      <pivotArea outline="0" collapsedLevelsAreSubtotals="1" fieldPosition="0"/>
    </format>
    <format dxfId="133">
      <pivotArea outline="0" fieldPosition="0">
        <references count="1">
          <reference field="1" count="1" selected="0">
            <x v="4"/>
          </reference>
        </references>
      </pivotArea>
    </format>
    <format dxfId="132">
      <pivotArea dataOnly="0" labelOnly="1" outline="0" fieldPosition="0">
        <references count="1">
          <reference field="1" count="1">
            <x v="4"/>
          </reference>
        </references>
      </pivotArea>
    </format>
  </formats>
  <pivotHierarchies count="103">
    <pivotHierarchy dragToData="1"/>
    <pivotHierarchy dragToData="1"/>
    <pivotHierarchy dragToData="1" caption="Listing Typ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Guests"/>
    <pivotHierarchy dragToData="1"/>
    <pivotHierarchy dragToData="1"/>
    <pivotHierarchy dragToData="1"/>
    <pivotHierarchy dragToData="1"/>
    <pivotHierarchy dragToData="1"/>
    <pivotHierarchy dragToData="1" caption="Minimum Nigh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 caption="Avg. Booked rate"/>
    <pivotHierarchy dragToData="1"/>
    <pivotHierarchy dragToData="1" caption="Avg. Daily rate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TM Avg. Occupancy"/>
    <pivotHierarchy dragToData="1" caption="L90D Avg. Occupancy"/>
    <pivotHierarchy dragToData="1" caption="Max of ttm_occupancy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16A85-0B0E-4626-A653-A6C91B5D2792}" name="PivotTable12" cacheId="18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>
  <location ref="B23:C28" firstHeaderRow="1" firstDataRow="1" firstDataCol="1"/>
  <pivotFields count="3">
    <pivotField name="Month" compact="0" allDrilled="1" outline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name="Listing Type" axis="axisRow"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</pivotFields>
  <rowFields count="1">
    <field x="1"/>
  </rowFields>
  <rowItems count="5">
    <i>
      <x/>
    </i>
    <i>
      <x v="2"/>
    </i>
    <i>
      <x v="3"/>
    </i>
    <i>
      <x v="1"/>
    </i>
    <i>
      <x v="4"/>
    </i>
  </rowItems>
  <colItems count="1">
    <i/>
  </colItems>
  <dataFields count="1">
    <dataField name="No. of Listings" fld="2" subtotal="count" baseField="1" baseItem="0" numFmtId="1"/>
  </dataFields>
  <formats count="3">
    <format dxfId="142">
      <pivotArea outline="0" collapsedLevelsAreSubtotals="1" fieldPosition="0"/>
    </format>
    <format dxfId="141">
      <pivotArea outline="0" collapsedLevelsAreSubtotals="1" fieldPosition="0"/>
    </format>
    <format dxfId="140">
      <pivotArea dataOnly="0" labelOnly="1" outline="0" fieldPosition="0">
        <references count="1">
          <reference field="1" count="0"/>
        </references>
      </pivotArea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Listing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listings_data]"/>
        <x15:activeTabTopLevelEntity name="[cleaned_past_calendar_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754379-517A-424E-814A-22ADD5D70E93}" name="cleaned_listings_data" displayName="cleaned_listings_data" ref="A1:AG301" totalsRowShown="0">
  <autoFilter ref="A1:AG301" xr:uid="{22754379-517A-424E-814A-22ADD5D70E93}"/>
  <tableColumns count="33">
    <tableColumn id="1" xr3:uid="{D66B9038-B416-4A58-9A33-90876DC3CFE7}" name="listing_id"/>
    <tableColumn id="2" xr3:uid="{B3CA8260-0CCF-44BE-B02D-BF7D0832BACB}" name="listing_name"/>
    <tableColumn id="3" xr3:uid="{3A5175EB-AA58-45AC-9722-E4DE3112C244}" name="listing_type"/>
    <tableColumn id="4" xr3:uid="{8CE5BB6D-7DBD-4B6E-AAAE-EE24D9E86CAA}" name="room_type"/>
    <tableColumn id="5" xr3:uid="{27AF697C-D8C6-44E2-961C-E61B597FF035}" name="guests"/>
    <tableColumn id="6" xr3:uid="{F8F5811A-3B35-4762-BBA6-05E8D8796F72}" name="bedrooms"/>
    <tableColumn id="7" xr3:uid="{88BF1BFA-40FC-44CA-83FF-447127F2726A}" name="beds"/>
    <tableColumn id="8" xr3:uid="{2B134714-452B-42CE-AD83-DB5A68C2D4C6}" name="baths"/>
    <tableColumn id="9" xr3:uid="{59B38942-034F-4000-9226-428C07B443AC}" name="has_tv"/>
    <tableColumn id="10" xr3:uid="{7D81BC11-5521-4040-A767-E3AB0E3CA79A}" name="has_air_con"/>
    <tableColumn id="11" xr3:uid="{1C2909D5-7937-4AAD-826E-F42C55A12D07}" name="has_kitchen"/>
    <tableColumn id="12" xr3:uid="{07CB3E3C-5B0B-416C-920A-B24518072C08}" name="has_wifi"/>
    <tableColumn id="13" xr3:uid="{7C913D79-D774-46F1-8EDC-521640D96601}" name="has_pool"/>
    <tableColumn id="14" xr3:uid="{ACB2C031-F259-48E0-9EBF-608436E9F026}" name="min_nights"/>
    <tableColumn id="15" xr3:uid="{C5B48B96-BB95-4A88-9690-1EDEFC5163DE}" name="cancellation_policy"/>
    <tableColumn id="16" xr3:uid="{0B27397A-6781-4443-B0EF-77C641A750E4}" name="num_reviews"/>
    <tableColumn id="17" xr3:uid="{F86BFB57-27A4-4EE4-A434-D625B74684EB}" name="rating_overall"/>
    <tableColumn id="18" xr3:uid="{A4E0390A-2886-4737-9FEA-91644605A641}" name="rating_checkin"/>
    <tableColumn id="19" xr3:uid="{00F4D667-93A3-4DDB-92F8-250D40983E48}" name="rating_cleanliness"/>
    <tableColumn id="20" xr3:uid="{9A66F28A-A729-43D7-9A19-5F90A10C3ACB}" name="rating_communication"/>
    <tableColumn id="21" xr3:uid="{AF4C0747-26D0-4ACE-A1B3-EBC91A2851DC}" name="rating_location"/>
    <tableColumn id="22" xr3:uid="{93DCF1D6-1908-4AF2-96F6-04B99220DB6D}" name="ttm_revenue_native" dataDxfId="14"/>
    <tableColumn id="23" xr3:uid="{72DB1E4C-BBEF-4AC9-986D-5D29473E10BA}" name="ttm_avg_rate_native" dataDxfId="13"/>
    <tableColumn id="24" xr3:uid="{12E71B20-F785-4371-A551-02020413A705}" name="ttm_occupancy" dataDxfId="12"/>
    <tableColumn id="25" xr3:uid="{DDDABD10-E8F9-4CAB-9AE7-16662470F91B}" name="ttm_revpar" dataDxfId="11"/>
    <tableColumn id="26" xr3:uid="{0D46C1B4-E3F2-44B1-BA6E-DA6BE09FC5ED}" name="ttm_reserved_days"/>
    <tableColumn id="27" xr3:uid="{379FCF21-0E98-4187-A33B-7FBFDB4EB7B5}" name="ttm_available_days"/>
    <tableColumn id="28" xr3:uid="{052FB5E5-2E36-4D7A-800E-7E6B35FB88F2}" name="l90d_revenue" dataDxfId="10"/>
    <tableColumn id="29" xr3:uid="{CD03ED99-4778-40C1-B4B6-D1F2E0ABFD14}" name="l90d_avg_rate" dataDxfId="9"/>
    <tableColumn id="30" xr3:uid="{51E302CD-CE0A-42B2-993D-3541ABA208DC}" name="l90d_occupancy" dataDxfId="8"/>
    <tableColumn id="31" xr3:uid="{7C697A23-4ACE-444B-B5E3-D42029D8997C}" name="l90d_revpar" dataDxfId="7"/>
    <tableColumn id="32" xr3:uid="{78A89C15-2741-4334-99C2-5E641335B97E}" name="l90d_reserved_days"/>
    <tableColumn id="33" xr3:uid="{CEE328BA-B723-49AF-A199-E1EAF66FCD09}" name="l90d_available_days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BA89AC-2659-49D7-8E5E-2B1F84DCF0C2}" name="cleaned_past_calendar_rates" displayName="cleaned_past_calendar_rates" ref="A1:M3538" totalsRowShown="0">
  <autoFilter ref="A1:M3538" xr:uid="{CEBA89AC-2659-49D7-8E5E-2B1F84DCF0C2}"/>
  <tableColumns count="13">
    <tableColumn id="1" xr3:uid="{0513F3CD-B5CB-485A-AAFF-3D14C4392284}" name="listing_id"/>
    <tableColumn id="2" xr3:uid="{32BE5B27-C0FF-4397-B28D-84D623CD8D55}" name="date" dataDxfId="6"/>
    <tableColumn id="3" xr3:uid="{4DCF1861-DC85-46BE-B471-A973EAE8037B}" name="month_name"/>
    <tableColumn id="4" xr3:uid="{B26C30C6-FA4D-4A0A-A4ED-A72EDE7096CB}" name="month_num"/>
    <tableColumn id="5" xr3:uid="{E7C93B7B-41AC-422C-B4C5-B3CC9FD60473}" name="vacant_days"/>
    <tableColumn id="6" xr3:uid="{67DFE1ED-F2F7-4CC3-AB4C-F82776D59FB4}" name="reserved_days"/>
    <tableColumn id="7" xr3:uid="{75CB596F-AA69-423E-A74A-8EA797B12E57}" name="occupancy" dataDxfId="5"/>
    <tableColumn id="8" xr3:uid="{4594D10A-4AD5-4C6B-BD51-BA133A302CA4}" name="booking_lead_time_avg"/>
    <tableColumn id="9" xr3:uid="{55E3A07E-369A-4BD8-A70B-687B8C99AFEE}" name="length_of_stay_avg"/>
    <tableColumn id="10" xr3:uid="{48D47421-0259-45DF-A5D8-802168CB6F17}" name="min_nights_avg"/>
    <tableColumn id="11" xr3:uid="{4A9A3F39-DD8A-4C1F-8A7A-D014121F84FF}" name="booked_rate_avg"/>
    <tableColumn id="12" xr3:uid="{8BB49DCE-F471-4CF1-93F3-DB2B32DB6E24}" name="rate_avg"/>
    <tableColumn id="13" xr3:uid="{DD712B01-52CB-42BD-B2C8-7CDEC1632A0A}" name="revenu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8227D-F96C-4B51-8147-3FFD9061F129}">
  <dimension ref="B1:L66"/>
  <sheetViews>
    <sheetView showGridLines="0" tabSelected="1" workbookViewId="0">
      <selection activeCell="Q13" sqref="Q13"/>
    </sheetView>
  </sheetViews>
  <sheetFormatPr defaultColWidth="4.77734375" defaultRowHeight="14.4" x14ac:dyDescent="0.3"/>
  <cols>
    <col min="2" max="2" width="18.5546875" bestFit="1" customWidth="1"/>
    <col min="3" max="3" width="19" bestFit="1" customWidth="1"/>
    <col min="4" max="4" width="18.5546875" bestFit="1" customWidth="1"/>
    <col min="5" max="5" width="15.33203125" bestFit="1" customWidth="1"/>
    <col min="6" max="6" width="12.5546875" bestFit="1" customWidth="1"/>
    <col min="7" max="7" width="10.77734375" bestFit="1" customWidth="1"/>
    <col min="8" max="8" width="17.33203125" bestFit="1" customWidth="1"/>
    <col min="9" max="9" width="14" bestFit="1" customWidth="1"/>
    <col min="10" max="10" width="10.77734375" bestFit="1" customWidth="1"/>
    <col min="11" max="11" width="11" bestFit="1" customWidth="1"/>
    <col min="12" max="12" width="12.5546875" bestFit="1" customWidth="1"/>
  </cols>
  <sheetData>
    <row r="1" spans="2:12" x14ac:dyDescent="0.3">
      <c r="B1" s="17" t="s">
        <v>379</v>
      </c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2:12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2:12" x14ac:dyDescent="0.3">
      <c r="B4" s="6" t="s">
        <v>385</v>
      </c>
      <c r="D4" s="5" t="s">
        <v>380</v>
      </c>
      <c r="E4" t="s">
        <v>384</v>
      </c>
      <c r="G4" s="5" t="s">
        <v>380</v>
      </c>
      <c r="H4" t="s">
        <v>383</v>
      </c>
      <c r="J4" s="5" t="s">
        <v>380</v>
      </c>
      <c r="K4" t="s">
        <v>381</v>
      </c>
      <c r="L4" t="s">
        <v>382</v>
      </c>
    </row>
    <row r="5" spans="2:12" x14ac:dyDescent="0.3">
      <c r="B5" s="15">
        <v>300</v>
      </c>
      <c r="D5" t="s">
        <v>356</v>
      </c>
      <c r="E5" s="3">
        <v>11181613</v>
      </c>
      <c r="G5" t="s">
        <v>356</v>
      </c>
      <c r="H5" s="7">
        <v>13.294314381270903</v>
      </c>
      <c r="J5" t="s">
        <v>356</v>
      </c>
      <c r="K5" s="3">
        <v>2899.9299610894941</v>
      </c>
      <c r="L5" s="3">
        <v>2713.448160535117</v>
      </c>
    </row>
    <row r="6" spans="2:12" x14ac:dyDescent="0.3">
      <c r="B6" s="6"/>
      <c r="D6" t="s">
        <v>357</v>
      </c>
      <c r="E6" s="3">
        <v>7402068</v>
      </c>
      <c r="G6" t="s">
        <v>357</v>
      </c>
      <c r="H6" s="7">
        <v>9.9899665551839458</v>
      </c>
      <c r="J6" t="s">
        <v>357</v>
      </c>
      <c r="K6" s="3">
        <v>2691.4724770642201</v>
      </c>
      <c r="L6" s="3">
        <v>2518.9464882943143</v>
      </c>
    </row>
    <row r="7" spans="2:12" x14ac:dyDescent="0.3">
      <c r="B7" s="6" t="s">
        <v>384</v>
      </c>
      <c r="D7" t="s">
        <v>358</v>
      </c>
      <c r="E7" s="3">
        <v>7051000</v>
      </c>
      <c r="G7" t="s">
        <v>358</v>
      </c>
      <c r="H7" s="7">
        <v>8.9464882943143813</v>
      </c>
      <c r="J7" t="s">
        <v>358</v>
      </c>
      <c r="K7" s="3">
        <v>2629.2562814070352</v>
      </c>
      <c r="L7" s="3">
        <v>2527.2541806020067</v>
      </c>
    </row>
    <row r="8" spans="2:12" x14ac:dyDescent="0.3">
      <c r="B8" s="16">
        <v>78858910</v>
      </c>
      <c r="D8" t="s">
        <v>359</v>
      </c>
      <c r="E8" s="3">
        <v>5606517</v>
      </c>
      <c r="G8" t="s">
        <v>359</v>
      </c>
      <c r="H8" s="7">
        <v>7.5384615384615383</v>
      </c>
      <c r="J8" t="s">
        <v>359</v>
      </c>
      <c r="K8" s="3">
        <v>2640.8826530612246</v>
      </c>
      <c r="L8" s="3">
        <v>2541.0769230769229</v>
      </c>
    </row>
    <row r="9" spans="2:12" x14ac:dyDescent="0.3">
      <c r="B9" s="6"/>
      <c r="D9" t="s">
        <v>360</v>
      </c>
      <c r="E9" s="3">
        <v>7315853</v>
      </c>
      <c r="G9" t="s">
        <v>360</v>
      </c>
      <c r="H9" s="7">
        <v>8.7692307692307701</v>
      </c>
      <c r="J9" t="s">
        <v>360</v>
      </c>
      <c r="K9" s="3">
        <v>2619.8341708542712</v>
      </c>
      <c r="L9" s="3">
        <v>2564.4682274247493</v>
      </c>
    </row>
    <row r="10" spans="2:12" x14ac:dyDescent="0.3">
      <c r="B10" s="6" t="s">
        <v>433</v>
      </c>
      <c r="D10" t="s">
        <v>361</v>
      </c>
      <c r="E10" s="3">
        <v>7456573</v>
      </c>
      <c r="G10" t="s">
        <v>361</v>
      </c>
      <c r="H10" s="7">
        <v>8.4347826086956523</v>
      </c>
      <c r="J10" t="s">
        <v>361</v>
      </c>
      <c r="K10" s="3">
        <v>2728.9609756097561</v>
      </c>
      <c r="L10" s="3">
        <v>2627.8528428093646</v>
      </c>
    </row>
    <row r="11" spans="2:12" x14ac:dyDescent="0.3">
      <c r="B11" s="16">
        <v>2521.7163333333333</v>
      </c>
      <c r="D11" t="s">
        <v>362</v>
      </c>
      <c r="E11" s="3">
        <v>7117481</v>
      </c>
      <c r="G11" t="s">
        <v>362</v>
      </c>
      <c r="H11" s="7">
        <v>8.0735785953177253</v>
      </c>
      <c r="J11" t="s">
        <v>362</v>
      </c>
      <c r="K11" s="3">
        <v>2726.2972972972975</v>
      </c>
      <c r="L11" s="3">
        <v>2603.4214046822744</v>
      </c>
    </row>
    <row r="12" spans="2:12" x14ac:dyDescent="0.3">
      <c r="B12" s="6"/>
      <c r="D12" t="s">
        <v>363</v>
      </c>
      <c r="E12" s="3">
        <v>5714263</v>
      </c>
      <c r="G12" t="s">
        <v>363</v>
      </c>
      <c r="H12" s="7">
        <v>7.5798611111111107</v>
      </c>
      <c r="J12" t="s">
        <v>363</v>
      </c>
      <c r="K12" s="3">
        <v>2600.969696969697</v>
      </c>
      <c r="L12" s="3">
        <v>2491.9479166666665</v>
      </c>
    </row>
    <row r="13" spans="2:12" x14ac:dyDescent="0.3">
      <c r="B13" s="6" t="s">
        <v>386</v>
      </c>
      <c r="D13" t="s">
        <v>364</v>
      </c>
      <c r="E13" s="3">
        <v>5177971</v>
      </c>
      <c r="G13" t="s">
        <v>364</v>
      </c>
      <c r="H13" s="7">
        <v>7.7162629757785464</v>
      </c>
      <c r="J13" t="s">
        <v>364</v>
      </c>
      <c r="K13" s="3">
        <v>2457.8922155688624</v>
      </c>
      <c r="L13" s="3">
        <v>2439.0276816608998</v>
      </c>
    </row>
    <row r="14" spans="2:12" x14ac:dyDescent="0.3">
      <c r="B14" s="16">
        <v>781.04666666666662</v>
      </c>
      <c r="D14" t="s">
        <v>365</v>
      </c>
      <c r="E14" s="3">
        <v>4410357</v>
      </c>
      <c r="G14" t="s">
        <v>365</v>
      </c>
      <c r="H14" s="7">
        <v>6.5121107266435985</v>
      </c>
      <c r="J14" t="s">
        <v>365</v>
      </c>
      <c r="K14" s="3">
        <v>2359.1310344827584</v>
      </c>
      <c r="L14" s="3">
        <v>2462.7612456747406</v>
      </c>
    </row>
    <row r="15" spans="2:12" x14ac:dyDescent="0.3">
      <c r="B15" s="6"/>
      <c r="D15" t="s">
        <v>366</v>
      </c>
      <c r="E15" s="3">
        <v>4666727</v>
      </c>
      <c r="G15" t="s">
        <v>366</v>
      </c>
      <c r="H15" s="7">
        <v>6.7162629757785464</v>
      </c>
      <c r="J15" t="s">
        <v>366</v>
      </c>
      <c r="K15" s="3">
        <v>2422.1506849315069</v>
      </c>
      <c r="L15" s="3">
        <v>2446.9688581314881</v>
      </c>
    </row>
    <row r="16" spans="2:12" x14ac:dyDescent="0.3">
      <c r="B16" s="6" t="s">
        <v>387</v>
      </c>
      <c r="D16" t="s">
        <v>367</v>
      </c>
      <c r="E16" s="3">
        <v>5758487</v>
      </c>
      <c r="G16" t="s">
        <v>367</v>
      </c>
      <c r="H16" s="7">
        <v>8.29757785467128</v>
      </c>
      <c r="J16" t="s">
        <v>367</v>
      </c>
      <c r="K16" s="3">
        <v>2406.8297872340427</v>
      </c>
      <c r="L16" s="3">
        <v>2448.4325259515572</v>
      </c>
    </row>
    <row r="17" spans="2:12" x14ac:dyDescent="0.3">
      <c r="B17" s="16">
        <v>575.10633333333328</v>
      </c>
      <c r="D17" t="s">
        <v>378</v>
      </c>
      <c r="E17" s="3">
        <v>78858910</v>
      </c>
      <c r="G17" t="s">
        <v>378</v>
      </c>
      <c r="H17" s="7">
        <v>8.505230421260956</v>
      </c>
      <c r="J17" t="s">
        <v>378</v>
      </c>
      <c r="K17" s="3">
        <v>2619.3070484581499</v>
      </c>
      <c r="L17" s="3">
        <v>2533.195646027707</v>
      </c>
    </row>
    <row r="19" spans="2:12" x14ac:dyDescent="0.3">
      <c r="B19" s="14" t="s">
        <v>388</v>
      </c>
      <c r="C19" s="14"/>
      <c r="D19" s="14"/>
      <c r="E19" s="14"/>
      <c r="F19" s="14"/>
      <c r="G19" s="14"/>
      <c r="H19" s="14"/>
      <c r="I19" s="14"/>
    </row>
    <row r="20" spans="2:12" x14ac:dyDescent="0.3">
      <c r="B20" s="17" t="s">
        <v>393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2:12" x14ac:dyDescent="0.3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3" spans="2:12" x14ac:dyDescent="0.3">
      <c r="B23" s="5" t="s">
        <v>389</v>
      </c>
      <c r="C23" t="s">
        <v>385</v>
      </c>
      <c r="E23" s="5" t="s">
        <v>390</v>
      </c>
      <c r="F23" t="s">
        <v>385</v>
      </c>
      <c r="H23" s="5" t="s">
        <v>391</v>
      </c>
      <c r="I23" t="s">
        <v>385</v>
      </c>
      <c r="K23" s="5" t="s">
        <v>392</v>
      </c>
      <c r="L23" t="s">
        <v>385</v>
      </c>
    </row>
    <row r="24" spans="2:12" x14ac:dyDescent="0.3">
      <c r="B24" t="s">
        <v>34</v>
      </c>
      <c r="C24" s="7">
        <v>219</v>
      </c>
      <c r="E24" t="s">
        <v>35</v>
      </c>
      <c r="F24" s="7">
        <v>270</v>
      </c>
      <c r="H24" t="s">
        <v>370</v>
      </c>
      <c r="I24" s="7">
        <v>106</v>
      </c>
      <c r="K24" t="s">
        <v>371</v>
      </c>
      <c r="L24" s="7">
        <v>133</v>
      </c>
    </row>
    <row r="25" spans="2:12" x14ac:dyDescent="0.3">
      <c r="B25" t="s">
        <v>39</v>
      </c>
      <c r="C25" s="7">
        <v>55</v>
      </c>
      <c r="E25" t="s">
        <v>47</v>
      </c>
      <c r="F25" s="7">
        <v>29</v>
      </c>
      <c r="H25" t="s">
        <v>368</v>
      </c>
      <c r="I25" s="7">
        <v>53</v>
      </c>
      <c r="K25" t="s">
        <v>374</v>
      </c>
      <c r="L25" s="7">
        <v>104</v>
      </c>
    </row>
    <row r="26" spans="2:12" x14ac:dyDescent="0.3">
      <c r="B26" t="s">
        <v>47</v>
      </c>
      <c r="C26" s="7">
        <v>14</v>
      </c>
      <c r="E26" s="8" t="s">
        <v>244</v>
      </c>
      <c r="F26" s="9">
        <v>1</v>
      </c>
      <c r="H26" t="s">
        <v>372</v>
      </c>
      <c r="I26" s="7">
        <v>7</v>
      </c>
      <c r="K26" t="s">
        <v>369</v>
      </c>
      <c r="L26" s="7">
        <v>33</v>
      </c>
    </row>
    <row r="27" spans="2:12" x14ac:dyDescent="0.3">
      <c r="B27" t="s">
        <v>41</v>
      </c>
      <c r="C27" s="7">
        <v>10</v>
      </c>
      <c r="H27" t="s">
        <v>376</v>
      </c>
      <c r="I27" s="7">
        <v>8</v>
      </c>
      <c r="K27" t="s">
        <v>375</v>
      </c>
      <c r="L27" s="7">
        <v>14</v>
      </c>
    </row>
    <row r="28" spans="2:12" x14ac:dyDescent="0.3">
      <c r="B28" s="8" t="s">
        <v>57</v>
      </c>
      <c r="C28" s="9">
        <v>2</v>
      </c>
      <c r="H28" s="8" t="s">
        <v>373</v>
      </c>
      <c r="I28" s="9">
        <v>126</v>
      </c>
      <c r="K28" s="8" t="s">
        <v>377</v>
      </c>
      <c r="L28" s="9">
        <v>16</v>
      </c>
    </row>
    <row r="30" spans="2:12" x14ac:dyDescent="0.3">
      <c r="B30" s="5" t="s">
        <v>14</v>
      </c>
      <c r="C30" t="s">
        <v>385</v>
      </c>
      <c r="E30" s="13" t="s">
        <v>394</v>
      </c>
      <c r="F30" s="13"/>
      <c r="G30" s="13"/>
      <c r="H30" s="13"/>
      <c r="I30" s="13"/>
    </row>
    <row r="31" spans="2:12" x14ac:dyDescent="0.3">
      <c r="B31" t="s">
        <v>45</v>
      </c>
      <c r="C31" s="7">
        <v>102</v>
      </c>
      <c r="E31" s="10" t="s">
        <v>395</v>
      </c>
      <c r="F31" s="10" t="s">
        <v>396</v>
      </c>
      <c r="G31" s="10" t="s">
        <v>397</v>
      </c>
      <c r="H31" s="10" t="s">
        <v>398</v>
      </c>
      <c r="I31" s="10" t="s">
        <v>399</v>
      </c>
    </row>
    <row r="32" spans="2:12" x14ac:dyDescent="0.3">
      <c r="B32" t="s">
        <v>43</v>
      </c>
      <c r="C32" s="7">
        <v>79</v>
      </c>
      <c r="E32" s="11">
        <v>0.97333333333333338</v>
      </c>
      <c r="F32" s="11">
        <v>0.99333333333333329</v>
      </c>
      <c r="G32" s="11">
        <v>0.89333333333333331</v>
      </c>
      <c r="H32" s="11">
        <v>0.97</v>
      </c>
      <c r="I32" s="11">
        <v>0.81</v>
      </c>
    </row>
    <row r="33" spans="2:12" x14ac:dyDescent="0.3">
      <c r="B33" t="s">
        <v>37</v>
      </c>
      <c r="C33" s="7">
        <v>76</v>
      </c>
    </row>
    <row r="34" spans="2:12" x14ac:dyDescent="0.3">
      <c r="B34" s="8" t="s">
        <v>52</v>
      </c>
      <c r="C34" s="9">
        <v>43</v>
      </c>
    </row>
    <row r="35" spans="2:12" x14ac:dyDescent="0.3">
      <c r="B35" s="17" t="s">
        <v>400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2:12" x14ac:dyDescent="0.3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8" spans="2:12" x14ac:dyDescent="0.3">
      <c r="B38" s="5" t="s">
        <v>380</v>
      </c>
      <c r="C38" t="s">
        <v>424</v>
      </c>
      <c r="E38" s="5" t="s">
        <v>405</v>
      </c>
      <c r="F38" t="s">
        <v>385</v>
      </c>
      <c r="H38" s="5" t="s">
        <v>420</v>
      </c>
      <c r="I38" t="s">
        <v>385</v>
      </c>
    </row>
    <row r="39" spans="2:12" x14ac:dyDescent="0.3">
      <c r="B39" t="s">
        <v>356</v>
      </c>
      <c r="C39" s="7">
        <v>50.963414634146339</v>
      </c>
      <c r="E39" t="s">
        <v>403</v>
      </c>
      <c r="F39" s="7">
        <v>145</v>
      </c>
      <c r="H39" t="s">
        <v>412</v>
      </c>
      <c r="I39" s="7">
        <v>170</v>
      </c>
    </row>
    <row r="40" spans="2:12" x14ac:dyDescent="0.3">
      <c r="B40" t="s">
        <v>357</v>
      </c>
      <c r="C40" s="7">
        <v>27.76</v>
      </c>
      <c r="E40" t="s">
        <v>401</v>
      </c>
      <c r="F40" s="7">
        <v>132</v>
      </c>
      <c r="H40" t="s">
        <v>414</v>
      </c>
      <c r="I40" s="7">
        <v>71</v>
      </c>
    </row>
    <row r="41" spans="2:12" x14ac:dyDescent="0.3">
      <c r="B41" t="s">
        <v>358</v>
      </c>
      <c r="C41" s="7">
        <v>25.806629834254142</v>
      </c>
      <c r="E41" t="s">
        <v>404</v>
      </c>
      <c r="F41" s="7">
        <v>14</v>
      </c>
      <c r="H41" t="s">
        <v>411</v>
      </c>
      <c r="I41" s="7">
        <v>45</v>
      </c>
    </row>
    <row r="42" spans="2:12" x14ac:dyDescent="0.3">
      <c r="B42" t="s">
        <v>359</v>
      </c>
      <c r="C42" s="7">
        <v>24.967741935483872</v>
      </c>
      <c r="E42" s="8" t="s">
        <v>402</v>
      </c>
      <c r="F42" s="9">
        <v>9</v>
      </c>
      <c r="H42" s="8" t="s">
        <v>413</v>
      </c>
      <c r="I42" s="9">
        <v>14</v>
      </c>
    </row>
    <row r="43" spans="2:12" x14ac:dyDescent="0.3">
      <c r="B43" t="s">
        <v>360</v>
      </c>
      <c r="C43" s="7">
        <v>27.148936170212767</v>
      </c>
    </row>
    <row r="44" spans="2:12" x14ac:dyDescent="0.3">
      <c r="B44" t="s">
        <v>361</v>
      </c>
      <c r="C44" s="7">
        <v>20.45945945945946</v>
      </c>
      <c r="E44" s="5" t="s">
        <v>415</v>
      </c>
      <c r="F44" t="s">
        <v>385</v>
      </c>
      <c r="H44" s="5" t="s">
        <v>419</v>
      </c>
      <c r="I44" t="s">
        <v>385</v>
      </c>
    </row>
    <row r="45" spans="2:12" x14ac:dyDescent="0.3">
      <c r="B45" t="s">
        <v>362</v>
      </c>
      <c r="C45" s="7">
        <v>27.369318181818183</v>
      </c>
      <c r="E45" t="s">
        <v>406</v>
      </c>
      <c r="F45" s="7">
        <v>269</v>
      </c>
      <c r="H45" t="s">
        <v>416</v>
      </c>
      <c r="I45" s="7">
        <v>220</v>
      </c>
    </row>
    <row r="46" spans="2:12" x14ac:dyDescent="0.3">
      <c r="B46" t="s">
        <v>363</v>
      </c>
      <c r="C46" s="7">
        <v>29.686274509803923</v>
      </c>
      <c r="E46" t="s">
        <v>407</v>
      </c>
      <c r="F46" s="7">
        <v>23</v>
      </c>
      <c r="H46" t="s">
        <v>417</v>
      </c>
      <c r="I46" s="7">
        <v>52</v>
      </c>
    </row>
    <row r="47" spans="2:12" x14ac:dyDescent="0.3">
      <c r="B47" t="s">
        <v>364</v>
      </c>
      <c r="C47" s="7">
        <v>30.406666666666666</v>
      </c>
      <c r="E47" t="s">
        <v>408</v>
      </c>
      <c r="F47" s="7">
        <v>2</v>
      </c>
      <c r="H47" s="8" t="s">
        <v>418</v>
      </c>
      <c r="I47" s="9">
        <v>28</v>
      </c>
    </row>
    <row r="48" spans="2:12" x14ac:dyDescent="0.3">
      <c r="B48" t="s">
        <v>365</v>
      </c>
      <c r="C48" s="7">
        <v>24.674242424242426</v>
      </c>
      <c r="E48" t="s">
        <v>409</v>
      </c>
      <c r="F48" s="7">
        <v>5</v>
      </c>
    </row>
    <row r="49" spans="2:12" x14ac:dyDescent="0.3">
      <c r="B49" t="s">
        <v>366</v>
      </c>
      <c r="C49" s="7">
        <v>29.759124087591243</v>
      </c>
      <c r="E49" s="8" t="s">
        <v>410</v>
      </c>
      <c r="F49" s="9">
        <v>1</v>
      </c>
    </row>
    <row r="50" spans="2:12" x14ac:dyDescent="0.3">
      <c r="B50" s="8" t="s">
        <v>367</v>
      </c>
      <c r="C50" s="9">
        <v>47.027624309392266</v>
      </c>
    </row>
    <row r="51" spans="2:12" x14ac:dyDescent="0.3">
      <c r="B51" s="17" t="s">
        <v>421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2:12" x14ac:dyDescent="0.3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</row>
    <row r="54" spans="2:12" x14ac:dyDescent="0.3">
      <c r="B54" s="5" t="s">
        <v>389</v>
      </c>
      <c r="C54" t="s">
        <v>431</v>
      </c>
      <c r="D54" t="s">
        <v>432</v>
      </c>
      <c r="F54" s="13" t="s">
        <v>430</v>
      </c>
      <c r="G54" s="13"/>
      <c r="H54" s="13"/>
      <c r="I54" s="13"/>
      <c r="J54" s="13"/>
      <c r="K54" s="13"/>
    </row>
    <row r="55" spans="2:12" x14ac:dyDescent="0.3">
      <c r="B55" t="s">
        <v>34</v>
      </c>
      <c r="C55" s="2">
        <v>0.30522831050228283</v>
      </c>
      <c r="D55" s="2">
        <v>0.24078538812785372</v>
      </c>
      <c r="F55" s="5" t="s">
        <v>389</v>
      </c>
      <c r="G55" t="s">
        <v>426</v>
      </c>
      <c r="H55" t="s">
        <v>425</v>
      </c>
      <c r="I55" t="s">
        <v>427</v>
      </c>
      <c r="J55" t="s">
        <v>428</v>
      </c>
      <c r="K55" t="s">
        <v>429</v>
      </c>
    </row>
    <row r="56" spans="2:12" x14ac:dyDescent="0.3">
      <c r="B56" t="s">
        <v>41</v>
      </c>
      <c r="C56" s="2">
        <v>0.36429999999999968</v>
      </c>
      <c r="D56" s="2">
        <v>0.2880999999999998</v>
      </c>
      <c r="F56" t="s">
        <v>34</v>
      </c>
      <c r="G56" s="2">
        <v>4.8158139534883606</v>
      </c>
      <c r="H56" s="2">
        <v>4.648837209302318</v>
      </c>
      <c r="I56" s="2">
        <v>4.8111627906976659</v>
      </c>
      <c r="J56" s="2">
        <v>4.7702325581395248</v>
      </c>
      <c r="K56" s="2">
        <v>4.6967906976744169</v>
      </c>
    </row>
    <row r="57" spans="2:12" x14ac:dyDescent="0.3">
      <c r="B57" t="s">
        <v>39</v>
      </c>
      <c r="C57" s="2">
        <v>0.32679999999999981</v>
      </c>
      <c r="D57" s="2">
        <v>0.29003636363636354</v>
      </c>
      <c r="F57" t="s">
        <v>41</v>
      </c>
      <c r="G57" s="2">
        <v>4.8699999999999966</v>
      </c>
      <c r="H57" s="2">
        <v>4.6899999999999986</v>
      </c>
      <c r="I57" s="2">
        <v>4.8699999999999974</v>
      </c>
      <c r="J57" s="2">
        <v>4.58</v>
      </c>
      <c r="K57" s="2">
        <v>4.7549999999999963</v>
      </c>
    </row>
    <row r="58" spans="2:12" x14ac:dyDescent="0.3">
      <c r="B58" t="s">
        <v>47</v>
      </c>
      <c r="C58" s="2">
        <v>0.23342857142857129</v>
      </c>
      <c r="D58" s="2">
        <v>0.21699999999999986</v>
      </c>
      <c r="F58" t="s">
        <v>39</v>
      </c>
      <c r="G58" s="2">
        <v>4.8296296296296291</v>
      </c>
      <c r="H58" s="2">
        <v>4.657407407407403</v>
      </c>
      <c r="I58" s="2">
        <v>4.822222222222222</v>
      </c>
      <c r="J58" s="2">
        <v>4.7092592592592553</v>
      </c>
      <c r="K58" s="2">
        <v>4.69907407407407</v>
      </c>
    </row>
    <row r="59" spans="2:12" x14ac:dyDescent="0.3">
      <c r="B59" s="8" t="s">
        <v>57</v>
      </c>
      <c r="C59" s="12">
        <v>0.29400000000000004</v>
      </c>
      <c r="D59" s="12">
        <v>0.1555</v>
      </c>
      <c r="F59" t="s">
        <v>47</v>
      </c>
      <c r="G59" s="2">
        <v>4.8636363636363589</v>
      </c>
      <c r="H59" s="2">
        <v>4.6545454545454508</v>
      </c>
      <c r="I59" s="2">
        <v>4.8272727272727263</v>
      </c>
      <c r="J59" s="2">
        <v>4.7545454545454486</v>
      </c>
      <c r="K59" s="2">
        <v>4.6363636363636331</v>
      </c>
    </row>
    <row r="60" spans="2:12" x14ac:dyDescent="0.3">
      <c r="F60" s="8" t="s">
        <v>57</v>
      </c>
      <c r="G60" s="12">
        <v>4.8499999999999952</v>
      </c>
      <c r="H60" s="12">
        <v>4.8499999999999952</v>
      </c>
      <c r="I60" s="12">
        <v>4.899999999999995</v>
      </c>
      <c r="J60" s="12">
        <v>4.5999999999999899</v>
      </c>
      <c r="K60" s="12">
        <v>4.9099999999999948</v>
      </c>
    </row>
    <row r="61" spans="2:12" x14ac:dyDescent="0.3">
      <c r="B61" s="5" t="s">
        <v>389</v>
      </c>
      <c r="C61" t="s">
        <v>422</v>
      </c>
      <c r="D61" t="s">
        <v>423</v>
      </c>
    </row>
    <row r="62" spans="2:12" x14ac:dyDescent="0.3">
      <c r="B62" t="s">
        <v>34</v>
      </c>
      <c r="C62" s="7">
        <v>2081.4823247453564</v>
      </c>
      <c r="D62" s="7">
        <v>2056.7821705426359</v>
      </c>
    </row>
    <row r="63" spans="2:12" x14ac:dyDescent="0.3">
      <c r="B63" t="s">
        <v>41</v>
      </c>
      <c r="C63" s="7">
        <v>7536.4266666666663</v>
      </c>
      <c r="D63" s="7">
        <v>8049.1043478260872</v>
      </c>
    </row>
    <row r="64" spans="2:12" x14ac:dyDescent="0.3">
      <c r="B64" t="s">
        <v>39</v>
      </c>
      <c r="C64" s="7">
        <v>2558.9478672985783</v>
      </c>
      <c r="D64" s="7">
        <v>2471.3846153846152</v>
      </c>
    </row>
    <row r="65" spans="2:4" x14ac:dyDescent="0.3">
      <c r="B65" t="s">
        <v>47</v>
      </c>
      <c r="C65" s="7">
        <v>1711.25</v>
      </c>
      <c r="D65" s="7">
        <v>1920.797619047619</v>
      </c>
    </row>
    <row r="66" spans="2:4" x14ac:dyDescent="0.3">
      <c r="B66" s="8" t="s">
        <v>57</v>
      </c>
      <c r="C66" s="9">
        <v>34149</v>
      </c>
      <c r="D66" s="9">
        <v>33278.083333333336</v>
      </c>
    </row>
  </sheetData>
  <mergeCells count="7">
    <mergeCell ref="B1:L2"/>
    <mergeCell ref="B20:L21"/>
    <mergeCell ref="B35:L36"/>
    <mergeCell ref="B51:L52"/>
    <mergeCell ref="F54:K54"/>
    <mergeCell ref="B19:I19"/>
    <mergeCell ref="E30:I30"/>
  </mergeCells>
  <conditionalFormatting pivot="1" sqref="G56:G6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H56:H6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I56:I6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56:J6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K56:K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9384-F197-485B-9E45-1BC25A51E069}">
  <dimension ref="A1:AG301"/>
  <sheetViews>
    <sheetView topLeftCell="V1" workbookViewId="0">
      <selection activeCell="AF304" sqref="AF304"/>
    </sheetView>
  </sheetViews>
  <sheetFormatPr defaultRowHeight="14.4" x14ac:dyDescent="0.3"/>
  <cols>
    <col min="1" max="1" width="10.44140625" customWidth="1"/>
    <col min="2" max="2" width="58.5546875" customWidth="1"/>
    <col min="3" max="3" width="12.44140625" customWidth="1"/>
    <col min="4" max="4" width="11.6640625" customWidth="1"/>
    <col min="5" max="5" width="8.21875" customWidth="1"/>
    <col min="6" max="6" width="11.33203125" customWidth="1"/>
    <col min="7" max="7" width="7" customWidth="1"/>
    <col min="8" max="8" width="7.5546875" customWidth="1"/>
    <col min="9" max="9" width="8.109375" customWidth="1"/>
    <col min="10" max="10" width="12.5546875" customWidth="1"/>
    <col min="11" max="11" width="12.77734375" customWidth="1"/>
    <col min="12" max="12" width="9.5546875" customWidth="1"/>
    <col min="13" max="13" width="10.21875" customWidth="1"/>
    <col min="14" max="14" width="11.88671875" customWidth="1"/>
    <col min="15" max="15" width="19.109375" customWidth="1"/>
    <col min="16" max="16" width="13.6640625" customWidth="1"/>
    <col min="17" max="17" width="14.109375" customWidth="1"/>
    <col min="18" max="18" width="15" customWidth="1"/>
    <col min="19" max="19" width="17.88671875" customWidth="1"/>
    <col min="20" max="20" width="21.5546875" customWidth="1"/>
    <col min="21" max="21" width="15.21875" customWidth="1"/>
    <col min="22" max="22" width="19.109375" customWidth="1"/>
    <col min="23" max="23" width="19.44140625" style="3" customWidth="1"/>
    <col min="24" max="24" width="15.6640625" customWidth="1"/>
    <col min="25" max="25" width="12" style="3" customWidth="1"/>
    <col min="26" max="26" width="18.5546875" customWidth="1"/>
    <col min="27" max="27" width="19" customWidth="1"/>
    <col min="28" max="28" width="13.88671875" style="3" customWidth="1"/>
    <col min="29" max="29" width="14.21875" style="3" customWidth="1"/>
    <col min="30" max="30" width="16.33203125" customWidth="1"/>
    <col min="31" max="31" width="12.6640625" style="3" customWidth="1"/>
    <col min="32" max="32" width="19.21875" customWidth="1"/>
    <col min="33" max="33" width="19.664062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3" t="s">
        <v>22</v>
      </c>
      <c r="X1" t="s">
        <v>23</v>
      </c>
      <c r="Y1" s="3" t="s">
        <v>24</v>
      </c>
      <c r="Z1" t="s">
        <v>25</v>
      </c>
      <c r="AA1" t="s">
        <v>26</v>
      </c>
      <c r="AB1" s="3" t="s">
        <v>27</v>
      </c>
      <c r="AC1" s="3" t="s">
        <v>28</v>
      </c>
      <c r="AD1" t="s">
        <v>29</v>
      </c>
      <c r="AE1" s="3" t="s">
        <v>30</v>
      </c>
      <c r="AF1" t="s">
        <v>31</v>
      </c>
      <c r="AG1" t="s">
        <v>32</v>
      </c>
    </row>
    <row r="2" spans="1:33" x14ac:dyDescent="0.3">
      <c r="A2">
        <v>1001735</v>
      </c>
      <c r="B2" t="s">
        <v>33</v>
      </c>
      <c r="C2" t="s">
        <v>34</v>
      </c>
      <c r="D2" t="s">
        <v>35</v>
      </c>
      <c r="E2">
        <v>4</v>
      </c>
      <c r="F2">
        <v>2</v>
      </c>
      <c r="G2">
        <v>3</v>
      </c>
      <c r="H2">
        <v>2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>
        <v>6</v>
      </c>
      <c r="O2" t="s">
        <v>37</v>
      </c>
      <c r="P2">
        <v>16</v>
      </c>
      <c r="Q2">
        <v>4.5</v>
      </c>
      <c r="R2">
        <v>4.7999999999999901</v>
      </c>
      <c r="S2">
        <v>4.2999999999999901</v>
      </c>
      <c r="T2">
        <v>4.7</v>
      </c>
      <c r="U2">
        <v>4.7</v>
      </c>
      <c r="V2" s="3">
        <v>586898</v>
      </c>
      <c r="W2" s="3">
        <v>4062.1999999999898</v>
      </c>
      <c r="X2" s="2">
        <v>0.44600000000000001</v>
      </c>
      <c r="Y2" s="3">
        <v>1881.0999999999899</v>
      </c>
      <c r="Z2">
        <v>139</v>
      </c>
      <c r="AA2">
        <v>226</v>
      </c>
      <c r="AB2" s="3">
        <v>0</v>
      </c>
      <c r="AC2" s="3">
        <v>67.5</v>
      </c>
      <c r="AD2" s="2">
        <v>0</v>
      </c>
      <c r="AE2" s="3">
        <v>0</v>
      </c>
      <c r="AF2">
        <v>0</v>
      </c>
      <c r="AG2">
        <v>90</v>
      </c>
    </row>
    <row r="3" spans="1:33" x14ac:dyDescent="0.3">
      <c r="A3">
        <v>1596348</v>
      </c>
      <c r="B3" t="s">
        <v>38</v>
      </c>
      <c r="C3" t="s">
        <v>39</v>
      </c>
      <c r="D3" t="s">
        <v>35</v>
      </c>
      <c r="E3">
        <v>4</v>
      </c>
      <c r="F3">
        <v>2</v>
      </c>
      <c r="G3">
        <v>3</v>
      </c>
      <c r="H3">
        <v>2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>
        <v>2</v>
      </c>
      <c r="O3" t="s">
        <v>37</v>
      </c>
      <c r="P3">
        <v>122</v>
      </c>
      <c r="Q3">
        <v>4.5</v>
      </c>
      <c r="R3">
        <v>4.5999999999999899</v>
      </c>
      <c r="S3">
        <v>4.5</v>
      </c>
      <c r="T3">
        <v>4.5999999999999899</v>
      </c>
      <c r="U3">
        <v>4.7</v>
      </c>
      <c r="V3" s="3">
        <v>1984795</v>
      </c>
      <c r="W3" s="3">
        <v>7653</v>
      </c>
      <c r="X3" s="2">
        <v>0.73799999999999899</v>
      </c>
      <c r="Y3" s="3">
        <v>5591</v>
      </c>
      <c r="Z3">
        <v>262</v>
      </c>
      <c r="AA3">
        <v>103</v>
      </c>
      <c r="AB3" s="3">
        <v>8110</v>
      </c>
      <c r="AC3" s="3">
        <v>128.9</v>
      </c>
      <c r="AD3" s="2">
        <v>0.8</v>
      </c>
      <c r="AE3" s="3">
        <v>5653.6</v>
      </c>
      <c r="AF3">
        <v>64</v>
      </c>
      <c r="AG3">
        <v>26</v>
      </c>
    </row>
    <row r="4" spans="1:33" x14ac:dyDescent="0.3">
      <c r="A4">
        <v>2165373</v>
      </c>
      <c r="B4" t="s">
        <v>40</v>
      </c>
      <c r="C4" t="s">
        <v>41</v>
      </c>
      <c r="D4" t="s">
        <v>35</v>
      </c>
      <c r="E4">
        <v>2</v>
      </c>
      <c r="F4">
        <v>1</v>
      </c>
      <c r="G4">
        <v>1</v>
      </c>
      <c r="H4">
        <v>1</v>
      </c>
      <c r="I4" t="s">
        <v>36</v>
      </c>
      <c r="J4" t="s">
        <v>36</v>
      </c>
      <c r="K4" t="s">
        <v>36</v>
      </c>
      <c r="L4" t="s">
        <v>36</v>
      </c>
      <c r="M4" t="s">
        <v>42</v>
      </c>
      <c r="N4">
        <v>1</v>
      </c>
      <c r="O4" t="s">
        <v>43</v>
      </c>
      <c r="P4">
        <v>124</v>
      </c>
      <c r="Q4">
        <v>4.9000000000000004</v>
      </c>
      <c r="R4">
        <v>4.9000000000000004</v>
      </c>
      <c r="S4">
        <v>4.9000000000000004</v>
      </c>
      <c r="T4">
        <v>4.9000000000000004</v>
      </c>
      <c r="U4">
        <v>4.7</v>
      </c>
      <c r="V4" s="3">
        <v>42885</v>
      </c>
      <c r="W4" s="3">
        <v>2179</v>
      </c>
      <c r="X4" s="2">
        <v>0.106</v>
      </c>
      <c r="Y4" s="3">
        <v>252.3</v>
      </c>
      <c r="Z4">
        <v>18</v>
      </c>
      <c r="AA4">
        <v>347</v>
      </c>
      <c r="AB4" s="3">
        <v>0</v>
      </c>
      <c r="AC4" s="3">
        <v>32.1</v>
      </c>
      <c r="AD4" s="2">
        <v>0</v>
      </c>
      <c r="AE4" s="3">
        <v>0</v>
      </c>
      <c r="AF4">
        <v>0</v>
      </c>
      <c r="AG4">
        <v>90</v>
      </c>
    </row>
    <row r="5" spans="1:33" x14ac:dyDescent="0.3">
      <c r="A5">
        <v>2765144</v>
      </c>
      <c r="B5" t="s">
        <v>44</v>
      </c>
      <c r="C5" t="s">
        <v>39</v>
      </c>
      <c r="D5" t="s">
        <v>35</v>
      </c>
      <c r="E5">
        <v>5</v>
      </c>
      <c r="F5">
        <v>3</v>
      </c>
      <c r="G5">
        <v>3</v>
      </c>
      <c r="H5">
        <v>1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>
        <v>3</v>
      </c>
      <c r="O5" t="s">
        <v>45</v>
      </c>
      <c r="P5">
        <v>96</v>
      </c>
      <c r="Q5">
        <v>4.46</v>
      </c>
      <c r="R5">
        <v>4.5999999999999899</v>
      </c>
      <c r="S5">
        <v>4.5</v>
      </c>
      <c r="T5">
        <v>4.5999999999999899</v>
      </c>
      <c r="U5">
        <v>4.5</v>
      </c>
      <c r="V5" s="3">
        <v>143152</v>
      </c>
      <c r="W5" s="3">
        <v>5554.1999999999898</v>
      </c>
      <c r="X5" s="2">
        <v>6.3E-2</v>
      </c>
      <c r="Y5" s="3">
        <v>392.19999999999902</v>
      </c>
      <c r="Z5">
        <v>23</v>
      </c>
      <c r="AA5">
        <v>342</v>
      </c>
      <c r="AB5" s="3">
        <v>541</v>
      </c>
      <c r="AC5" s="3">
        <v>92</v>
      </c>
      <c r="AD5" s="2">
        <v>6.7000000000000004E-2</v>
      </c>
      <c r="AE5" s="3">
        <v>335.19999999999902</v>
      </c>
      <c r="AF5">
        <v>6</v>
      </c>
      <c r="AG5">
        <v>84</v>
      </c>
    </row>
    <row r="6" spans="1:33" x14ac:dyDescent="0.3">
      <c r="A6">
        <v>2797660</v>
      </c>
      <c r="B6" t="s">
        <v>46</v>
      </c>
      <c r="C6" t="s">
        <v>47</v>
      </c>
      <c r="D6" t="s">
        <v>47</v>
      </c>
      <c r="E6">
        <v>1</v>
      </c>
      <c r="G6">
        <v>2</v>
      </c>
      <c r="H6">
        <v>0</v>
      </c>
      <c r="I6" t="s">
        <v>42</v>
      </c>
      <c r="J6" t="s">
        <v>36</v>
      </c>
      <c r="K6" t="s">
        <v>42</v>
      </c>
      <c r="L6" t="s">
        <v>36</v>
      </c>
      <c r="M6" t="s">
        <v>36</v>
      </c>
      <c r="N6">
        <v>1</v>
      </c>
      <c r="O6" t="s">
        <v>45</v>
      </c>
      <c r="P6">
        <v>72</v>
      </c>
      <c r="Q6">
        <v>4.6900000000000004</v>
      </c>
      <c r="R6">
        <v>4.7999999999999901</v>
      </c>
      <c r="S6">
        <v>4.7</v>
      </c>
      <c r="T6">
        <v>4.9000000000000004</v>
      </c>
      <c r="U6">
        <v>4.7999999999999901</v>
      </c>
      <c r="V6" s="3">
        <v>277152</v>
      </c>
      <c r="W6" s="3">
        <v>1096.5</v>
      </c>
      <c r="X6" s="2">
        <v>0.68200000000000005</v>
      </c>
      <c r="Y6" s="3">
        <v>759.29999999999905</v>
      </c>
      <c r="Z6">
        <v>249</v>
      </c>
      <c r="AA6">
        <v>116</v>
      </c>
      <c r="AB6" s="3">
        <v>1217</v>
      </c>
      <c r="AC6" s="3">
        <v>19.8</v>
      </c>
      <c r="AD6" s="2">
        <v>0.67800000000000005</v>
      </c>
      <c r="AE6" s="3">
        <v>754.1</v>
      </c>
      <c r="AF6">
        <v>61</v>
      </c>
      <c r="AG6">
        <v>29</v>
      </c>
    </row>
    <row r="7" spans="1:33" x14ac:dyDescent="0.3">
      <c r="A7">
        <v>3839466</v>
      </c>
      <c r="B7" t="s">
        <v>48</v>
      </c>
      <c r="C7" t="s">
        <v>39</v>
      </c>
      <c r="D7" t="s">
        <v>35</v>
      </c>
      <c r="E7">
        <v>2</v>
      </c>
      <c r="F7">
        <v>1</v>
      </c>
      <c r="G7">
        <v>2</v>
      </c>
      <c r="H7">
        <v>1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>
        <v>30</v>
      </c>
      <c r="O7" t="s">
        <v>45</v>
      </c>
      <c r="P7">
        <v>31</v>
      </c>
      <c r="Q7">
        <v>4.8099999999999898</v>
      </c>
      <c r="R7">
        <v>5</v>
      </c>
      <c r="S7">
        <v>4.7999999999999901</v>
      </c>
      <c r="T7">
        <v>5</v>
      </c>
      <c r="U7">
        <v>4.7999999999999901</v>
      </c>
      <c r="V7" s="3">
        <v>59291</v>
      </c>
      <c r="W7" s="3">
        <v>1085.5999999999899</v>
      </c>
      <c r="X7" s="2">
        <v>0.27100000000000002</v>
      </c>
      <c r="Y7" s="3">
        <v>258.89999999999901</v>
      </c>
      <c r="Z7">
        <v>62</v>
      </c>
      <c r="AA7">
        <v>303</v>
      </c>
      <c r="AB7" s="3">
        <v>288</v>
      </c>
      <c r="AC7" s="3">
        <v>13.4</v>
      </c>
      <c r="AD7" s="2">
        <v>0.27200000000000002</v>
      </c>
      <c r="AE7" s="3">
        <v>198.3</v>
      </c>
      <c r="AF7">
        <v>22</v>
      </c>
      <c r="AG7">
        <v>68</v>
      </c>
    </row>
    <row r="8" spans="1:33" x14ac:dyDescent="0.3">
      <c r="A8">
        <v>4026631</v>
      </c>
      <c r="B8" t="s">
        <v>49</v>
      </c>
      <c r="C8" t="s">
        <v>39</v>
      </c>
      <c r="D8" t="s">
        <v>35</v>
      </c>
      <c r="E8">
        <v>2</v>
      </c>
      <c r="F8">
        <v>1</v>
      </c>
      <c r="G8">
        <v>1</v>
      </c>
      <c r="H8">
        <v>1</v>
      </c>
      <c r="I8" t="s">
        <v>36</v>
      </c>
      <c r="J8" t="s">
        <v>36</v>
      </c>
      <c r="K8" t="s">
        <v>36</v>
      </c>
      <c r="L8" t="s">
        <v>36</v>
      </c>
      <c r="M8" t="s">
        <v>42</v>
      </c>
      <c r="N8">
        <v>180</v>
      </c>
      <c r="O8" t="s">
        <v>45</v>
      </c>
      <c r="P8">
        <v>1</v>
      </c>
      <c r="V8" s="3">
        <v>13834</v>
      </c>
      <c r="W8" s="3">
        <v>1238.5999999999899</v>
      </c>
      <c r="X8" s="2">
        <v>3.3000000000000002E-2</v>
      </c>
      <c r="Y8" s="3">
        <v>37.899999999999899</v>
      </c>
      <c r="Z8">
        <v>12</v>
      </c>
      <c r="AA8">
        <v>353</v>
      </c>
      <c r="AB8" s="3">
        <v>113</v>
      </c>
      <c r="AC8" s="3">
        <v>19.8</v>
      </c>
      <c r="AD8" s="2">
        <v>6.7000000000000004E-2</v>
      </c>
      <c r="AE8" s="3">
        <v>70</v>
      </c>
      <c r="AF8">
        <v>6</v>
      </c>
      <c r="AG8">
        <v>84</v>
      </c>
    </row>
    <row r="9" spans="1:33" x14ac:dyDescent="0.3">
      <c r="A9">
        <v>4516686</v>
      </c>
      <c r="B9" t="s">
        <v>50</v>
      </c>
      <c r="C9" t="s">
        <v>34</v>
      </c>
      <c r="D9" t="s">
        <v>35</v>
      </c>
      <c r="E9">
        <v>3</v>
      </c>
      <c r="F9">
        <v>1</v>
      </c>
      <c r="G9">
        <v>2</v>
      </c>
      <c r="H9">
        <v>1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>
        <v>1</v>
      </c>
      <c r="O9" t="s">
        <v>37</v>
      </c>
      <c r="P9">
        <v>60</v>
      </c>
      <c r="Q9">
        <v>4.8499999999999899</v>
      </c>
      <c r="R9">
        <v>5</v>
      </c>
      <c r="S9">
        <v>4.7999999999999901</v>
      </c>
      <c r="T9">
        <v>4.7999999999999901</v>
      </c>
      <c r="U9">
        <v>4.7999999999999901</v>
      </c>
      <c r="V9" s="3">
        <v>282151</v>
      </c>
      <c r="W9" s="3">
        <v>2735.0999999999899</v>
      </c>
      <c r="X9" s="2">
        <v>0.26300000000000001</v>
      </c>
      <c r="Y9" s="3">
        <v>773</v>
      </c>
      <c r="Z9">
        <v>96</v>
      </c>
      <c r="AA9">
        <v>269</v>
      </c>
      <c r="AB9" s="3">
        <v>2204</v>
      </c>
      <c r="AC9" s="3">
        <v>52.899999999999899</v>
      </c>
      <c r="AD9" s="2">
        <v>0.36699999999999899</v>
      </c>
      <c r="AE9" s="3">
        <v>1365.8</v>
      </c>
      <c r="AF9">
        <v>33</v>
      </c>
      <c r="AG9">
        <v>57</v>
      </c>
    </row>
    <row r="10" spans="1:33" x14ac:dyDescent="0.3">
      <c r="A10">
        <v>4560747</v>
      </c>
      <c r="B10" t="s">
        <v>51</v>
      </c>
      <c r="C10" t="s">
        <v>39</v>
      </c>
      <c r="D10" t="s">
        <v>35</v>
      </c>
      <c r="E10">
        <v>8</v>
      </c>
      <c r="F10">
        <v>1</v>
      </c>
      <c r="G10">
        <v>4</v>
      </c>
      <c r="H10">
        <v>2.5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>
        <v>1</v>
      </c>
      <c r="O10" t="s">
        <v>52</v>
      </c>
      <c r="P10">
        <v>68</v>
      </c>
      <c r="Q10">
        <v>4.8099999999999898</v>
      </c>
      <c r="R10">
        <v>5</v>
      </c>
      <c r="S10">
        <v>4.5999999999999899</v>
      </c>
      <c r="T10">
        <v>4.9000000000000004</v>
      </c>
      <c r="U10">
        <v>4.9000000000000004</v>
      </c>
      <c r="V10" s="3">
        <v>135633</v>
      </c>
      <c r="W10" s="3">
        <v>6188.3999999999896</v>
      </c>
      <c r="X10" s="2">
        <v>9.5000000000000001E-2</v>
      </c>
      <c r="Y10" s="3">
        <v>558.20000000000005</v>
      </c>
      <c r="Z10">
        <v>23</v>
      </c>
      <c r="AA10">
        <v>342</v>
      </c>
      <c r="AB10" s="3">
        <v>0</v>
      </c>
      <c r="AC10" s="3">
        <v>126.599999999999</v>
      </c>
      <c r="AD10" s="2">
        <v>0</v>
      </c>
      <c r="AE10" s="3">
        <v>0</v>
      </c>
      <c r="AF10">
        <v>0</v>
      </c>
      <c r="AG10">
        <v>90</v>
      </c>
    </row>
    <row r="11" spans="1:33" x14ac:dyDescent="0.3">
      <c r="A11">
        <v>4863139</v>
      </c>
      <c r="B11" t="s">
        <v>53</v>
      </c>
      <c r="C11" t="s">
        <v>39</v>
      </c>
      <c r="D11" t="s">
        <v>35</v>
      </c>
      <c r="E11">
        <v>2</v>
      </c>
      <c r="F11">
        <v>1</v>
      </c>
      <c r="G11">
        <v>1</v>
      </c>
      <c r="H11">
        <v>2</v>
      </c>
      <c r="I11" t="s">
        <v>36</v>
      </c>
      <c r="J11" t="s">
        <v>36</v>
      </c>
      <c r="K11" t="s">
        <v>36</v>
      </c>
      <c r="L11" t="s">
        <v>36</v>
      </c>
      <c r="M11" t="s">
        <v>42</v>
      </c>
      <c r="N11">
        <v>30</v>
      </c>
      <c r="O11" t="s">
        <v>45</v>
      </c>
      <c r="P11">
        <v>48</v>
      </c>
      <c r="Q11">
        <v>4.79</v>
      </c>
      <c r="R11">
        <v>4.9000000000000004</v>
      </c>
      <c r="S11">
        <v>4.9000000000000004</v>
      </c>
      <c r="T11">
        <v>4.9000000000000004</v>
      </c>
      <c r="U11">
        <v>4.7999999999999901</v>
      </c>
      <c r="V11" s="3">
        <v>156429</v>
      </c>
      <c r="W11" s="3">
        <v>2697.4</v>
      </c>
      <c r="X11" s="2">
        <v>0.23499999999999899</v>
      </c>
      <c r="Y11" s="3">
        <v>533.89999999999895</v>
      </c>
      <c r="Z11">
        <v>69</v>
      </c>
      <c r="AA11">
        <v>296</v>
      </c>
      <c r="AB11" s="3">
        <v>399</v>
      </c>
      <c r="AC11" s="3">
        <v>31.6</v>
      </c>
      <c r="AD11" s="2">
        <v>0.89500000000000002</v>
      </c>
      <c r="AE11" s="3">
        <v>1171.0999999999899</v>
      </c>
      <c r="AF11">
        <v>17</v>
      </c>
      <c r="AG11">
        <v>73</v>
      </c>
    </row>
    <row r="12" spans="1:33" x14ac:dyDescent="0.3">
      <c r="A12">
        <v>5035006</v>
      </c>
      <c r="B12" t="s">
        <v>54</v>
      </c>
      <c r="C12" t="s">
        <v>39</v>
      </c>
      <c r="D12" t="s">
        <v>35</v>
      </c>
      <c r="E12">
        <v>6</v>
      </c>
      <c r="F12">
        <v>1</v>
      </c>
      <c r="G12">
        <v>1</v>
      </c>
      <c r="H12">
        <v>1.5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>
        <v>3</v>
      </c>
      <c r="O12" t="s">
        <v>37</v>
      </c>
      <c r="P12">
        <v>138</v>
      </c>
      <c r="Q12">
        <v>4.71999999999999</v>
      </c>
      <c r="R12">
        <v>4.9000000000000004</v>
      </c>
      <c r="S12">
        <v>4.7</v>
      </c>
      <c r="T12">
        <v>4.9000000000000004</v>
      </c>
      <c r="U12">
        <v>4.7999999999999901</v>
      </c>
      <c r="V12" s="3">
        <v>526694</v>
      </c>
      <c r="W12" s="3">
        <v>3502.5999999999899</v>
      </c>
      <c r="X12" s="2">
        <v>0.52100000000000002</v>
      </c>
      <c r="Y12" s="3">
        <v>1867.7</v>
      </c>
      <c r="Z12">
        <v>147</v>
      </c>
      <c r="AA12">
        <v>218</v>
      </c>
      <c r="AB12" s="3">
        <v>2485</v>
      </c>
      <c r="AC12" s="3">
        <v>56</v>
      </c>
      <c r="AD12" s="2">
        <v>0.5</v>
      </c>
      <c r="AE12" s="3">
        <v>1539.9</v>
      </c>
      <c r="AF12">
        <v>45</v>
      </c>
      <c r="AG12">
        <v>45</v>
      </c>
    </row>
    <row r="13" spans="1:33" x14ac:dyDescent="0.3">
      <c r="A13">
        <v>5060091</v>
      </c>
      <c r="B13" t="s">
        <v>55</v>
      </c>
      <c r="C13" t="s">
        <v>34</v>
      </c>
      <c r="D13" t="s">
        <v>35</v>
      </c>
      <c r="E13">
        <v>2</v>
      </c>
      <c r="F13">
        <v>1</v>
      </c>
      <c r="G13">
        <v>1</v>
      </c>
      <c r="H13">
        <v>1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>
        <v>2</v>
      </c>
      <c r="O13" t="s">
        <v>43</v>
      </c>
      <c r="P13">
        <v>10</v>
      </c>
      <c r="Q13">
        <v>4.5999999999999899</v>
      </c>
      <c r="R13">
        <v>5</v>
      </c>
      <c r="S13">
        <v>4.7999999999999901</v>
      </c>
      <c r="T13">
        <v>4.7</v>
      </c>
      <c r="U13">
        <v>5</v>
      </c>
      <c r="V13" s="3">
        <v>29602</v>
      </c>
      <c r="W13" s="3">
        <v>2219.9</v>
      </c>
      <c r="X13" s="2">
        <v>3.59999999999999E-2</v>
      </c>
      <c r="Y13" s="3">
        <v>81.099999999999895</v>
      </c>
      <c r="Z13">
        <v>13</v>
      </c>
      <c r="AA13">
        <v>352</v>
      </c>
      <c r="AB13" s="3">
        <v>105</v>
      </c>
      <c r="AC13" s="3">
        <v>35.1</v>
      </c>
      <c r="AD13" s="2">
        <v>3.3000000000000002E-2</v>
      </c>
      <c r="AE13" s="3">
        <v>65.099999999999895</v>
      </c>
      <c r="AF13">
        <v>3</v>
      </c>
      <c r="AG13">
        <v>87</v>
      </c>
    </row>
    <row r="14" spans="1:33" x14ac:dyDescent="0.3">
      <c r="A14">
        <v>5119775</v>
      </c>
      <c r="B14" t="s">
        <v>56</v>
      </c>
      <c r="C14" t="s">
        <v>57</v>
      </c>
      <c r="D14" t="s">
        <v>35</v>
      </c>
      <c r="E14">
        <v>8</v>
      </c>
      <c r="F14">
        <v>4</v>
      </c>
      <c r="G14">
        <v>4</v>
      </c>
      <c r="H14">
        <v>5.5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>
        <v>1</v>
      </c>
      <c r="O14" t="s">
        <v>52</v>
      </c>
      <c r="P14">
        <v>241</v>
      </c>
      <c r="Q14">
        <v>4.8799999999999901</v>
      </c>
      <c r="R14">
        <v>4.7999999999999901</v>
      </c>
      <c r="S14">
        <v>4.7999999999999901</v>
      </c>
      <c r="T14">
        <v>4.7999999999999901</v>
      </c>
      <c r="U14">
        <v>4.5999999999999899</v>
      </c>
      <c r="V14" s="3">
        <v>6050210</v>
      </c>
      <c r="W14" s="3">
        <v>36212.300000000003</v>
      </c>
      <c r="X14" s="2">
        <v>0.45400000000000001</v>
      </c>
      <c r="Y14" s="3">
        <v>16759.5999999999</v>
      </c>
      <c r="Z14">
        <v>164</v>
      </c>
      <c r="AA14">
        <v>201</v>
      </c>
      <c r="AB14" s="3">
        <v>17110</v>
      </c>
      <c r="AC14" s="3">
        <v>602.6</v>
      </c>
      <c r="AD14" s="2">
        <v>0.311</v>
      </c>
      <c r="AE14" s="3">
        <v>10602.5</v>
      </c>
      <c r="AF14">
        <v>28</v>
      </c>
      <c r="AG14">
        <v>62</v>
      </c>
    </row>
    <row r="15" spans="1:33" x14ac:dyDescent="0.3">
      <c r="A15">
        <v>5700753</v>
      </c>
      <c r="B15" t="s">
        <v>58</v>
      </c>
      <c r="C15" t="s">
        <v>34</v>
      </c>
      <c r="D15" t="s">
        <v>35</v>
      </c>
      <c r="E15">
        <v>6</v>
      </c>
      <c r="F15">
        <v>2</v>
      </c>
      <c r="G15">
        <v>3</v>
      </c>
      <c r="H15">
        <v>2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>
        <v>2</v>
      </c>
      <c r="O15" t="s">
        <v>37</v>
      </c>
      <c r="P15">
        <v>131</v>
      </c>
      <c r="Q15">
        <v>4.83</v>
      </c>
      <c r="R15">
        <v>4.9000000000000004</v>
      </c>
      <c r="S15">
        <v>4.7999999999999901</v>
      </c>
      <c r="T15">
        <v>4.7999999999999901</v>
      </c>
      <c r="U15">
        <v>4.9000000000000004</v>
      </c>
      <c r="V15" s="3">
        <v>1266366</v>
      </c>
      <c r="W15" s="3">
        <v>4090.4</v>
      </c>
      <c r="X15" s="2">
        <v>0.84899999999999898</v>
      </c>
      <c r="Y15" s="3">
        <v>3469.5</v>
      </c>
      <c r="Z15">
        <v>310</v>
      </c>
      <c r="AA15">
        <v>55</v>
      </c>
      <c r="AB15" s="3">
        <v>5479</v>
      </c>
      <c r="AC15" s="3">
        <v>71</v>
      </c>
      <c r="AD15" s="2">
        <v>0.85599999999999898</v>
      </c>
      <c r="AE15" s="3">
        <v>3395.0999999999899</v>
      </c>
      <c r="AF15">
        <v>77</v>
      </c>
      <c r="AG15">
        <v>13</v>
      </c>
    </row>
    <row r="16" spans="1:33" x14ac:dyDescent="0.3">
      <c r="A16">
        <v>6707919</v>
      </c>
      <c r="B16" t="s">
        <v>59</v>
      </c>
      <c r="C16" t="s">
        <v>39</v>
      </c>
      <c r="D16" t="s">
        <v>35</v>
      </c>
      <c r="E16">
        <v>2</v>
      </c>
      <c r="F16">
        <v>1</v>
      </c>
      <c r="G16">
        <v>1</v>
      </c>
      <c r="H16">
        <v>1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>
        <v>5</v>
      </c>
      <c r="O16" t="s">
        <v>45</v>
      </c>
      <c r="P16">
        <v>144</v>
      </c>
      <c r="Q16">
        <v>4.87</v>
      </c>
      <c r="R16">
        <v>4.7999999999999901</v>
      </c>
      <c r="S16">
        <v>4.9000000000000004</v>
      </c>
      <c r="T16">
        <v>4.9000000000000004</v>
      </c>
      <c r="U16">
        <v>4.9000000000000004</v>
      </c>
      <c r="V16" s="3">
        <v>38572</v>
      </c>
      <c r="W16" s="3">
        <v>1995.2</v>
      </c>
      <c r="X16" s="2">
        <v>5.19999999999999E-2</v>
      </c>
      <c r="Y16" s="3">
        <v>105.7</v>
      </c>
      <c r="Z16">
        <v>19</v>
      </c>
      <c r="AA16">
        <v>346</v>
      </c>
      <c r="AB16" s="3">
        <v>0</v>
      </c>
      <c r="AC16" s="3">
        <v>34</v>
      </c>
      <c r="AD16" s="2">
        <v>0</v>
      </c>
      <c r="AE16" s="3">
        <v>0</v>
      </c>
      <c r="AF16">
        <v>0</v>
      </c>
      <c r="AG16">
        <v>90</v>
      </c>
    </row>
    <row r="17" spans="1:33" x14ac:dyDescent="0.3">
      <c r="A17">
        <v>6708878</v>
      </c>
      <c r="B17" t="s">
        <v>60</v>
      </c>
      <c r="C17" t="s">
        <v>34</v>
      </c>
      <c r="D17" t="s">
        <v>35</v>
      </c>
      <c r="E17">
        <v>2</v>
      </c>
      <c r="G17">
        <v>1</v>
      </c>
      <c r="H17">
        <v>1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>
        <v>3</v>
      </c>
      <c r="O17" t="s">
        <v>45</v>
      </c>
      <c r="P17">
        <v>106</v>
      </c>
      <c r="Q17">
        <v>4.6900000000000004</v>
      </c>
      <c r="R17">
        <v>4.9000000000000004</v>
      </c>
      <c r="S17">
        <v>4.7</v>
      </c>
      <c r="T17">
        <v>4.9000000000000004</v>
      </c>
      <c r="U17">
        <v>4.9000000000000004</v>
      </c>
      <c r="V17" s="3">
        <v>146413</v>
      </c>
      <c r="W17" s="3">
        <v>1617.7</v>
      </c>
      <c r="X17" s="2">
        <v>0.26500000000000001</v>
      </c>
      <c r="Y17" s="3">
        <v>431.89999999999901</v>
      </c>
      <c r="Z17">
        <v>90</v>
      </c>
      <c r="AA17">
        <v>275</v>
      </c>
      <c r="AB17" s="3">
        <v>744</v>
      </c>
      <c r="AC17" s="3">
        <v>26.399999999999899</v>
      </c>
      <c r="AD17" s="2">
        <v>0.35399999999999898</v>
      </c>
      <c r="AE17" s="3">
        <v>506</v>
      </c>
      <c r="AF17">
        <v>29</v>
      </c>
      <c r="AG17">
        <v>61</v>
      </c>
    </row>
    <row r="18" spans="1:33" x14ac:dyDescent="0.3">
      <c r="A18">
        <v>6813172</v>
      </c>
      <c r="B18" t="s">
        <v>61</v>
      </c>
      <c r="C18" t="s">
        <v>34</v>
      </c>
      <c r="D18" t="s">
        <v>35</v>
      </c>
      <c r="E18">
        <v>3</v>
      </c>
      <c r="G18">
        <v>2</v>
      </c>
      <c r="H18">
        <v>1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>
        <v>14</v>
      </c>
      <c r="O18" t="s">
        <v>45</v>
      </c>
      <c r="P18">
        <v>33</v>
      </c>
      <c r="Q18">
        <v>4.4199999999999902</v>
      </c>
      <c r="R18">
        <v>4.7</v>
      </c>
      <c r="S18">
        <v>4.2999999999999901</v>
      </c>
      <c r="T18">
        <v>4.5999999999999899</v>
      </c>
      <c r="U18">
        <v>4.7999999999999901</v>
      </c>
      <c r="V18" s="3">
        <v>19372</v>
      </c>
      <c r="W18" s="3">
        <v>707</v>
      </c>
      <c r="X18" s="2">
        <v>7.3999999999999899E-2</v>
      </c>
      <c r="Y18" s="3">
        <v>53.1</v>
      </c>
      <c r="Z18">
        <v>27</v>
      </c>
      <c r="AA18">
        <v>338</v>
      </c>
      <c r="AB18" s="3">
        <v>0</v>
      </c>
      <c r="AC18" s="3">
        <v>0</v>
      </c>
      <c r="AD18" s="2">
        <v>0</v>
      </c>
      <c r="AE18" s="3">
        <v>0</v>
      </c>
      <c r="AF18">
        <v>0</v>
      </c>
      <c r="AG18">
        <v>90</v>
      </c>
    </row>
    <row r="19" spans="1:33" x14ac:dyDescent="0.3">
      <c r="A19">
        <v>7150634</v>
      </c>
      <c r="B19" t="s">
        <v>62</v>
      </c>
      <c r="C19" t="s">
        <v>57</v>
      </c>
      <c r="D19" t="s">
        <v>35</v>
      </c>
      <c r="E19">
        <v>9</v>
      </c>
      <c r="F19">
        <v>4</v>
      </c>
      <c r="G19">
        <v>5</v>
      </c>
      <c r="H19">
        <v>4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>
        <v>2</v>
      </c>
      <c r="O19" t="s">
        <v>45</v>
      </c>
      <c r="P19">
        <v>31</v>
      </c>
      <c r="Q19">
        <v>4.9400000000000004</v>
      </c>
      <c r="R19">
        <v>4.9000000000000004</v>
      </c>
      <c r="S19">
        <v>4.9000000000000004</v>
      </c>
      <c r="T19">
        <v>5</v>
      </c>
      <c r="U19">
        <v>4.5999999999999899</v>
      </c>
      <c r="V19" s="3">
        <v>1512900</v>
      </c>
      <c r="W19" s="3">
        <v>30326.5</v>
      </c>
      <c r="X19" s="2">
        <v>0.13400000000000001</v>
      </c>
      <c r="Y19" s="3">
        <v>4144.8999999999896</v>
      </c>
      <c r="Z19">
        <v>49</v>
      </c>
      <c r="AA19">
        <v>316</v>
      </c>
      <c r="AB19" s="3">
        <v>0</v>
      </c>
      <c r="AC19" s="3">
        <v>532.89999999999895</v>
      </c>
      <c r="AD19" s="2">
        <v>0</v>
      </c>
      <c r="AE19" s="3">
        <v>0</v>
      </c>
      <c r="AF19">
        <v>0</v>
      </c>
      <c r="AG19">
        <v>90</v>
      </c>
    </row>
    <row r="20" spans="1:33" x14ac:dyDescent="0.3">
      <c r="A20">
        <v>7164332</v>
      </c>
      <c r="B20" t="s">
        <v>63</v>
      </c>
      <c r="C20" t="s">
        <v>39</v>
      </c>
      <c r="D20" t="s">
        <v>35</v>
      </c>
      <c r="E20">
        <v>2</v>
      </c>
      <c r="G20">
        <v>1</v>
      </c>
      <c r="H20">
        <v>1</v>
      </c>
      <c r="I20" t="s">
        <v>36</v>
      </c>
      <c r="J20" t="s">
        <v>36</v>
      </c>
      <c r="K20" t="s">
        <v>42</v>
      </c>
      <c r="L20" t="s">
        <v>36</v>
      </c>
      <c r="M20" t="s">
        <v>42</v>
      </c>
      <c r="N20">
        <v>2</v>
      </c>
      <c r="O20" t="s">
        <v>43</v>
      </c>
      <c r="P20">
        <v>84</v>
      </c>
      <c r="Q20">
        <v>4.8600000000000003</v>
      </c>
      <c r="R20">
        <v>4.9000000000000004</v>
      </c>
      <c r="S20">
        <v>4.7</v>
      </c>
      <c r="T20">
        <v>5</v>
      </c>
      <c r="U20">
        <v>5</v>
      </c>
      <c r="V20" s="3">
        <v>286918</v>
      </c>
      <c r="W20" s="3">
        <v>1975.5</v>
      </c>
      <c r="X20" s="2">
        <v>0.60799999999999899</v>
      </c>
      <c r="Y20" s="3">
        <v>1147.7</v>
      </c>
      <c r="Z20">
        <v>152</v>
      </c>
      <c r="AA20">
        <v>213</v>
      </c>
      <c r="AB20" s="3">
        <v>763</v>
      </c>
      <c r="AC20" s="3">
        <v>38.5</v>
      </c>
      <c r="AD20" s="2">
        <v>0.24099999999999899</v>
      </c>
      <c r="AE20" s="3">
        <v>512.70000000000005</v>
      </c>
      <c r="AF20">
        <v>20</v>
      </c>
      <c r="AG20">
        <v>70</v>
      </c>
    </row>
    <row r="21" spans="1:33" x14ac:dyDescent="0.3">
      <c r="A21">
        <v>7417032</v>
      </c>
      <c r="B21" t="s">
        <v>64</v>
      </c>
      <c r="C21" t="s">
        <v>34</v>
      </c>
      <c r="D21" t="s">
        <v>35</v>
      </c>
      <c r="E21">
        <v>2</v>
      </c>
      <c r="F21">
        <v>1</v>
      </c>
      <c r="G21">
        <v>1</v>
      </c>
      <c r="H21">
        <v>1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>
        <v>2</v>
      </c>
      <c r="O21" t="s">
        <v>37</v>
      </c>
      <c r="P21">
        <v>189</v>
      </c>
      <c r="Q21">
        <v>4.82</v>
      </c>
      <c r="R21">
        <v>4.9000000000000004</v>
      </c>
      <c r="S21">
        <v>4.7999999999999901</v>
      </c>
      <c r="T21">
        <v>4.9000000000000004</v>
      </c>
      <c r="U21">
        <v>4.9000000000000004</v>
      </c>
      <c r="V21" s="3">
        <v>597107</v>
      </c>
      <c r="W21" s="3">
        <v>2280.4</v>
      </c>
      <c r="X21" s="2">
        <v>0.71499999999999897</v>
      </c>
      <c r="Y21" s="3">
        <v>1635.9</v>
      </c>
      <c r="Z21">
        <v>261</v>
      </c>
      <c r="AA21">
        <v>104</v>
      </c>
      <c r="AB21" s="3">
        <v>2712</v>
      </c>
      <c r="AC21" s="3">
        <v>41.1</v>
      </c>
      <c r="AD21" s="2">
        <v>0.73299999999999899</v>
      </c>
      <c r="AE21" s="3">
        <v>1680.5999999999899</v>
      </c>
      <c r="AF21">
        <v>66</v>
      </c>
      <c r="AG21">
        <v>24</v>
      </c>
    </row>
    <row r="22" spans="1:33" x14ac:dyDescent="0.3">
      <c r="A22">
        <v>8321754</v>
      </c>
      <c r="B22" t="s">
        <v>65</v>
      </c>
      <c r="C22" t="s">
        <v>34</v>
      </c>
      <c r="D22" t="s">
        <v>35</v>
      </c>
      <c r="E22">
        <v>3</v>
      </c>
      <c r="F22">
        <v>1</v>
      </c>
      <c r="G22">
        <v>1</v>
      </c>
      <c r="H22">
        <v>1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>
        <v>1</v>
      </c>
      <c r="O22" t="s">
        <v>45</v>
      </c>
      <c r="P22">
        <v>179</v>
      </c>
      <c r="Q22">
        <v>4.87</v>
      </c>
      <c r="R22">
        <v>4.9000000000000004</v>
      </c>
      <c r="S22">
        <v>4.9000000000000004</v>
      </c>
      <c r="T22">
        <v>4.9000000000000004</v>
      </c>
      <c r="U22">
        <v>4.9000000000000004</v>
      </c>
      <c r="V22" s="3">
        <v>585543</v>
      </c>
      <c r="W22" s="3">
        <v>2593.3000000000002</v>
      </c>
      <c r="X22" s="2">
        <v>0.61599999999999899</v>
      </c>
      <c r="Y22" s="3">
        <v>1604.2</v>
      </c>
      <c r="Z22">
        <v>225</v>
      </c>
      <c r="AA22">
        <v>140</v>
      </c>
      <c r="AB22" s="3">
        <v>2901</v>
      </c>
      <c r="AC22" s="3">
        <v>44</v>
      </c>
      <c r="AD22" s="2">
        <v>0.743999999999999</v>
      </c>
      <c r="AE22" s="3">
        <v>1797.7</v>
      </c>
      <c r="AF22">
        <v>67</v>
      </c>
      <c r="AG22">
        <v>23</v>
      </c>
    </row>
    <row r="23" spans="1:33" x14ac:dyDescent="0.3">
      <c r="A23">
        <v>8447982</v>
      </c>
      <c r="B23" t="s">
        <v>66</v>
      </c>
      <c r="C23" t="s">
        <v>39</v>
      </c>
      <c r="D23" t="s">
        <v>35</v>
      </c>
      <c r="E23">
        <v>2</v>
      </c>
      <c r="F23">
        <v>1</v>
      </c>
      <c r="G23">
        <v>1</v>
      </c>
      <c r="H23">
        <v>1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>
        <v>5</v>
      </c>
      <c r="O23" t="s">
        <v>37</v>
      </c>
      <c r="P23">
        <v>114</v>
      </c>
      <c r="Q23">
        <v>4.87</v>
      </c>
      <c r="R23">
        <v>4.9000000000000004</v>
      </c>
      <c r="S23">
        <v>4.9000000000000004</v>
      </c>
      <c r="T23">
        <v>5</v>
      </c>
      <c r="U23">
        <v>4.7</v>
      </c>
      <c r="V23" s="3">
        <v>453032</v>
      </c>
      <c r="W23" s="3">
        <v>3082</v>
      </c>
      <c r="X23" s="2">
        <v>0.42199999999999899</v>
      </c>
      <c r="Y23" s="3">
        <v>1309.3</v>
      </c>
      <c r="Z23">
        <v>146</v>
      </c>
      <c r="AA23">
        <v>219</v>
      </c>
      <c r="AB23" s="3">
        <v>2437</v>
      </c>
      <c r="AC23" s="3">
        <v>51.399999999999899</v>
      </c>
      <c r="AD23" s="2">
        <v>0.52200000000000002</v>
      </c>
      <c r="AE23" s="3">
        <v>1510.2</v>
      </c>
      <c r="AF23">
        <v>47</v>
      </c>
      <c r="AG23">
        <v>43</v>
      </c>
    </row>
    <row r="24" spans="1:33" x14ac:dyDescent="0.3">
      <c r="A24">
        <v>8769233</v>
      </c>
      <c r="B24" t="s">
        <v>67</v>
      </c>
      <c r="C24" t="s">
        <v>34</v>
      </c>
      <c r="D24" t="s">
        <v>35</v>
      </c>
      <c r="E24">
        <v>2</v>
      </c>
      <c r="G24">
        <v>1</v>
      </c>
      <c r="H24">
        <v>1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>
        <v>3</v>
      </c>
      <c r="O24" t="s">
        <v>45</v>
      </c>
      <c r="P24">
        <v>78</v>
      </c>
      <c r="Q24">
        <v>4.79</v>
      </c>
      <c r="R24">
        <v>4.9000000000000004</v>
      </c>
      <c r="S24">
        <v>4.7999999999999901</v>
      </c>
      <c r="T24">
        <v>5</v>
      </c>
      <c r="U24">
        <v>5</v>
      </c>
      <c r="V24" s="3">
        <v>197333</v>
      </c>
      <c r="W24" s="3">
        <v>1580.0999999999899</v>
      </c>
      <c r="X24" s="2">
        <v>0.46700000000000003</v>
      </c>
      <c r="Y24" s="3">
        <v>725.5</v>
      </c>
      <c r="Z24">
        <v>127</v>
      </c>
      <c r="AA24">
        <v>238</v>
      </c>
      <c r="AB24" s="3">
        <v>1218</v>
      </c>
      <c r="AC24" s="3">
        <v>25</v>
      </c>
      <c r="AD24" s="2">
        <v>0.54400000000000004</v>
      </c>
      <c r="AE24" s="3">
        <v>754.6</v>
      </c>
      <c r="AF24">
        <v>49</v>
      </c>
      <c r="AG24">
        <v>41</v>
      </c>
    </row>
    <row r="25" spans="1:33" x14ac:dyDescent="0.3">
      <c r="A25">
        <v>8872454</v>
      </c>
      <c r="B25" t="s">
        <v>68</v>
      </c>
      <c r="C25" t="s">
        <v>34</v>
      </c>
      <c r="D25" t="s">
        <v>35</v>
      </c>
      <c r="E25">
        <v>2</v>
      </c>
      <c r="F25">
        <v>1</v>
      </c>
      <c r="G25">
        <v>1</v>
      </c>
      <c r="H25">
        <v>1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>
        <v>3</v>
      </c>
      <c r="O25" t="s">
        <v>45</v>
      </c>
      <c r="P25">
        <v>53</v>
      </c>
      <c r="Q25">
        <v>4.74</v>
      </c>
      <c r="R25">
        <v>4.7999999999999901</v>
      </c>
      <c r="S25">
        <v>4.5</v>
      </c>
      <c r="T25">
        <v>4.7999999999999901</v>
      </c>
      <c r="U25">
        <v>4.7</v>
      </c>
      <c r="V25" s="3">
        <v>109413</v>
      </c>
      <c r="W25" s="3">
        <v>1073.0999999999899</v>
      </c>
      <c r="X25" s="2">
        <v>0.27100000000000002</v>
      </c>
      <c r="Y25" s="3">
        <v>299.8</v>
      </c>
      <c r="Z25">
        <v>99</v>
      </c>
      <c r="AA25">
        <v>266</v>
      </c>
      <c r="AB25" s="3">
        <v>0</v>
      </c>
      <c r="AC25" s="3">
        <v>17.899999999999899</v>
      </c>
      <c r="AD25" s="2">
        <v>0</v>
      </c>
      <c r="AE25" s="3">
        <v>0</v>
      </c>
      <c r="AF25">
        <v>0</v>
      </c>
      <c r="AG25">
        <v>90</v>
      </c>
    </row>
    <row r="26" spans="1:33" x14ac:dyDescent="0.3">
      <c r="A26">
        <v>9085570</v>
      </c>
      <c r="B26" t="s">
        <v>69</v>
      </c>
      <c r="C26" t="s">
        <v>47</v>
      </c>
      <c r="D26" t="s">
        <v>47</v>
      </c>
      <c r="E26">
        <v>2</v>
      </c>
      <c r="F26">
        <v>1</v>
      </c>
      <c r="G26">
        <v>1</v>
      </c>
      <c r="H26">
        <v>1</v>
      </c>
      <c r="I26" t="s">
        <v>36</v>
      </c>
      <c r="J26" t="s">
        <v>36</v>
      </c>
      <c r="K26" t="s">
        <v>42</v>
      </c>
      <c r="L26" t="s">
        <v>36</v>
      </c>
      <c r="M26" t="s">
        <v>42</v>
      </c>
      <c r="N26">
        <v>1</v>
      </c>
      <c r="O26" t="s">
        <v>37</v>
      </c>
      <c r="P26">
        <v>148</v>
      </c>
      <c r="Q26">
        <v>4.49</v>
      </c>
      <c r="R26">
        <v>4.7999999999999901</v>
      </c>
      <c r="S26">
        <v>4.5</v>
      </c>
      <c r="T26">
        <v>4.7</v>
      </c>
      <c r="U26">
        <v>4.5</v>
      </c>
      <c r="V26" s="3">
        <v>99439</v>
      </c>
      <c r="W26" s="3">
        <v>897.6</v>
      </c>
      <c r="X26" s="2">
        <v>0.31</v>
      </c>
      <c r="Y26" s="3">
        <v>272.39999999999901</v>
      </c>
      <c r="Z26">
        <v>113</v>
      </c>
      <c r="AA26">
        <v>252</v>
      </c>
      <c r="AB26" s="3">
        <v>772</v>
      </c>
      <c r="AC26" s="3">
        <v>14.9</v>
      </c>
      <c r="AD26" s="2">
        <v>0.57799999999999896</v>
      </c>
      <c r="AE26" s="3">
        <v>478.6</v>
      </c>
      <c r="AF26">
        <v>52</v>
      </c>
      <c r="AG26">
        <v>38</v>
      </c>
    </row>
    <row r="27" spans="1:33" x14ac:dyDescent="0.3">
      <c r="A27">
        <v>9138696</v>
      </c>
      <c r="B27" t="s">
        <v>70</v>
      </c>
      <c r="C27" t="s">
        <v>34</v>
      </c>
      <c r="D27" t="s">
        <v>35</v>
      </c>
      <c r="E27">
        <v>2</v>
      </c>
      <c r="F27">
        <v>1</v>
      </c>
      <c r="G27">
        <v>1</v>
      </c>
      <c r="H27">
        <v>1</v>
      </c>
      <c r="I27" t="s">
        <v>42</v>
      </c>
      <c r="J27" t="s">
        <v>36</v>
      </c>
      <c r="K27" t="s">
        <v>36</v>
      </c>
      <c r="L27" t="s">
        <v>36</v>
      </c>
      <c r="M27" t="s">
        <v>36</v>
      </c>
      <c r="N27">
        <v>12</v>
      </c>
      <c r="O27" t="s">
        <v>43</v>
      </c>
      <c r="P27">
        <v>24</v>
      </c>
      <c r="Q27">
        <v>4.83</v>
      </c>
      <c r="R27">
        <v>5</v>
      </c>
      <c r="S27">
        <v>4.7999999999999901</v>
      </c>
      <c r="T27">
        <v>5</v>
      </c>
      <c r="U27">
        <v>4.7999999999999901</v>
      </c>
      <c r="V27" s="3">
        <v>130166</v>
      </c>
      <c r="W27" s="3">
        <v>1539</v>
      </c>
      <c r="X27" s="2">
        <v>0.253</v>
      </c>
      <c r="Y27" s="3">
        <v>392.1</v>
      </c>
      <c r="Z27">
        <v>84</v>
      </c>
      <c r="AA27">
        <v>281</v>
      </c>
      <c r="AB27" s="3">
        <v>455</v>
      </c>
      <c r="AC27" s="3">
        <v>25.3</v>
      </c>
      <c r="AD27" s="2">
        <v>0.2</v>
      </c>
      <c r="AE27" s="3">
        <v>281.89999999999901</v>
      </c>
      <c r="AF27">
        <v>18</v>
      </c>
      <c r="AG27">
        <v>72</v>
      </c>
    </row>
    <row r="28" spans="1:33" x14ac:dyDescent="0.3">
      <c r="A28">
        <v>9339924</v>
      </c>
      <c r="B28" t="s">
        <v>71</v>
      </c>
      <c r="C28" t="s">
        <v>34</v>
      </c>
      <c r="D28" t="s">
        <v>35</v>
      </c>
      <c r="E28">
        <v>2</v>
      </c>
      <c r="G28">
        <v>2</v>
      </c>
      <c r="H28">
        <v>1</v>
      </c>
      <c r="I28" t="s">
        <v>36</v>
      </c>
      <c r="J28" t="s">
        <v>36</v>
      </c>
      <c r="K28" t="s">
        <v>42</v>
      </c>
      <c r="L28" t="s">
        <v>36</v>
      </c>
      <c r="M28" t="s">
        <v>36</v>
      </c>
      <c r="N28">
        <v>2</v>
      </c>
      <c r="O28" t="s">
        <v>45</v>
      </c>
      <c r="P28">
        <v>76</v>
      </c>
      <c r="Q28">
        <v>4.78</v>
      </c>
      <c r="R28">
        <v>4.9000000000000004</v>
      </c>
      <c r="S28">
        <v>4.7999999999999901</v>
      </c>
      <c r="T28">
        <v>4.9000000000000004</v>
      </c>
      <c r="U28">
        <v>4.7</v>
      </c>
      <c r="V28" s="3">
        <v>81293</v>
      </c>
      <c r="W28" s="3">
        <v>1346</v>
      </c>
      <c r="X28" s="2">
        <v>0.305999999999999</v>
      </c>
      <c r="Y28" s="3">
        <v>444.19999999999902</v>
      </c>
      <c r="Z28">
        <v>56</v>
      </c>
      <c r="AA28">
        <v>309</v>
      </c>
      <c r="AB28" s="3">
        <v>0</v>
      </c>
      <c r="AC28" s="3">
        <v>21.8</v>
      </c>
      <c r="AD28" s="2">
        <v>0</v>
      </c>
      <c r="AE28" s="3">
        <v>0</v>
      </c>
      <c r="AF28">
        <v>0</v>
      </c>
      <c r="AG28">
        <v>90</v>
      </c>
    </row>
    <row r="29" spans="1:33" x14ac:dyDescent="0.3">
      <c r="A29">
        <v>9421605</v>
      </c>
      <c r="B29" t="s">
        <v>72</v>
      </c>
      <c r="C29" t="s">
        <v>34</v>
      </c>
      <c r="D29" t="s">
        <v>35</v>
      </c>
      <c r="E29">
        <v>4</v>
      </c>
      <c r="F29">
        <v>2</v>
      </c>
      <c r="G29">
        <v>2</v>
      </c>
      <c r="H29">
        <v>1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>
        <v>3</v>
      </c>
      <c r="O29" t="s">
        <v>37</v>
      </c>
      <c r="P29">
        <v>17</v>
      </c>
      <c r="Q29">
        <v>4.24</v>
      </c>
      <c r="R29">
        <v>4.7999999999999901</v>
      </c>
      <c r="S29">
        <v>4.2</v>
      </c>
      <c r="T29">
        <v>4.7</v>
      </c>
      <c r="U29">
        <v>4.4000000000000004</v>
      </c>
      <c r="V29" s="3">
        <v>82291</v>
      </c>
      <c r="W29" s="3">
        <v>2089.1999999999898</v>
      </c>
      <c r="X29" s="2">
        <v>0.255</v>
      </c>
      <c r="Y29" s="3">
        <v>537.79999999999905</v>
      </c>
      <c r="Z29">
        <v>39</v>
      </c>
      <c r="AA29">
        <v>326</v>
      </c>
      <c r="AB29" s="3">
        <v>0</v>
      </c>
      <c r="AC29" s="3">
        <v>36.5</v>
      </c>
      <c r="AD29" s="2">
        <v>0</v>
      </c>
      <c r="AE29" s="3">
        <v>0</v>
      </c>
      <c r="AF29">
        <v>0</v>
      </c>
      <c r="AG29">
        <v>90</v>
      </c>
    </row>
    <row r="30" spans="1:33" x14ac:dyDescent="0.3">
      <c r="A30">
        <v>9504262</v>
      </c>
      <c r="B30" t="s">
        <v>73</v>
      </c>
      <c r="C30" t="s">
        <v>47</v>
      </c>
      <c r="D30" t="s">
        <v>47</v>
      </c>
      <c r="E30">
        <v>3</v>
      </c>
      <c r="F30">
        <v>1</v>
      </c>
      <c r="G30">
        <v>2</v>
      </c>
      <c r="H30">
        <v>1</v>
      </c>
      <c r="I30" t="s">
        <v>36</v>
      </c>
      <c r="J30" t="s">
        <v>36</v>
      </c>
      <c r="K30" t="s">
        <v>42</v>
      </c>
      <c r="L30" t="s">
        <v>42</v>
      </c>
      <c r="M30" t="s">
        <v>42</v>
      </c>
      <c r="N30">
        <v>1</v>
      </c>
      <c r="O30" t="s">
        <v>43</v>
      </c>
      <c r="P30">
        <v>1</v>
      </c>
      <c r="V30" s="3">
        <v>21529</v>
      </c>
      <c r="W30" s="3">
        <v>1806.0999999999899</v>
      </c>
      <c r="X30" s="2">
        <v>3.3000000000000002E-2</v>
      </c>
      <c r="Y30" s="3">
        <v>59</v>
      </c>
      <c r="Z30">
        <v>12</v>
      </c>
      <c r="AA30">
        <v>353</v>
      </c>
      <c r="AB30" s="3">
        <v>190</v>
      </c>
      <c r="AC30" s="3">
        <v>32</v>
      </c>
      <c r="AD30" s="2">
        <v>6.7000000000000004E-2</v>
      </c>
      <c r="AE30" s="3">
        <v>117.8</v>
      </c>
      <c r="AF30">
        <v>6</v>
      </c>
      <c r="AG30">
        <v>84</v>
      </c>
    </row>
    <row r="31" spans="1:33" x14ac:dyDescent="0.3">
      <c r="A31">
        <v>9637076</v>
      </c>
      <c r="B31" t="s">
        <v>74</v>
      </c>
      <c r="C31" t="s">
        <v>47</v>
      </c>
      <c r="D31" t="s">
        <v>47</v>
      </c>
      <c r="E31">
        <v>1</v>
      </c>
      <c r="F31">
        <v>1</v>
      </c>
      <c r="G31">
        <v>1</v>
      </c>
      <c r="H31">
        <v>1</v>
      </c>
      <c r="I31" t="s">
        <v>36</v>
      </c>
      <c r="J31" t="s">
        <v>36</v>
      </c>
      <c r="K31" t="s">
        <v>42</v>
      </c>
      <c r="L31" t="s">
        <v>36</v>
      </c>
      <c r="M31" t="s">
        <v>42</v>
      </c>
      <c r="N31">
        <v>1</v>
      </c>
      <c r="O31" t="s">
        <v>37</v>
      </c>
      <c r="P31">
        <v>98</v>
      </c>
      <c r="Q31">
        <v>4.5199999999999898</v>
      </c>
      <c r="R31">
        <v>4.7999999999999901</v>
      </c>
      <c r="S31">
        <v>4.5</v>
      </c>
      <c r="T31">
        <v>4.7</v>
      </c>
      <c r="U31">
        <v>4.5999999999999899</v>
      </c>
      <c r="V31" s="3">
        <v>80496</v>
      </c>
      <c r="W31" s="3">
        <v>918.79999999999905</v>
      </c>
      <c r="X31" s="2">
        <v>0.23799999999999899</v>
      </c>
      <c r="Y31" s="3">
        <v>220.5</v>
      </c>
      <c r="Z31">
        <v>87</v>
      </c>
      <c r="AA31">
        <v>278</v>
      </c>
      <c r="AB31" s="3">
        <v>494</v>
      </c>
      <c r="AC31" s="3">
        <v>16</v>
      </c>
      <c r="AD31" s="2">
        <v>0.34399999999999897</v>
      </c>
      <c r="AE31" s="3">
        <v>306</v>
      </c>
      <c r="AF31">
        <v>31</v>
      </c>
      <c r="AG31">
        <v>59</v>
      </c>
    </row>
    <row r="32" spans="1:33" x14ac:dyDescent="0.3">
      <c r="A32">
        <v>9701595</v>
      </c>
      <c r="B32" t="s">
        <v>75</v>
      </c>
      <c r="C32" t="s">
        <v>39</v>
      </c>
      <c r="D32" t="s">
        <v>35</v>
      </c>
      <c r="E32">
        <v>3</v>
      </c>
      <c r="F32">
        <v>1</v>
      </c>
      <c r="G32">
        <v>1</v>
      </c>
      <c r="H32">
        <v>1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>
        <v>1</v>
      </c>
      <c r="O32" t="s">
        <v>43</v>
      </c>
      <c r="P32">
        <v>8</v>
      </c>
      <c r="Q32">
        <v>3.6299999999999901</v>
      </c>
      <c r="R32">
        <v>4.0999999999999899</v>
      </c>
      <c r="S32">
        <v>3.7999999999999901</v>
      </c>
      <c r="T32">
        <v>4</v>
      </c>
      <c r="U32">
        <v>3.8999999999999901</v>
      </c>
      <c r="V32" s="3">
        <v>52794</v>
      </c>
      <c r="W32" s="3">
        <v>1922.3</v>
      </c>
      <c r="X32" s="2">
        <v>7.3999999999999899E-2</v>
      </c>
      <c r="Y32" s="3">
        <v>144.599999999999</v>
      </c>
      <c r="Z32">
        <v>27</v>
      </c>
      <c r="AA32">
        <v>338</v>
      </c>
      <c r="AB32" s="3">
        <v>0</v>
      </c>
      <c r="AC32" s="3">
        <v>32</v>
      </c>
      <c r="AD32" s="2">
        <v>0</v>
      </c>
      <c r="AE32" s="3">
        <v>0</v>
      </c>
      <c r="AF32">
        <v>0</v>
      </c>
      <c r="AG32">
        <v>90</v>
      </c>
    </row>
    <row r="33" spans="1:33" x14ac:dyDescent="0.3">
      <c r="A33">
        <v>11311570</v>
      </c>
      <c r="B33" t="s">
        <v>76</v>
      </c>
      <c r="C33" t="s">
        <v>34</v>
      </c>
      <c r="D33" t="s">
        <v>47</v>
      </c>
      <c r="E33">
        <v>4</v>
      </c>
      <c r="F33">
        <v>1</v>
      </c>
      <c r="G33">
        <v>2</v>
      </c>
      <c r="H33">
        <v>1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>
        <v>1</v>
      </c>
      <c r="O33" t="s">
        <v>37</v>
      </c>
      <c r="P33">
        <v>98</v>
      </c>
      <c r="Q33">
        <v>4.6100000000000003</v>
      </c>
      <c r="R33">
        <v>4.7</v>
      </c>
      <c r="S33">
        <v>4.5999999999999899</v>
      </c>
      <c r="T33">
        <v>4.7</v>
      </c>
      <c r="U33">
        <v>4.9000000000000004</v>
      </c>
      <c r="V33" s="3">
        <v>230705</v>
      </c>
      <c r="W33" s="3">
        <v>2215.9</v>
      </c>
      <c r="X33" s="2">
        <v>0.27700000000000002</v>
      </c>
      <c r="Y33" s="3">
        <v>632.1</v>
      </c>
      <c r="Z33">
        <v>101</v>
      </c>
      <c r="AA33">
        <v>264</v>
      </c>
      <c r="AB33" s="3">
        <v>362</v>
      </c>
      <c r="AC33" s="3">
        <v>37.700000000000003</v>
      </c>
      <c r="AD33" s="2">
        <v>0.1</v>
      </c>
      <c r="AE33" s="3">
        <v>224.3</v>
      </c>
      <c r="AF33">
        <v>9</v>
      </c>
      <c r="AG33">
        <v>81</v>
      </c>
    </row>
    <row r="34" spans="1:33" x14ac:dyDescent="0.3">
      <c r="A34">
        <v>11377058</v>
      </c>
      <c r="B34" t="s">
        <v>77</v>
      </c>
      <c r="C34" t="s">
        <v>39</v>
      </c>
      <c r="D34" t="s">
        <v>35</v>
      </c>
      <c r="E34">
        <v>2</v>
      </c>
      <c r="F34">
        <v>1</v>
      </c>
      <c r="G34">
        <v>1</v>
      </c>
      <c r="H34">
        <v>1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>
        <v>3</v>
      </c>
      <c r="O34" t="s">
        <v>43</v>
      </c>
      <c r="P34">
        <v>122</v>
      </c>
      <c r="Q34">
        <v>4.8600000000000003</v>
      </c>
      <c r="R34">
        <v>5</v>
      </c>
      <c r="S34">
        <v>4.7</v>
      </c>
      <c r="T34">
        <v>4.9000000000000004</v>
      </c>
      <c r="U34">
        <v>5</v>
      </c>
      <c r="V34" s="3">
        <v>474799</v>
      </c>
      <c r="W34" s="3">
        <v>1636</v>
      </c>
      <c r="X34" s="2">
        <v>0.79500000000000004</v>
      </c>
      <c r="Y34" s="3">
        <v>1300.8</v>
      </c>
      <c r="Z34">
        <v>290</v>
      </c>
      <c r="AA34">
        <v>75</v>
      </c>
      <c r="AB34" s="3">
        <v>2034</v>
      </c>
      <c r="AC34" s="3">
        <v>28.399999999999899</v>
      </c>
      <c r="AD34" s="2">
        <v>0.8</v>
      </c>
      <c r="AE34" s="3">
        <v>1260.5</v>
      </c>
      <c r="AF34">
        <v>72</v>
      </c>
      <c r="AG34">
        <v>18</v>
      </c>
    </row>
    <row r="35" spans="1:33" x14ac:dyDescent="0.3">
      <c r="A35">
        <v>11514889</v>
      </c>
      <c r="B35" t="s">
        <v>78</v>
      </c>
      <c r="C35" t="s">
        <v>34</v>
      </c>
      <c r="D35" t="s">
        <v>35</v>
      </c>
      <c r="E35">
        <v>3</v>
      </c>
      <c r="G35">
        <v>2</v>
      </c>
      <c r="H35">
        <v>1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>
        <v>7</v>
      </c>
      <c r="O35" t="s">
        <v>45</v>
      </c>
      <c r="P35">
        <v>108</v>
      </c>
      <c r="Q35">
        <v>4.8399999999999901</v>
      </c>
      <c r="R35">
        <v>4.9000000000000004</v>
      </c>
      <c r="S35">
        <v>4.9000000000000004</v>
      </c>
      <c r="T35">
        <v>5</v>
      </c>
      <c r="U35">
        <v>5</v>
      </c>
      <c r="V35" s="3">
        <v>377468</v>
      </c>
      <c r="W35" s="3">
        <v>1400.0999999999899</v>
      </c>
      <c r="X35" s="2">
        <v>0.748</v>
      </c>
      <c r="Y35" s="3">
        <v>1034.2</v>
      </c>
      <c r="Z35">
        <v>273</v>
      </c>
      <c r="AA35">
        <v>92</v>
      </c>
      <c r="AB35" s="3">
        <v>1815</v>
      </c>
      <c r="AC35" s="3">
        <v>23.899999999999899</v>
      </c>
      <c r="AD35" s="2">
        <v>0.84399999999999897</v>
      </c>
      <c r="AE35" s="3">
        <v>1124.7</v>
      </c>
      <c r="AF35">
        <v>76</v>
      </c>
      <c r="AG35">
        <v>14</v>
      </c>
    </row>
    <row r="36" spans="1:33" x14ac:dyDescent="0.3">
      <c r="A36">
        <v>12317094</v>
      </c>
      <c r="B36" t="s">
        <v>79</v>
      </c>
      <c r="C36" t="s">
        <v>39</v>
      </c>
      <c r="D36" t="s">
        <v>35</v>
      </c>
      <c r="E36">
        <v>5</v>
      </c>
      <c r="F36">
        <v>1</v>
      </c>
      <c r="G36">
        <v>1</v>
      </c>
      <c r="H36">
        <v>1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>
        <v>2</v>
      </c>
      <c r="O36" t="s">
        <v>43</v>
      </c>
      <c r="P36">
        <v>111</v>
      </c>
      <c r="Q36">
        <v>4.78</v>
      </c>
      <c r="R36">
        <v>4.9000000000000004</v>
      </c>
      <c r="S36">
        <v>4.7999999999999901</v>
      </c>
      <c r="T36">
        <v>4.7999999999999901</v>
      </c>
      <c r="U36">
        <v>4.7</v>
      </c>
      <c r="V36" s="3">
        <v>415551</v>
      </c>
      <c r="W36" s="3">
        <v>1904.3</v>
      </c>
      <c r="X36" s="2">
        <v>0.69199999999999895</v>
      </c>
      <c r="Y36" s="3">
        <v>1362.5</v>
      </c>
      <c r="Z36">
        <v>211</v>
      </c>
      <c r="AA36">
        <v>154</v>
      </c>
      <c r="AB36" s="3">
        <v>664</v>
      </c>
      <c r="AC36" s="3">
        <v>29.399999999999899</v>
      </c>
      <c r="AD36" s="2">
        <v>0.73299999999999899</v>
      </c>
      <c r="AE36" s="3">
        <v>1234.3</v>
      </c>
      <c r="AF36">
        <v>22</v>
      </c>
      <c r="AG36">
        <v>68</v>
      </c>
    </row>
    <row r="37" spans="1:33" x14ac:dyDescent="0.3">
      <c r="A37">
        <v>12728096</v>
      </c>
      <c r="B37" t="s">
        <v>80</v>
      </c>
      <c r="C37" t="s">
        <v>39</v>
      </c>
      <c r="D37" t="s">
        <v>35</v>
      </c>
      <c r="E37">
        <v>5</v>
      </c>
      <c r="F37">
        <v>2</v>
      </c>
      <c r="G37">
        <v>3</v>
      </c>
      <c r="H37">
        <v>1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>
        <v>4</v>
      </c>
      <c r="O37" t="s">
        <v>45</v>
      </c>
      <c r="P37">
        <v>68</v>
      </c>
      <c r="Q37">
        <v>4.66</v>
      </c>
      <c r="R37">
        <v>4.7999999999999901</v>
      </c>
      <c r="S37">
        <v>4.7999999999999901</v>
      </c>
      <c r="T37">
        <v>4.9000000000000004</v>
      </c>
      <c r="U37">
        <v>4.5</v>
      </c>
      <c r="V37" s="3">
        <v>609245</v>
      </c>
      <c r="W37" s="3">
        <v>2860.8</v>
      </c>
      <c r="X37" s="2">
        <v>0.59299999999999897</v>
      </c>
      <c r="Y37" s="3">
        <v>1711.4</v>
      </c>
      <c r="Z37">
        <v>211</v>
      </c>
      <c r="AA37">
        <v>154</v>
      </c>
      <c r="AB37" s="3">
        <v>2137</v>
      </c>
      <c r="AC37" s="3">
        <v>48.299999999999898</v>
      </c>
      <c r="AD37" s="2">
        <v>0.54300000000000004</v>
      </c>
      <c r="AE37" s="3">
        <v>1471.4</v>
      </c>
      <c r="AF37">
        <v>44</v>
      </c>
      <c r="AG37">
        <v>46</v>
      </c>
    </row>
    <row r="38" spans="1:33" x14ac:dyDescent="0.3">
      <c r="A38">
        <v>13145169</v>
      </c>
      <c r="B38" t="s">
        <v>81</v>
      </c>
      <c r="C38" t="s">
        <v>34</v>
      </c>
      <c r="D38" t="s">
        <v>35</v>
      </c>
      <c r="E38">
        <v>6</v>
      </c>
      <c r="F38">
        <v>1</v>
      </c>
      <c r="G38">
        <v>2</v>
      </c>
      <c r="H38">
        <v>1</v>
      </c>
      <c r="I38" t="s">
        <v>36</v>
      </c>
      <c r="J38" t="s">
        <v>36</v>
      </c>
      <c r="K38" t="s">
        <v>36</v>
      </c>
      <c r="L38" t="s">
        <v>36</v>
      </c>
      <c r="M38" t="s">
        <v>36</v>
      </c>
      <c r="N38">
        <v>3</v>
      </c>
      <c r="O38" t="s">
        <v>37</v>
      </c>
      <c r="P38">
        <v>65</v>
      </c>
      <c r="Q38">
        <v>4.7999999999999901</v>
      </c>
      <c r="R38">
        <v>4.9000000000000004</v>
      </c>
      <c r="S38">
        <v>4.5</v>
      </c>
      <c r="T38">
        <v>4.9000000000000004</v>
      </c>
      <c r="U38">
        <v>4.9000000000000004</v>
      </c>
      <c r="V38" s="3">
        <v>64131</v>
      </c>
      <c r="W38" s="3">
        <v>1811.0999999999899</v>
      </c>
      <c r="X38" s="2">
        <v>8.8999999999999899E-2</v>
      </c>
      <c r="Y38" s="3">
        <v>177.599999999999</v>
      </c>
      <c r="Z38">
        <v>32</v>
      </c>
      <c r="AA38">
        <v>333</v>
      </c>
      <c r="AB38" s="3">
        <v>0</v>
      </c>
      <c r="AC38" s="3">
        <v>0</v>
      </c>
      <c r="AD38" s="2">
        <v>0</v>
      </c>
      <c r="AE38" s="3">
        <v>0</v>
      </c>
      <c r="AF38">
        <v>0</v>
      </c>
      <c r="AG38">
        <v>90</v>
      </c>
    </row>
    <row r="39" spans="1:33" x14ac:dyDescent="0.3">
      <c r="A39">
        <v>13176233</v>
      </c>
      <c r="B39" t="s">
        <v>82</v>
      </c>
      <c r="C39" t="s">
        <v>39</v>
      </c>
      <c r="D39" t="s">
        <v>35</v>
      </c>
      <c r="E39">
        <v>4</v>
      </c>
      <c r="G39">
        <v>4</v>
      </c>
      <c r="H39">
        <v>1</v>
      </c>
      <c r="I39" t="s">
        <v>42</v>
      </c>
      <c r="J39" t="s">
        <v>36</v>
      </c>
      <c r="K39" t="s">
        <v>36</v>
      </c>
      <c r="L39" t="s">
        <v>36</v>
      </c>
      <c r="M39" t="s">
        <v>36</v>
      </c>
      <c r="N39">
        <v>1</v>
      </c>
      <c r="O39" t="s">
        <v>43</v>
      </c>
      <c r="P39">
        <v>181</v>
      </c>
      <c r="Q39">
        <v>4.57</v>
      </c>
      <c r="R39">
        <v>4.7</v>
      </c>
      <c r="S39">
        <v>4.7</v>
      </c>
      <c r="T39">
        <v>4.7</v>
      </c>
      <c r="U39">
        <v>4.4000000000000004</v>
      </c>
      <c r="V39" s="3">
        <v>59449</v>
      </c>
      <c r="W39" s="3">
        <v>2075.1999999999898</v>
      </c>
      <c r="X39" s="2">
        <v>8.99999999999999E-2</v>
      </c>
      <c r="Y39" s="3">
        <v>166.5</v>
      </c>
      <c r="Z39">
        <v>32</v>
      </c>
      <c r="AA39">
        <v>333</v>
      </c>
      <c r="AB39" s="3">
        <v>131</v>
      </c>
      <c r="AC39" s="3">
        <v>41.1</v>
      </c>
      <c r="AD39" s="2">
        <v>3.3000000000000002E-2</v>
      </c>
      <c r="AE39" s="3">
        <v>81.2</v>
      </c>
      <c r="AF39">
        <v>3</v>
      </c>
      <c r="AG39">
        <v>87</v>
      </c>
    </row>
    <row r="40" spans="1:33" x14ac:dyDescent="0.3">
      <c r="A40">
        <v>13282247</v>
      </c>
      <c r="B40" t="s">
        <v>83</v>
      </c>
      <c r="C40" t="s">
        <v>34</v>
      </c>
      <c r="D40" t="s">
        <v>47</v>
      </c>
      <c r="E40">
        <v>2</v>
      </c>
      <c r="G40">
        <v>2</v>
      </c>
      <c r="H40">
        <v>1</v>
      </c>
      <c r="I40" t="s">
        <v>36</v>
      </c>
      <c r="J40" t="s">
        <v>36</v>
      </c>
      <c r="K40" t="s">
        <v>36</v>
      </c>
      <c r="L40" t="s">
        <v>36</v>
      </c>
      <c r="M40" t="s">
        <v>36</v>
      </c>
      <c r="N40">
        <v>5</v>
      </c>
      <c r="O40" t="s">
        <v>43</v>
      </c>
      <c r="P40">
        <v>30</v>
      </c>
      <c r="Q40">
        <v>4.4000000000000004</v>
      </c>
      <c r="R40">
        <v>4.7</v>
      </c>
      <c r="S40">
        <v>4.2</v>
      </c>
      <c r="T40">
        <v>4.5</v>
      </c>
      <c r="U40">
        <v>4.9000000000000004</v>
      </c>
      <c r="V40" s="3">
        <v>29663</v>
      </c>
      <c r="W40" s="3">
        <v>1483.2</v>
      </c>
      <c r="X40" s="2">
        <v>5.7000000000000002E-2</v>
      </c>
      <c r="Y40" s="3">
        <v>89.299999999999898</v>
      </c>
      <c r="Z40">
        <v>19</v>
      </c>
      <c r="AA40">
        <v>346</v>
      </c>
      <c r="AB40" s="3">
        <v>55</v>
      </c>
      <c r="AC40" s="3">
        <v>27.5</v>
      </c>
      <c r="AD40" s="2">
        <v>2.1999999999999902E-2</v>
      </c>
      <c r="AE40" s="3">
        <v>34.1</v>
      </c>
      <c r="AF40">
        <v>2</v>
      </c>
      <c r="AG40">
        <v>88</v>
      </c>
    </row>
    <row r="41" spans="1:33" x14ac:dyDescent="0.3">
      <c r="A41">
        <v>13580161</v>
      </c>
      <c r="B41" t="s">
        <v>84</v>
      </c>
      <c r="C41" t="s">
        <v>34</v>
      </c>
      <c r="D41" t="s">
        <v>35</v>
      </c>
      <c r="E41">
        <v>2</v>
      </c>
      <c r="G41">
        <v>2</v>
      </c>
      <c r="H41">
        <v>1</v>
      </c>
      <c r="I41" t="s">
        <v>36</v>
      </c>
      <c r="J41" t="s">
        <v>36</v>
      </c>
      <c r="K41" t="s">
        <v>42</v>
      </c>
      <c r="L41" t="s">
        <v>36</v>
      </c>
      <c r="M41" t="s">
        <v>36</v>
      </c>
      <c r="N41">
        <v>5</v>
      </c>
      <c r="O41" t="s">
        <v>43</v>
      </c>
      <c r="P41">
        <v>19</v>
      </c>
      <c r="Q41">
        <v>4.8399999999999901</v>
      </c>
      <c r="R41">
        <v>4.9000000000000004</v>
      </c>
      <c r="S41">
        <v>4.7</v>
      </c>
      <c r="T41">
        <v>4.7</v>
      </c>
      <c r="U41">
        <v>4.9000000000000004</v>
      </c>
      <c r="V41" s="3">
        <v>33083</v>
      </c>
      <c r="W41" s="3">
        <v>1409.8</v>
      </c>
      <c r="X41" s="2">
        <v>6.3E-2</v>
      </c>
      <c r="Y41" s="3">
        <v>90.599999999999895</v>
      </c>
      <c r="Z41">
        <v>23</v>
      </c>
      <c r="AA41">
        <v>342</v>
      </c>
      <c r="AB41" s="3">
        <v>27</v>
      </c>
      <c r="AC41" s="3">
        <v>23.6999999999999</v>
      </c>
      <c r="AD41" s="2">
        <v>1.09999999999999E-2</v>
      </c>
      <c r="AE41" s="3">
        <v>16.6999999999999</v>
      </c>
      <c r="AF41">
        <v>1</v>
      </c>
      <c r="AG41">
        <v>89</v>
      </c>
    </row>
    <row r="42" spans="1:33" x14ac:dyDescent="0.3">
      <c r="A42">
        <v>13662422</v>
      </c>
      <c r="B42" t="s">
        <v>85</v>
      </c>
      <c r="C42" t="s">
        <v>34</v>
      </c>
      <c r="D42" t="s">
        <v>35</v>
      </c>
      <c r="E42">
        <v>2</v>
      </c>
      <c r="G42">
        <v>2</v>
      </c>
      <c r="H42">
        <v>1</v>
      </c>
      <c r="I42" t="s">
        <v>36</v>
      </c>
      <c r="J42" t="s">
        <v>36</v>
      </c>
      <c r="K42" t="s">
        <v>36</v>
      </c>
      <c r="L42" t="s">
        <v>36</v>
      </c>
      <c r="M42" t="s">
        <v>42</v>
      </c>
      <c r="N42">
        <v>3</v>
      </c>
      <c r="O42" t="s">
        <v>45</v>
      </c>
      <c r="P42">
        <v>73</v>
      </c>
      <c r="Q42">
        <v>4.7699999999999898</v>
      </c>
      <c r="R42">
        <v>4.9000000000000004</v>
      </c>
      <c r="S42">
        <v>4.7999999999999901</v>
      </c>
      <c r="T42">
        <v>4.9000000000000004</v>
      </c>
      <c r="U42">
        <v>5</v>
      </c>
      <c r="V42" s="3">
        <v>177548</v>
      </c>
      <c r="W42" s="3">
        <v>1521.5999999999899</v>
      </c>
      <c r="X42" s="2">
        <v>0.38600000000000001</v>
      </c>
      <c r="Y42" s="3">
        <v>595.79999999999905</v>
      </c>
      <c r="Z42">
        <v>115</v>
      </c>
      <c r="AA42">
        <v>250</v>
      </c>
      <c r="AB42" s="3">
        <v>685</v>
      </c>
      <c r="AC42" s="3">
        <v>25.3</v>
      </c>
      <c r="AD42" s="2">
        <v>0.311</v>
      </c>
      <c r="AE42" s="3">
        <v>424.5</v>
      </c>
      <c r="AF42">
        <v>28</v>
      </c>
      <c r="AG42">
        <v>62</v>
      </c>
    </row>
    <row r="43" spans="1:33" x14ac:dyDescent="0.3">
      <c r="A43">
        <v>13717113</v>
      </c>
      <c r="B43" t="s">
        <v>86</v>
      </c>
      <c r="C43" t="s">
        <v>34</v>
      </c>
      <c r="D43" t="s">
        <v>35</v>
      </c>
      <c r="E43">
        <v>6</v>
      </c>
      <c r="F43">
        <v>1</v>
      </c>
      <c r="G43">
        <v>1</v>
      </c>
      <c r="H43">
        <v>1</v>
      </c>
      <c r="I43" t="s">
        <v>36</v>
      </c>
      <c r="J43" t="s">
        <v>36</v>
      </c>
      <c r="K43" t="s">
        <v>36</v>
      </c>
      <c r="L43" t="s">
        <v>36</v>
      </c>
      <c r="M43" t="s">
        <v>36</v>
      </c>
      <c r="N43">
        <v>4</v>
      </c>
      <c r="O43" t="s">
        <v>37</v>
      </c>
      <c r="P43">
        <v>88</v>
      </c>
      <c r="Q43">
        <v>4.5199999999999898</v>
      </c>
      <c r="R43">
        <v>4.7999999999999901</v>
      </c>
      <c r="S43">
        <v>4.2999999999999901</v>
      </c>
      <c r="T43">
        <v>4.7999999999999901</v>
      </c>
      <c r="U43">
        <v>4.9000000000000004</v>
      </c>
      <c r="V43" s="3">
        <v>32182</v>
      </c>
      <c r="W43" s="3">
        <v>1360.9</v>
      </c>
      <c r="X43" s="2">
        <v>5.9999999999999901E-2</v>
      </c>
      <c r="Y43" s="3">
        <v>88.2</v>
      </c>
      <c r="Z43">
        <v>22</v>
      </c>
      <c r="AA43">
        <v>343</v>
      </c>
      <c r="AB43" s="3">
        <v>0</v>
      </c>
      <c r="AC43" s="3">
        <v>0</v>
      </c>
      <c r="AD43" s="2">
        <v>0</v>
      </c>
      <c r="AE43" s="3">
        <v>0</v>
      </c>
      <c r="AF43">
        <v>0</v>
      </c>
      <c r="AG43">
        <v>90</v>
      </c>
    </row>
    <row r="44" spans="1:33" x14ac:dyDescent="0.3">
      <c r="A44">
        <v>13732714</v>
      </c>
      <c r="B44" t="s">
        <v>87</v>
      </c>
      <c r="C44" t="s">
        <v>34</v>
      </c>
      <c r="D44" t="s">
        <v>35</v>
      </c>
      <c r="E44">
        <v>2</v>
      </c>
      <c r="G44">
        <v>1</v>
      </c>
      <c r="H44">
        <v>1.5</v>
      </c>
      <c r="I44" t="s">
        <v>36</v>
      </c>
      <c r="J44" t="s">
        <v>36</v>
      </c>
      <c r="K44" t="s">
        <v>36</v>
      </c>
      <c r="L44" t="s">
        <v>36</v>
      </c>
      <c r="M44" t="s">
        <v>36</v>
      </c>
      <c r="N44">
        <v>3</v>
      </c>
      <c r="O44" t="s">
        <v>45</v>
      </c>
      <c r="P44">
        <v>7</v>
      </c>
      <c r="Q44">
        <v>4.8600000000000003</v>
      </c>
      <c r="R44">
        <v>5</v>
      </c>
      <c r="S44">
        <v>4.4000000000000004</v>
      </c>
      <c r="T44">
        <v>5</v>
      </c>
      <c r="U44">
        <v>5</v>
      </c>
      <c r="V44" s="3">
        <v>68999</v>
      </c>
      <c r="W44" s="3">
        <v>1508.5999999999899</v>
      </c>
      <c r="X44" s="2">
        <v>0.20499999999999899</v>
      </c>
      <c r="Y44" s="3">
        <v>266.39999999999901</v>
      </c>
      <c r="Z44">
        <v>53</v>
      </c>
      <c r="AA44">
        <v>312</v>
      </c>
      <c r="AB44" s="3">
        <v>0</v>
      </c>
      <c r="AC44" s="3">
        <v>27.6</v>
      </c>
      <c r="AD44" s="2">
        <v>0</v>
      </c>
      <c r="AE44" s="3">
        <v>0</v>
      </c>
      <c r="AF44">
        <v>0</v>
      </c>
      <c r="AG44">
        <v>90</v>
      </c>
    </row>
    <row r="45" spans="1:33" x14ac:dyDescent="0.3">
      <c r="A45">
        <v>13862145</v>
      </c>
      <c r="B45" t="s">
        <v>88</v>
      </c>
      <c r="C45" t="s">
        <v>34</v>
      </c>
      <c r="D45" t="s">
        <v>35</v>
      </c>
      <c r="E45">
        <v>2</v>
      </c>
      <c r="F45">
        <v>1</v>
      </c>
      <c r="G45">
        <v>2</v>
      </c>
      <c r="H45">
        <v>1</v>
      </c>
      <c r="I45" t="s">
        <v>36</v>
      </c>
      <c r="J45" t="s">
        <v>36</v>
      </c>
      <c r="K45" t="s">
        <v>42</v>
      </c>
      <c r="L45" t="s">
        <v>36</v>
      </c>
      <c r="M45" t="s">
        <v>42</v>
      </c>
      <c r="N45">
        <v>2</v>
      </c>
      <c r="O45" t="s">
        <v>43</v>
      </c>
      <c r="P45">
        <v>148</v>
      </c>
      <c r="Q45">
        <v>4.8099999999999898</v>
      </c>
      <c r="R45">
        <v>4.9000000000000004</v>
      </c>
      <c r="S45">
        <v>4.7999999999999901</v>
      </c>
      <c r="T45">
        <v>4.9000000000000004</v>
      </c>
      <c r="U45">
        <v>4.9000000000000004</v>
      </c>
      <c r="V45" s="3">
        <v>40594</v>
      </c>
      <c r="W45" s="3">
        <v>1155.5999999999899</v>
      </c>
      <c r="X45" s="2">
        <v>0.127</v>
      </c>
      <c r="Y45" s="3">
        <v>147.099999999999</v>
      </c>
      <c r="Z45">
        <v>35</v>
      </c>
      <c r="AA45">
        <v>330</v>
      </c>
      <c r="AB45" s="3">
        <v>0</v>
      </c>
      <c r="AC45" s="3">
        <v>20.1999999999999</v>
      </c>
      <c r="AD45" s="2">
        <v>0</v>
      </c>
      <c r="AE45" s="3">
        <v>0</v>
      </c>
      <c r="AF45">
        <v>0</v>
      </c>
      <c r="AG45">
        <v>90</v>
      </c>
    </row>
    <row r="46" spans="1:33" x14ac:dyDescent="0.3">
      <c r="A46">
        <v>14311441</v>
      </c>
      <c r="B46" t="s">
        <v>89</v>
      </c>
      <c r="C46" t="s">
        <v>34</v>
      </c>
      <c r="D46" t="s">
        <v>47</v>
      </c>
      <c r="E46">
        <v>1</v>
      </c>
      <c r="G46">
        <v>1</v>
      </c>
      <c r="H46">
        <v>0</v>
      </c>
      <c r="I46" t="s">
        <v>36</v>
      </c>
      <c r="J46" t="s">
        <v>36</v>
      </c>
      <c r="K46" t="s">
        <v>36</v>
      </c>
      <c r="L46" t="s">
        <v>36</v>
      </c>
      <c r="M46" t="s">
        <v>36</v>
      </c>
      <c r="N46">
        <v>3</v>
      </c>
      <c r="O46" t="s">
        <v>43</v>
      </c>
      <c r="P46">
        <v>18</v>
      </c>
      <c r="Q46">
        <v>4.5599999999999898</v>
      </c>
      <c r="R46">
        <v>4.7</v>
      </c>
      <c r="S46">
        <v>4.4000000000000004</v>
      </c>
      <c r="T46">
        <v>4.7</v>
      </c>
      <c r="U46">
        <v>4.9000000000000004</v>
      </c>
      <c r="V46" s="3">
        <v>118455</v>
      </c>
      <c r="W46" s="3">
        <v>1587.5</v>
      </c>
      <c r="X46" s="2">
        <v>0.28699999999999898</v>
      </c>
      <c r="Y46" s="3">
        <v>414.19999999999902</v>
      </c>
      <c r="Z46">
        <v>82</v>
      </c>
      <c r="AA46">
        <v>283</v>
      </c>
      <c r="AB46" s="3">
        <v>0</v>
      </c>
      <c r="AC46" s="3">
        <v>29.3</v>
      </c>
      <c r="AD46" s="2">
        <v>0</v>
      </c>
      <c r="AE46" s="3">
        <v>0</v>
      </c>
      <c r="AF46">
        <v>0</v>
      </c>
      <c r="AG46">
        <v>90</v>
      </c>
    </row>
    <row r="47" spans="1:33" x14ac:dyDescent="0.3">
      <c r="A47">
        <v>14490078</v>
      </c>
      <c r="B47" t="s">
        <v>90</v>
      </c>
      <c r="C47" t="s">
        <v>34</v>
      </c>
      <c r="D47" t="s">
        <v>35</v>
      </c>
      <c r="E47">
        <v>4</v>
      </c>
      <c r="F47">
        <v>1</v>
      </c>
      <c r="G47">
        <v>1</v>
      </c>
      <c r="H47">
        <v>1</v>
      </c>
      <c r="I47" t="s">
        <v>42</v>
      </c>
      <c r="J47" t="s">
        <v>36</v>
      </c>
      <c r="K47" t="s">
        <v>42</v>
      </c>
      <c r="L47" t="s">
        <v>42</v>
      </c>
      <c r="M47" t="s">
        <v>36</v>
      </c>
      <c r="N47">
        <v>5</v>
      </c>
      <c r="O47" t="s">
        <v>43</v>
      </c>
      <c r="P47">
        <v>7</v>
      </c>
      <c r="Q47">
        <v>4.29</v>
      </c>
      <c r="R47">
        <v>4.2999999999999901</v>
      </c>
      <c r="S47">
        <v>4.2999999999999901</v>
      </c>
      <c r="T47">
        <v>4.7</v>
      </c>
      <c r="U47">
        <v>4.5</v>
      </c>
      <c r="V47" s="3">
        <v>16784</v>
      </c>
      <c r="W47" s="3">
        <v>1453.0999999999899</v>
      </c>
      <c r="X47" s="2">
        <v>3.3000000000000002E-2</v>
      </c>
      <c r="Y47" s="3">
        <v>46</v>
      </c>
      <c r="Z47">
        <v>12</v>
      </c>
      <c r="AA47">
        <v>353</v>
      </c>
      <c r="AB47" s="3">
        <v>148</v>
      </c>
      <c r="AC47" s="3">
        <v>24.5</v>
      </c>
      <c r="AD47" s="2">
        <v>6.7000000000000004E-2</v>
      </c>
      <c r="AE47" s="3">
        <v>91.7</v>
      </c>
      <c r="AF47">
        <v>6</v>
      </c>
      <c r="AG47">
        <v>84</v>
      </c>
    </row>
    <row r="48" spans="1:33" x14ac:dyDescent="0.3">
      <c r="A48">
        <v>14598915</v>
      </c>
      <c r="B48" t="s">
        <v>91</v>
      </c>
      <c r="C48" t="s">
        <v>34</v>
      </c>
      <c r="D48" t="s">
        <v>35</v>
      </c>
      <c r="E48">
        <v>2</v>
      </c>
      <c r="G48">
        <v>1</v>
      </c>
      <c r="H48">
        <v>1</v>
      </c>
      <c r="I48" t="s">
        <v>36</v>
      </c>
      <c r="J48" t="s">
        <v>36</v>
      </c>
      <c r="K48" t="s">
        <v>36</v>
      </c>
      <c r="L48" t="s">
        <v>36</v>
      </c>
      <c r="M48" t="s">
        <v>36</v>
      </c>
      <c r="N48">
        <v>2</v>
      </c>
      <c r="O48" t="s">
        <v>43</v>
      </c>
      <c r="P48">
        <v>142</v>
      </c>
      <c r="Q48">
        <v>4.91</v>
      </c>
      <c r="R48">
        <v>5</v>
      </c>
      <c r="S48">
        <v>4.7999999999999901</v>
      </c>
      <c r="T48">
        <v>5</v>
      </c>
      <c r="U48">
        <v>5</v>
      </c>
      <c r="V48" s="3">
        <v>433678</v>
      </c>
      <c r="W48" s="3">
        <v>1928.9</v>
      </c>
      <c r="X48" s="2">
        <v>0.61099999999999899</v>
      </c>
      <c r="Y48" s="3">
        <v>1188.2</v>
      </c>
      <c r="Z48">
        <v>223</v>
      </c>
      <c r="AA48">
        <v>142</v>
      </c>
      <c r="AB48" s="3">
        <v>1924</v>
      </c>
      <c r="AC48" s="3">
        <v>33.799999999999898</v>
      </c>
      <c r="AD48" s="2">
        <v>0.63300000000000001</v>
      </c>
      <c r="AE48" s="3">
        <v>1192.0999999999899</v>
      </c>
      <c r="AF48">
        <v>57</v>
      </c>
      <c r="AG48">
        <v>33</v>
      </c>
    </row>
    <row r="49" spans="1:33" x14ac:dyDescent="0.3">
      <c r="A49">
        <v>14909398</v>
      </c>
      <c r="B49" t="s">
        <v>92</v>
      </c>
      <c r="C49" t="s">
        <v>39</v>
      </c>
      <c r="D49" t="s">
        <v>35</v>
      </c>
      <c r="E49">
        <v>2</v>
      </c>
      <c r="F49">
        <v>1</v>
      </c>
      <c r="G49">
        <v>1</v>
      </c>
      <c r="H49">
        <v>1</v>
      </c>
      <c r="I49" t="s">
        <v>36</v>
      </c>
      <c r="J49" t="s">
        <v>36</v>
      </c>
      <c r="K49" t="s">
        <v>36</v>
      </c>
      <c r="L49" t="s">
        <v>36</v>
      </c>
      <c r="M49" t="s">
        <v>36</v>
      </c>
      <c r="N49">
        <v>2</v>
      </c>
      <c r="O49" t="s">
        <v>37</v>
      </c>
      <c r="P49">
        <v>69</v>
      </c>
      <c r="Q49">
        <v>4.7999999999999901</v>
      </c>
      <c r="R49">
        <v>4.9000000000000004</v>
      </c>
      <c r="S49">
        <v>4.9000000000000004</v>
      </c>
      <c r="T49">
        <v>4.9000000000000004</v>
      </c>
      <c r="U49">
        <v>4.7999999999999901</v>
      </c>
      <c r="V49" s="3">
        <v>79390</v>
      </c>
      <c r="W49" s="3">
        <v>1889.5999999999899</v>
      </c>
      <c r="X49" s="2">
        <v>0.17</v>
      </c>
      <c r="Y49" s="3">
        <v>299.60000000000002</v>
      </c>
      <c r="Z49">
        <v>45</v>
      </c>
      <c r="AA49">
        <v>320</v>
      </c>
      <c r="AB49" s="3">
        <v>593</v>
      </c>
      <c r="AC49" s="3">
        <v>28.899999999999899</v>
      </c>
      <c r="AD49" s="2">
        <v>0.253</v>
      </c>
      <c r="AE49" s="3">
        <v>380.19999999999902</v>
      </c>
      <c r="AF49">
        <v>22</v>
      </c>
      <c r="AG49">
        <v>68</v>
      </c>
    </row>
    <row r="50" spans="1:33" x14ac:dyDescent="0.3">
      <c r="A50">
        <v>15027576</v>
      </c>
      <c r="B50" t="s">
        <v>93</v>
      </c>
      <c r="C50" t="s">
        <v>34</v>
      </c>
      <c r="D50" t="s">
        <v>35</v>
      </c>
      <c r="E50">
        <v>5</v>
      </c>
      <c r="F50">
        <v>1</v>
      </c>
      <c r="G50">
        <v>2</v>
      </c>
      <c r="H50">
        <v>2</v>
      </c>
      <c r="I50" t="s">
        <v>36</v>
      </c>
      <c r="J50" t="s">
        <v>36</v>
      </c>
      <c r="K50" t="s">
        <v>36</v>
      </c>
      <c r="L50" t="s">
        <v>36</v>
      </c>
      <c r="M50" t="s">
        <v>36</v>
      </c>
      <c r="N50">
        <v>1</v>
      </c>
      <c r="O50" t="s">
        <v>45</v>
      </c>
      <c r="P50">
        <v>147</v>
      </c>
      <c r="Q50">
        <v>4.8600000000000003</v>
      </c>
      <c r="R50">
        <v>4.9000000000000004</v>
      </c>
      <c r="S50">
        <v>4.9000000000000004</v>
      </c>
      <c r="T50">
        <v>4.9000000000000004</v>
      </c>
      <c r="U50">
        <v>4.9000000000000004</v>
      </c>
      <c r="V50" s="3">
        <v>721367</v>
      </c>
      <c r="W50" s="3">
        <v>4903.3</v>
      </c>
      <c r="X50" s="2">
        <v>0.42699999999999899</v>
      </c>
      <c r="Y50" s="3">
        <v>2109.3000000000002</v>
      </c>
      <c r="Z50">
        <v>146</v>
      </c>
      <c r="AA50">
        <v>219</v>
      </c>
      <c r="AB50" s="3">
        <v>2593</v>
      </c>
      <c r="AC50" s="3">
        <v>80.400000000000006</v>
      </c>
      <c r="AD50" s="2">
        <v>0.35599999999999898</v>
      </c>
      <c r="AE50" s="3">
        <v>1606.8</v>
      </c>
      <c r="AF50">
        <v>32</v>
      </c>
      <c r="AG50">
        <v>58</v>
      </c>
    </row>
    <row r="51" spans="1:33" x14ac:dyDescent="0.3">
      <c r="A51">
        <v>15087583</v>
      </c>
      <c r="B51" t="s">
        <v>94</v>
      </c>
      <c r="C51" t="s">
        <v>47</v>
      </c>
      <c r="D51" t="s">
        <v>47</v>
      </c>
      <c r="E51">
        <v>2</v>
      </c>
      <c r="F51">
        <v>1</v>
      </c>
      <c r="G51">
        <v>2</v>
      </c>
      <c r="H51">
        <v>2</v>
      </c>
      <c r="I51" t="s">
        <v>36</v>
      </c>
      <c r="J51" t="s">
        <v>36</v>
      </c>
      <c r="K51" t="s">
        <v>36</v>
      </c>
      <c r="L51" t="s">
        <v>36</v>
      </c>
      <c r="M51" t="s">
        <v>36</v>
      </c>
      <c r="N51">
        <v>1</v>
      </c>
      <c r="O51" t="s">
        <v>37</v>
      </c>
      <c r="P51">
        <v>2</v>
      </c>
      <c r="V51" s="3">
        <v>110716</v>
      </c>
      <c r="W51" s="3">
        <v>2166.5</v>
      </c>
      <c r="X51" s="2">
        <v>0.14099999999999899</v>
      </c>
      <c r="Y51" s="3">
        <v>361.8</v>
      </c>
      <c r="Z51">
        <v>43</v>
      </c>
      <c r="AA51">
        <v>322</v>
      </c>
      <c r="AB51" s="3">
        <v>0</v>
      </c>
      <c r="AC51" s="3">
        <v>30.399999999999899</v>
      </c>
      <c r="AD51" s="2">
        <v>0</v>
      </c>
      <c r="AE51" s="3">
        <v>0</v>
      </c>
      <c r="AF51">
        <v>0</v>
      </c>
      <c r="AG51">
        <v>90</v>
      </c>
    </row>
    <row r="52" spans="1:33" x14ac:dyDescent="0.3">
      <c r="A52">
        <v>15701219</v>
      </c>
      <c r="B52" t="s">
        <v>95</v>
      </c>
      <c r="C52" t="s">
        <v>34</v>
      </c>
      <c r="D52" t="s">
        <v>35</v>
      </c>
      <c r="E52">
        <v>4</v>
      </c>
      <c r="G52">
        <v>1</v>
      </c>
      <c r="H52">
        <v>1</v>
      </c>
      <c r="I52" t="s">
        <v>42</v>
      </c>
      <c r="J52" t="s">
        <v>36</v>
      </c>
      <c r="K52" t="s">
        <v>36</v>
      </c>
      <c r="L52" t="s">
        <v>36</v>
      </c>
      <c r="M52" t="s">
        <v>36</v>
      </c>
      <c r="N52">
        <v>30</v>
      </c>
      <c r="O52" t="s">
        <v>45</v>
      </c>
      <c r="P52">
        <v>42</v>
      </c>
      <c r="Q52">
        <v>4.57</v>
      </c>
      <c r="R52">
        <v>4.7999999999999901</v>
      </c>
      <c r="S52">
        <v>4.7</v>
      </c>
      <c r="T52">
        <v>4.7999999999999901</v>
      </c>
      <c r="U52">
        <v>4.7999999999999901</v>
      </c>
      <c r="V52" s="3">
        <v>21765</v>
      </c>
      <c r="W52" s="3">
        <v>892.6</v>
      </c>
      <c r="X52" s="2">
        <v>0.102999999999999</v>
      </c>
      <c r="Y52" s="3">
        <v>97.2</v>
      </c>
      <c r="Z52">
        <v>23</v>
      </c>
      <c r="AA52">
        <v>342</v>
      </c>
      <c r="AB52" s="3">
        <v>0</v>
      </c>
      <c r="AC52" s="3">
        <v>13.8</v>
      </c>
      <c r="AD52" s="2">
        <v>0</v>
      </c>
      <c r="AE52" s="3">
        <v>0</v>
      </c>
      <c r="AF52">
        <v>0</v>
      </c>
      <c r="AG52">
        <v>90</v>
      </c>
    </row>
    <row r="53" spans="1:33" x14ac:dyDescent="0.3">
      <c r="A53">
        <v>15708027</v>
      </c>
      <c r="B53" t="s">
        <v>96</v>
      </c>
      <c r="C53" t="s">
        <v>34</v>
      </c>
      <c r="D53" t="s">
        <v>35</v>
      </c>
      <c r="E53">
        <v>2</v>
      </c>
      <c r="F53">
        <v>1</v>
      </c>
      <c r="G53">
        <v>1</v>
      </c>
      <c r="H53">
        <v>1</v>
      </c>
      <c r="I53" t="s">
        <v>36</v>
      </c>
      <c r="J53" t="s">
        <v>36</v>
      </c>
      <c r="K53" t="s">
        <v>36</v>
      </c>
      <c r="L53" t="s">
        <v>36</v>
      </c>
      <c r="M53" t="s">
        <v>36</v>
      </c>
      <c r="N53">
        <v>2</v>
      </c>
      <c r="O53" t="s">
        <v>45</v>
      </c>
      <c r="P53">
        <v>155</v>
      </c>
      <c r="Q53">
        <v>4.7699999999999898</v>
      </c>
      <c r="R53">
        <v>4.7999999999999901</v>
      </c>
      <c r="S53">
        <v>4.7</v>
      </c>
      <c r="T53">
        <v>4.7999999999999901</v>
      </c>
      <c r="U53">
        <v>4.9000000000000004</v>
      </c>
      <c r="V53" s="3">
        <v>153839</v>
      </c>
      <c r="W53" s="3">
        <v>1823.5</v>
      </c>
      <c r="X53" s="2">
        <v>0.47099999999999898</v>
      </c>
      <c r="Y53" s="3">
        <v>894.39999999999895</v>
      </c>
      <c r="Z53">
        <v>81</v>
      </c>
      <c r="AA53">
        <v>284</v>
      </c>
      <c r="AB53" s="3">
        <v>0</v>
      </c>
      <c r="AC53" s="3">
        <v>32.200000000000003</v>
      </c>
      <c r="AD53" s="2">
        <v>0</v>
      </c>
      <c r="AE53" s="3">
        <v>0</v>
      </c>
      <c r="AF53">
        <v>0</v>
      </c>
      <c r="AG53">
        <v>90</v>
      </c>
    </row>
    <row r="54" spans="1:33" x14ac:dyDescent="0.3">
      <c r="A54">
        <v>15811280</v>
      </c>
      <c r="B54" t="s">
        <v>97</v>
      </c>
      <c r="C54" t="s">
        <v>34</v>
      </c>
      <c r="D54" t="s">
        <v>35</v>
      </c>
      <c r="E54">
        <v>8</v>
      </c>
      <c r="F54">
        <v>1</v>
      </c>
      <c r="G54">
        <v>9</v>
      </c>
      <c r="H54">
        <v>2</v>
      </c>
      <c r="I54" t="s">
        <v>36</v>
      </c>
      <c r="J54" t="s">
        <v>36</v>
      </c>
      <c r="K54" t="s">
        <v>36</v>
      </c>
      <c r="L54" t="s">
        <v>36</v>
      </c>
      <c r="M54" t="s">
        <v>36</v>
      </c>
      <c r="N54">
        <v>3</v>
      </c>
      <c r="O54" t="s">
        <v>37</v>
      </c>
      <c r="P54">
        <v>42</v>
      </c>
      <c r="Q54">
        <v>4.9299999999999899</v>
      </c>
      <c r="R54">
        <v>4.9000000000000004</v>
      </c>
      <c r="S54">
        <v>5</v>
      </c>
      <c r="T54">
        <v>5</v>
      </c>
      <c r="U54">
        <v>5</v>
      </c>
      <c r="V54" s="3">
        <v>107312</v>
      </c>
      <c r="W54" s="3">
        <v>6202.6</v>
      </c>
      <c r="X54" s="2">
        <v>4.7E-2</v>
      </c>
      <c r="Y54" s="3">
        <v>294</v>
      </c>
      <c r="Z54">
        <v>17</v>
      </c>
      <c r="AA54">
        <v>348</v>
      </c>
      <c r="AB54" s="3">
        <v>0</v>
      </c>
      <c r="AC54" s="3">
        <v>109</v>
      </c>
      <c r="AD54" s="2">
        <v>0</v>
      </c>
      <c r="AE54" s="3">
        <v>0</v>
      </c>
      <c r="AF54">
        <v>0</v>
      </c>
      <c r="AG54">
        <v>90</v>
      </c>
    </row>
    <row r="55" spans="1:33" x14ac:dyDescent="0.3">
      <c r="A55">
        <v>15811916</v>
      </c>
      <c r="B55" t="s">
        <v>98</v>
      </c>
      <c r="C55" t="s">
        <v>34</v>
      </c>
      <c r="D55" t="s">
        <v>35</v>
      </c>
      <c r="E55">
        <v>3</v>
      </c>
      <c r="G55">
        <v>1</v>
      </c>
      <c r="H55">
        <v>1</v>
      </c>
      <c r="I55" t="s">
        <v>36</v>
      </c>
      <c r="J55" t="s">
        <v>36</v>
      </c>
      <c r="K55" t="s">
        <v>36</v>
      </c>
      <c r="L55" t="s">
        <v>36</v>
      </c>
      <c r="M55" t="s">
        <v>36</v>
      </c>
      <c r="N55">
        <v>2</v>
      </c>
      <c r="O55" t="s">
        <v>45</v>
      </c>
      <c r="P55">
        <v>426</v>
      </c>
      <c r="Q55">
        <v>4.96999999999999</v>
      </c>
      <c r="R55">
        <v>5</v>
      </c>
      <c r="S55">
        <v>5</v>
      </c>
      <c r="T55">
        <v>5</v>
      </c>
      <c r="U55">
        <v>5</v>
      </c>
      <c r="V55" s="3">
        <v>606742</v>
      </c>
      <c r="W55" s="3">
        <v>2223.0999999999899</v>
      </c>
      <c r="X55" s="2">
        <v>0.751</v>
      </c>
      <c r="Y55" s="3">
        <v>1662.3</v>
      </c>
      <c r="Z55">
        <v>274</v>
      </c>
      <c r="AA55">
        <v>91</v>
      </c>
      <c r="AB55" s="3">
        <v>2760</v>
      </c>
      <c r="AC55" s="3">
        <v>38.1</v>
      </c>
      <c r="AD55" s="2">
        <v>0.8</v>
      </c>
      <c r="AE55" s="3">
        <v>1710.3</v>
      </c>
      <c r="AF55">
        <v>72</v>
      </c>
      <c r="AG55">
        <v>18</v>
      </c>
    </row>
    <row r="56" spans="1:33" x14ac:dyDescent="0.3">
      <c r="A56">
        <v>15891880</v>
      </c>
      <c r="B56" t="s">
        <v>99</v>
      </c>
      <c r="C56" t="s">
        <v>34</v>
      </c>
      <c r="D56" t="s">
        <v>35</v>
      </c>
      <c r="E56">
        <v>4</v>
      </c>
      <c r="F56">
        <v>2</v>
      </c>
      <c r="G56">
        <v>4</v>
      </c>
      <c r="H56">
        <v>1</v>
      </c>
      <c r="I56" t="s">
        <v>36</v>
      </c>
      <c r="J56" t="s">
        <v>36</v>
      </c>
      <c r="K56" t="s">
        <v>36</v>
      </c>
      <c r="L56" t="s">
        <v>36</v>
      </c>
      <c r="M56" t="s">
        <v>36</v>
      </c>
      <c r="N56">
        <v>1</v>
      </c>
      <c r="O56" t="s">
        <v>37</v>
      </c>
      <c r="P56">
        <v>43</v>
      </c>
      <c r="Q56">
        <v>4.46999999999999</v>
      </c>
      <c r="R56">
        <v>4.5</v>
      </c>
      <c r="S56">
        <v>4.2999999999999901</v>
      </c>
      <c r="T56">
        <v>4.7</v>
      </c>
      <c r="U56">
        <v>3.8999999999999901</v>
      </c>
      <c r="V56" s="3">
        <v>77577</v>
      </c>
      <c r="W56" s="3">
        <v>2274.5999999999899</v>
      </c>
      <c r="X56" s="2">
        <v>8.7999999999999898E-2</v>
      </c>
      <c r="Y56" s="3">
        <v>212.5</v>
      </c>
      <c r="Z56">
        <v>32</v>
      </c>
      <c r="AA56">
        <v>333</v>
      </c>
      <c r="AB56" s="3">
        <v>0</v>
      </c>
      <c r="AC56" s="3">
        <v>38.200000000000003</v>
      </c>
      <c r="AD56" s="2">
        <v>0</v>
      </c>
      <c r="AE56" s="3">
        <v>0</v>
      </c>
      <c r="AF56">
        <v>0</v>
      </c>
      <c r="AG56">
        <v>90</v>
      </c>
    </row>
    <row r="57" spans="1:33" x14ac:dyDescent="0.3">
      <c r="A57">
        <v>16043913</v>
      </c>
      <c r="B57" t="s">
        <v>100</v>
      </c>
      <c r="C57" t="s">
        <v>34</v>
      </c>
      <c r="D57" t="s">
        <v>35</v>
      </c>
      <c r="E57">
        <v>4</v>
      </c>
      <c r="F57">
        <v>1</v>
      </c>
      <c r="G57">
        <v>2</v>
      </c>
      <c r="H57">
        <v>1</v>
      </c>
      <c r="I57" t="s">
        <v>36</v>
      </c>
      <c r="J57" t="s">
        <v>36</v>
      </c>
      <c r="K57" t="s">
        <v>36</v>
      </c>
      <c r="L57" t="s">
        <v>36</v>
      </c>
      <c r="M57" t="s">
        <v>36</v>
      </c>
      <c r="N57">
        <v>2</v>
      </c>
      <c r="O57" t="s">
        <v>45</v>
      </c>
      <c r="P57">
        <v>253</v>
      </c>
      <c r="Q57">
        <v>4.99</v>
      </c>
      <c r="R57">
        <v>5</v>
      </c>
      <c r="S57">
        <v>5</v>
      </c>
      <c r="T57">
        <v>5</v>
      </c>
      <c r="U57">
        <v>5</v>
      </c>
      <c r="V57" s="3">
        <v>1024359</v>
      </c>
      <c r="W57" s="3">
        <v>3166.5999999999899</v>
      </c>
      <c r="X57" s="2">
        <v>0.9</v>
      </c>
      <c r="Y57" s="3">
        <v>2845.4</v>
      </c>
      <c r="Z57">
        <v>324</v>
      </c>
      <c r="AA57">
        <v>41</v>
      </c>
      <c r="AB57" s="3">
        <v>4599</v>
      </c>
      <c r="AC57" s="3">
        <v>56.2</v>
      </c>
      <c r="AD57" s="2">
        <v>0.96499999999999897</v>
      </c>
      <c r="AE57" s="3">
        <v>3017.5</v>
      </c>
      <c r="AF57">
        <v>82</v>
      </c>
      <c r="AG57">
        <v>8</v>
      </c>
    </row>
    <row r="58" spans="1:33" x14ac:dyDescent="0.3">
      <c r="A58">
        <v>16135057</v>
      </c>
      <c r="B58" t="s">
        <v>101</v>
      </c>
      <c r="C58" t="s">
        <v>41</v>
      </c>
      <c r="D58" t="s">
        <v>35</v>
      </c>
      <c r="E58">
        <v>16</v>
      </c>
      <c r="F58">
        <v>5</v>
      </c>
      <c r="G58">
        <v>6</v>
      </c>
      <c r="H58">
        <v>4.5</v>
      </c>
      <c r="I58" t="s">
        <v>36</v>
      </c>
      <c r="J58" t="s">
        <v>36</v>
      </c>
      <c r="K58" t="s">
        <v>36</v>
      </c>
      <c r="L58" t="s">
        <v>36</v>
      </c>
      <c r="M58" t="s">
        <v>42</v>
      </c>
      <c r="N58">
        <v>1</v>
      </c>
      <c r="O58" t="s">
        <v>37</v>
      </c>
      <c r="P58">
        <v>344</v>
      </c>
      <c r="Q58">
        <v>4.8600000000000003</v>
      </c>
      <c r="R58">
        <v>4.9000000000000004</v>
      </c>
      <c r="S58">
        <v>4.7</v>
      </c>
      <c r="T58">
        <v>4.9000000000000004</v>
      </c>
      <c r="U58">
        <v>4.4000000000000004</v>
      </c>
      <c r="V58" s="3">
        <v>2065784</v>
      </c>
      <c r="W58" s="3">
        <v>9336.2999999999902</v>
      </c>
      <c r="X58" s="2">
        <v>0.60199999999999898</v>
      </c>
      <c r="Y58" s="3">
        <v>5675.1999999999898</v>
      </c>
      <c r="Z58">
        <v>219</v>
      </c>
      <c r="AA58">
        <v>146</v>
      </c>
      <c r="AB58" s="3">
        <v>9535</v>
      </c>
      <c r="AC58" s="3">
        <v>170.9</v>
      </c>
      <c r="AD58" s="2">
        <v>0.60699999999999898</v>
      </c>
      <c r="AE58" s="3">
        <v>5974.8999999999896</v>
      </c>
      <c r="AF58">
        <v>54</v>
      </c>
      <c r="AG58">
        <v>36</v>
      </c>
    </row>
    <row r="59" spans="1:33" x14ac:dyDescent="0.3">
      <c r="A59">
        <v>16581791</v>
      </c>
      <c r="B59" t="s">
        <v>102</v>
      </c>
      <c r="C59" t="s">
        <v>41</v>
      </c>
      <c r="D59" t="s">
        <v>35</v>
      </c>
      <c r="E59">
        <v>15</v>
      </c>
      <c r="F59">
        <v>4</v>
      </c>
      <c r="G59">
        <v>6</v>
      </c>
      <c r="H59">
        <v>2.5</v>
      </c>
      <c r="I59" t="s">
        <v>36</v>
      </c>
      <c r="J59" t="s">
        <v>36</v>
      </c>
      <c r="K59" t="s">
        <v>36</v>
      </c>
      <c r="L59" t="s">
        <v>36</v>
      </c>
      <c r="M59" t="s">
        <v>42</v>
      </c>
      <c r="N59">
        <v>1</v>
      </c>
      <c r="O59" t="s">
        <v>45</v>
      </c>
      <c r="P59">
        <v>445</v>
      </c>
      <c r="Q59">
        <v>4.8899999999999899</v>
      </c>
      <c r="R59">
        <v>4.9000000000000004</v>
      </c>
      <c r="S59">
        <v>4.9000000000000004</v>
      </c>
      <c r="T59">
        <v>4.9000000000000004</v>
      </c>
      <c r="U59">
        <v>4.7</v>
      </c>
      <c r="V59" s="3">
        <v>388626</v>
      </c>
      <c r="W59" s="3">
        <v>4662.3</v>
      </c>
      <c r="X59" s="2">
        <v>0.44800000000000001</v>
      </c>
      <c r="Y59" s="3">
        <v>2233.5</v>
      </c>
      <c r="Z59">
        <v>78</v>
      </c>
      <c r="AA59">
        <v>287</v>
      </c>
      <c r="AB59" s="3">
        <v>0</v>
      </c>
      <c r="AC59" s="3">
        <v>73.400000000000006</v>
      </c>
      <c r="AD59" s="2">
        <v>0</v>
      </c>
      <c r="AE59" s="3">
        <v>0</v>
      </c>
      <c r="AF59">
        <v>0</v>
      </c>
      <c r="AG59">
        <v>90</v>
      </c>
    </row>
    <row r="60" spans="1:33" x14ac:dyDescent="0.3">
      <c r="A60">
        <v>16668460</v>
      </c>
      <c r="B60" t="s">
        <v>103</v>
      </c>
      <c r="C60" t="s">
        <v>34</v>
      </c>
      <c r="D60" t="s">
        <v>35</v>
      </c>
      <c r="E60">
        <v>2</v>
      </c>
      <c r="G60">
        <v>2</v>
      </c>
      <c r="H60">
        <v>1.5</v>
      </c>
      <c r="I60" t="s">
        <v>36</v>
      </c>
      <c r="J60" t="s">
        <v>36</v>
      </c>
      <c r="K60" t="s">
        <v>36</v>
      </c>
      <c r="L60" t="s">
        <v>36</v>
      </c>
      <c r="M60" t="s">
        <v>36</v>
      </c>
      <c r="N60">
        <v>20</v>
      </c>
      <c r="O60" t="s">
        <v>43</v>
      </c>
      <c r="P60">
        <v>98</v>
      </c>
      <c r="Q60">
        <v>4.9199999999999902</v>
      </c>
      <c r="R60">
        <v>4.9000000000000004</v>
      </c>
      <c r="S60">
        <v>4.9000000000000004</v>
      </c>
      <c r="T60">
        <v>5</v>
      </c>
      <c r="U60">
        <v>4.9000000000000004</v>
      </c>
      <c r="V60" s="3">
        <v>133119</v>
      </c>
      <c r="W60" s="3">
        <v>1779.5999999999899</v>
      </c>
      <c r="X60" s="2">
        <v>0.28399999999999898</v>
      </c>
      <c r="Y60" s="3">
        <v>504.19999999999902</v>
      </c>
      <c r="Z60">
        <v>75</v>
      </c>
      <c r="AA60">
        <v>290</v>
      </c>
      <c r="AB60" s="3">
        <v>510</v>
      </c>
      <c r="AC60" s="3">
        <v>28.6</v>
      </c>
      <c r="AD60" s="2">
        <v>0.22500000000000001</v>
      </c>
      <c r="AE60" s="3">
        <v>355.6</v>
      </c>
      <c r="AF60">
        <v>18</v>
      </c>
      <c r="AG60">
        <v>72</v>
      </c>
    </row>
    <row r="61" spans="1:33" x14ac:dyDescent="0.3">
      <c r="A61">
        <v>16682322</v>
      </c>
      <c r="B61" t="s">
        <v>104</v>
      </c>
      <c r="C61" t="s">
        <v>39</v>
      </c>
      <c r="D61" t="s">
        <v>35</v>
      </c>
      <c r="E61">
        <v>4</v>
      </c>
      <c r="G61">
        <v>5</v>
      </c>
      <c r="H61">
        <v>1</v>
      </c>
      <c r="I61" t="s">
        <v>36</v>
      </c>
      <c r="J61" t="s">
        <v>36</v>
      </c>
      <c r="K61" t="s">
        <v>36</v>
      </c>
      <c r="L61" t="s">
        <v>36</v>
      </c>
      <c r="M61" t="s">
        <v>36</v>
      </c>
      <c r="N61">
        <v>2</v>
      </c>
      <c r="O61" t="s">
        <v>45</v>
      </c>
      <c r="P61">
        <v>8</v>
      </c>
      <c r="Q61">
        <v>4.6299999999999901</v>
      </c>
      <c r="R61">
        <v>5</v>
      </c>
      <c r="S61">
        <v>4.4000000000000004</v>
      </c>
      <c r="T61">
        <v>5</v>
      </c>
      <c r="U61">
        <v>4.2</v>
      </c>
      <c r="V61" s="3">
        <v>32515</v>
      </c>
      <c r="W61" s="3">
        <v>2298.6999999999898</v>
      </c>
      <c r="X61" s="2">
        <v>3.7999999999999902E-2</v>
      </c>
      <c r="Y61" s="3">
        <v>89.099999999999895</v>
      </c>
      <c r="Z61">
        <v>14</v>
      </c>
      <c r="AA61">
        <v>351</v>
      </c>
      <c r="AB61" s="3">
        <v>217</v>
      </c>
      <c r="AC61" s="3">
        <v>39.6</v>
      </c>
      <c r="AD61" s="2">
        <v>6.7000000000000004E-2</v>
      </c>
      <c r="AE61" s="3">
        <v>134.5</v>
      </c>
      <c r="AF61">
        <v>6</v>
      </c>
      <c r="AG61">
        <v>84</v>
      </c>
    </row>
    <row r="62" spans="1:33" x14ac:dyDescent="0.3">
      <c r="A62">
        <v>16729126</v>
      </c>
      <c r="B62" t="s">
        <v>105</v>
      </c>
      <c r="C62" t="s">
        <v>39</v>
      </c>
      <c r="D62" t="s">
        <v>35</v>
      </c>
      <c r="E62">
        <v>6</v>
      </c>
      <c r="F62">
        <v>1</v>
      </c>
      <c r="G62">
        <v>3</v>
      </c>
      <c r="H62">
        <v>1</v>
      </c>
      <c r="I62" t="s">
        <v>36</v>
      </c>
      <c r="J62" t="s">
        <v>36</v>
      </c>
      <c r="K62" t="s">
        <v>36</v>
      </c>
      <c r="L62" t="s">
        <v>36</v>
      </c>
      <c r="M62" t="s">
        <v>36</v>
      </c>
      <c r="N62">
        <v>3</v>
      </c>
      <c r="O62" t="s">
        <v>45</v>
      </c>
      <c r="P62">
        <v>74</v>
      </c>
      <c r="Q62">
        <v>4.6900000000000004</v>
      </c>
      <c r="R62">
        <v>4.7</v>
      </c>
      <c r="S62">
        <v>4.5999999999999899</v>
      </c>
      <c r="T62">
        <v>4.7</v>
      </c>
      <c r="U62">
        <v>4.7</v>
      </c>
      <c r="V62" s="3">
        <v>216808</v>
      </c>
      <c r="W62" s="3">
        <v>1220.5999999999899</v>
      </c>
      <c r="X62" s="2">
        <v>0.48499999999999899</v>
      </c>
      <c r="Y62" s="3">
        <v>594</v>
      </c>
      <c r="Z62">
        <v>177</v>
      </c>
      <c r="AA62">
        <v>188</v>
      </c>
      <c r="AB62" s="3">
        <v>993</v>
      </c>
      <c r="AC62" s="3">
        <v>20.6</v>
      </c>
      <c r="AD62" s="2">
        <v>0.53300000000000003</v>
      </c>
      <c r="AE62" s="3">
        <v>615.20000000000005</v>
      </c>
      <c r="AF62">
        <v>48</v>
      </c>
      <c r="AG62">
        <v>42</v>
      </c>
    </row>
    <row r="63" spans="1:33" x14ac:dyDescent="0.3">
      <c r="A63">
        <v>16789988</v>
      </c>
      <c r="B63" t="s">
        <v>106</v>
      </c>
      <c r="C63" t="s">
        <v>39</v>
      </c>
      <c r="D63" t="s">
        <v>35</v>
      </c>
      <c r="E63">
        <v>10</v>
      </c>
      <c r="F63">
        <v>1</v>
      </c>
      <c r="G63">
        <v>5</v>
      </c>
      <c r="H63">
        <v>1.5</v>
      </c>
      <c r="I63" t="s">
        <v>36</v>
      </c>
      <c r="J63" t="s">
        <v>36</v>
      </c>
      <c r="K63" t="s">
        <v>36</v>
      </c>
      <c r="L63" t="s">
        <v>36</v>
      </c>
      <c r="M63" t="s">
        <v>42</v>
      </c>
      <c r="N63">
        <v>1</v>
      </c>
      <c r="O63" t="s">
        <v>52</v>
      </c>
      <c r="P63">
        <v>357</v>
      </c>
      <c r="Q63">
        <v>4.87</v>
      </c>
      <c r="R63">
        <v>4.7999999999999901</v>
      </c>
      <c r="S63">
        <v>4.9000000000000004</v>
      </c>
      <c r="T63">
        <v>4.9000000000000004</v>
      </c>
      <c r="U63">
        <v>4.4000000000000004</v>
      </c>
      <c r="V63" s="3">
        <v>57649</v>
      </c>
      <c r="W63" s="3">
        <v>1741.4</v>
      </c>
      <c r="X63" s="2">
        <v>0.13800000000000001</v>
      </c>
      <c r="Y63" s="3">
        <v>241.19999999999899</v>
      </c>
      <c r="Z63">
        <v>33</v>
      </c>
      <c r="AA63">
        <v>332</v>
      </c>
      <c r="AB63" s="3">
        <v>0</v>
      </c>
      <c r="AC63" s="3">
        <v>30.3</v>
      </c>
      <c r="AD63" s="2">
        <v>0</v>
      </c>
      <c r="AE63" s="3">
        <v>0</v>
      </c>
      <c r="AF63">
        <v>0</v>
      </c>
      <c r="AG63">
        <v>90</v>
      </c>
    </row>
    <row r="64" spans="1:33" x14ac:dyDescent="0.3">
      <c r="A64">
        <v>16800880</v>
      </c>
      <c r="B64" t="s">
        <v>107</v>
      </c>
      <c r="C64" t="s">
        <v>34</v>
      </c>
      <c r="D64" t="s">
        <v>35</v>
      </c>
      <c r="E64">
        <v>2</v>
      </c>
      <c r="G64">
        <v>2</v>
      </c>
      <c r="H64">
        <v>1</v>
      </c>
      <c r="I64" t="s">
        <v>36</v>
      </c>
      <c r="J64" t="s">
        <v>36</v>
      </c>
      <c r="K64" t="s">
        <v>36</v>
      </c>
      <c r="L64" t="s">
        <v>36</v>
      </c>
      <c r="M64" t="s">
        <v>42</v>
      </c>
      <c r="N64">
        <v>3</v>
      </c>
      <c r="O64" t="s">
        <v>52</v>
      </c>
      <c r="P64">
        <v>35</v>
      </c>
      <c r="Q64">
        <v>5</v>
      </c>
      <c r="R64">
        <v>4.9000000000000004</v>
      </c>
      <c r="S64">
        <v>4.9000000000000004</v>
      </c>
      <c r="T64">
        <v>4.9000000000000004</v>
      </c>
      <c r="U64">
        <v>4.5999999999999899</v>
      </c>
      <c r="V64" s="3">
        <v>17748</v>
      </c>
      <c r="W64" s="3">
        <v>1125.5999999999899</v>
      </c>
      <c r="X64" s="2">
        <v>4.39999999999999E-2</v>
      </c>
      <c r="Y64" s="3">
        <v>48.6</v>
      </c>
      <c r="Z64">
        <v>16</v>
      </c>
      <c r="AA64">
        <v>349</v>
      </c>
      <c r="AB64" s="3">
        <v>20</v>
      </c>
      <c r="AC64" s="3">
        <v>20.3</v>
      </c>
      <c r="AD64" s="2">
        <v>1.09999999999999E-2</v>
      </c>
      <c r="AE64" s="3">
        <v>12.4</v>
      </c>
      <c r="AF64">
        <v>1</v>
      </c>
      <c r="AG64">
        <v>89</v>
      </c>
    </row>
    <row r="65" spans="1:33" x14ac:dyDescent="0.3">
      <c r="A65">
        <v>16807200</v>
      </c>
      <c r="B65" t="s">
        <v>108</v>
      </c>
      <c r="C65" t="s">
        <v>34</v>
      </c>
      <c r="D65" t="s">
        <v>35</v>
      </c>
      <c r="E65">
        <v>5</v>
      </c>
      <c r="F65">
        <v>2</v>
      </c>
      <c r="G65">
        <v>2</v>
      </c>
      <c r="H65">
        <v>3</v>
      </c>
      <c r="I65" t="s">
        <v>36</v>
      </c>
      <c r="J65" t="s">
        <v>36</v>
      </c>
      <c r="K65" t="s">
        <v>36</v>
      </c>
      <c r="L65" t="s">
        <v>36</v>
      </c>
      <c r="M65" t="s">
        <v>36</v>
      </c>
      <c r="N65">
        <v>1</v>
      </c>
      <c r="O65" t="s">
        <v>45</v>
      </c>
      <c r="P65">
        <v>71</v>
      </c>
      <c r="Q65">
        <v>4.6299999999999901</v>
      </c>
      <c r="R65">
        <v>4.7999999999999901</v>
      </c>
      <c r="S65">
        <v>4.4000000000000004</v>
      </c>
      <c r="T65">
        <v>4.7999999999999901</v>
      </c>
      <c r="U65">
        <v>4.7999999999999901</v>
      </c>
      <c r="V65" s="3">
        <v>99721</v>
      </c>
      <c r="W65" s="3">
        <v>3204.4</v>
      </c>
      <c r="X65" s="2">
        <v>0.1</v>
      </c>
      <c r="Y65" s="3">
        <v>345.1</v>
      </c>
      <c r="Z65">
        <v>29</v>
      </c>
      <c r="AA65">
        <v>336</v>
      </c>
      <c r="AB65" s="3">
        <v>0</v>
      </c>
      <c r="AC65" s="3">
        <v>52.5</v>
      </c>
      <c r="AD65" s="2">
        <v>0</v>
      </c>
      <c r="AE65" s="3">
        <v>0</v>
      </c>
      <c r="AF65">
        <v>0</v>
      </c>
      <c r="AG65">
        <v>90</v>
      </c>
    </row>
    <row r="66" spans="1:33" x14ac:dyDescent="0.3">
      <c r="A66">
        <v>16836317</v>
      </c>
      <c r="B66" t="s">
        <v>109</v>
      </c>
      <c r="C66" t="s">
        <v>34</v>
      </c>
      <c r="D66" t="s">
        <v>35</v>
      </c>
      <c r="E66">
        <v>2</v>
      </c>
      <c r="F66">
        <v>1</v>
      </c>
      <c r="G66">
        <v>1</v>
      </c>
      <c r="H66">
        <v>1</v>
      </c>
      <c r="I66" t="s">
        <v>36</v>
      </c>
      <c r="J66" t="s">
        <v>36</v>
      </c>
      <c r="K66" t="s">
        <v>36</v>
      </c>
      <c r="L66" t="s">
        <v>36</v>
      </c>
      <c r="M66" t="s">
        <v>42</v>
      </c>
      <c r="N66">
        <v>3</v>
      </c>
      <c r="O66" t="s">
        <v>43</v>
      </c>
      <c r="P66">
        <v>94</v>
      </c>
      <c r="Q66">
        <v>4.7999999999999901</v>
      </c>
      <c r="R66">
        <v>4.9000000000000004</v>
      </c>
      <c r="S66">
        <v>4.7999999999999901</v>
      </c>
      <c r="T66">
        <v>5</v>
      </c>
      <c r="U66">
        <v>4.7999999999999901</v>
      </c>
      <c r="V66" s="3">
        <v>104170</v>
      </c>
      <c r="W66" s="3">
        <v>1557.7</v>
      </c>
      <c r="X66" s="2">
        <v>0.186</v>
      </c>
      <c r="Y66" s="3">
        <v>285.39999999999901</v>
      </c>
      <c r="Z66">
        <v>68</v>
      </c>
      <c r="AA66">
        <v>297</v>
      </c>
      <c r="AB66" s="3">
        <v>293</v>
      </c>
      <c r="AC66" s="3">
        <v>25.8</v>
      </c>
      <c r="AD66" s="2">
        <v>0.122</v>
      </c>
      <c r="AE66" s="3">
        <v>181.5</v>
      </c>
      <c r="AF66">
        <v>11</v>
      </c>
      <c r="AG66">
        <v>79</v>
      </c>
    </row>
    <row r="67" spans="1:33" x14ac:dyDescent="0.3">
      <c r="A67">
        <v>17098377</v>
      </c>
      <c r="B67" t="s">
        <v>110</v>
      </c>
      <c r="C67" t="s">
        <v>34</v>
      </c>
      <c r="D67" t="s">
        <v>35</v>
      </c>
      <c r="E67">
        <v>3</v>
      </c>
      <c r="G67">
        <v>2</v>
      </c>
      <c r="H67">
        <v>1</v>
      </c>
      <c r="I67" t="s">
        <v>36</v>
      </c>
      <c r="J67" t="s">
        <v>36</v>
      </c>
      <c r="K67" t="s">
        <v>36</v>
      </c>
      <c r="L67" t="s">
        <v>36</v>
      </c>
      <c r="M67" t="s">
        <v>36</v>
      </c>
      <c r="N67">
        <v>2</v>
      </c>
      <c r="O67" t="s">
        <v>43</v>
      </c>
      <c r="P67">
        <v>65</v>
      </c>
      <c r="Q67">
        <v>4.95</v>
      </c>
      <c r="R67">
        <v>5</v>
      </c>
      <c r="S67">
        <v>5</v>
      </c>
      <c r="T67">
        <v>5</v>
      </c>
      <c r="U67">
        <v>5</v>
      </c>
      <c r="V67" s="3">
        <v>542791</v>
      </c>
      <c r="W67" s="3">
        <v>1686.5</v>
      </c>
      <c r="X67" s="2">
        <v>0.88200000000000001</v>
      </c>
      <c r="Y67" s="3">
        <v>1487.0999999999899</v>
      </c>
      <c r="Z67">
        <v>322</v>
      </c>
      <c r="AA67">
        <v>43</v>
      </c>
      <c r="AB67" s="3">
        <v>2643</v>
      </c>
      <c r="AC67" s="3">
        <v>32</v>
      </c>
      <c r="AD67" s="2">
        <v>0.91100000000000003</v>
      </c>
      <c r="AE67" s="3">
        <v>1637.8</v>
      </c>
      <c r="AF67">
        <v>82</v>
      </c>
      <c r="AG67">
        <v>8</v>
      </c>
    </row>
    <row r="68" spans="1:33" x14ac:dyDescent="0.3">
      <c r="A68">
        <v>17276960</v>
      </c>
      <c r="B68" t="s">
        <v>111</v>
      </c>
      <c r="C68" t="s">
        <v>34</v>
      </c>
      <c r="D68" t="s">
        <v>47</v>
      </c>
      <c r="E68">
        <v>1</v>
      </c>
      <c r="F68">
        <v>1</v>
      </c>
      <c r="G68">
        <v>1</v>
      </c>
      <c r="H68">
        <v>1</v>
      </c>
      <c r="I68" t="s">
        <v>36</v>
      </c>
      <c r="J68" t="s">
        <v>36</v>
      </c>
      <c r="K68" t="s">
        <v>42</v>
      </c>
      <c r="L68" t="s">
        <v>36</v>
      </c>
      <c r="M68" t="s">
        <v>42</v>
      </c>
      <c r="N68">
        <v>2</v>
      </c>
      <c r="O68" t="s">
        <v>52</v>
      </c>
      <c r="P68">
        <v>189</v>
      </c>
      <c r="Q68">
        <v>4.7999999999999901</v>
      </c>
      <c r="R68">
        <v>4.9000000000000004</v>
      </c>
      <c r="S68">
        <v>4.7999999999999901</v>
      </c>
      <c r="T68">
        <v>4.9000000000000004</v>
      </c>
      <c r="U68">
        <v>4.4000000000000004</v>
      </c>
      <c r="V68" s="3">
        <v>210948</v>
      </c>
      <c r="W68" s="3">
        <v>864.79999999999905</v>
      </c>
      <c r="X68" s="2">
        <v>0.66800000000000004</v>
      </c>
      <c r="Y68" s="3">
        <v>577.89999999999895</v>
      </c>
      <c r="Z68">
        <v>244</v>
      </c>
      <c r="AA68">
        <v>121</v>
      </c>
      <c r="AB68" s="3">
        <v>736</v>
      </c>
      <c r="AC68" s="3">
        <v>16</v>
      </c>
      <c r="AD68" s="2">
        <v>0.51100000000000001</v>
      </c>
      <c r="AE68" s="3">
        <v>456</v>
      </c>
      <c r="AF68">
        <v>46</v>
      </c>
      <c r="AG68">
        <v>44</v>
      </c>
    </row>
    <row r="69" spans="1:33" x14ac:dyDescent="0.3">
      <c r="A69">
        <v>17388224</v>
      </c>
      <c r="B69" t="s">
        <v>112</v>
      </c>
      <c r="C69" t="s">
        <v>39</v>
      </c>
      <c r="D69" t="s">
        <v>35</v>
      </c>
      <c r="E69">
        <v>5</v>
      </c>
      <c r="F69">
        <v>2</v>
      </c>
      <c r="G69">
        <v>7</v>
      </c>
      <c r="H69">
        <v>1</v>
      </c>
      <c r="I69" t="s">
        <v>36</v>
      </c>
      <c r="J69" t="s">
        <v>36</v>
      </c>
      <c r="K69" t="s">
        <v>36</v>
      </c>
      <c r="L69" t="s">
        <v>36</v>
      </c>
      <c r="M69" t="s">
        <v>36</v>
      </c>
      <c r="N69">
        <v>1</v>
      </c>
      <c r="O69" t="s">
        <v>52</v>
      </c>
      <c r="P69">
        <v>47</v>
      </c>
      <c r="Q69">
        <v>4.6799999999999899</v>
      </c>
      <c r="R69">
        <v>4.7999999999999901</v>
      </c>
      <c r="S69">
        <v>4.7</v>
      </c>
      <c r="T69">
        <v>4.7999999999999901</v>
      </c>
      <c r="U69">
        <v>4.4000000000000004</v>
      </c>
      <c r="V69" s="3">
        <v>34064</v>
      </c>
      <c r="W69" s="3">
        <v>3448.6999999999898</v>
      </c>
      <c r="X69" s="2">
        <v>2.7E-2</v>
      </c>
      <c r="Y69" s="3">
        <v>93.299999999999898</v>
      </c>
      <c r="Z69">
        <v>10</v>
      </c>
      <c r="AA69">
        <v>355</v>
      </c>
      <c r="AB69" s="3">
        <v>0</v>
      </c>
      <c r="AC69" s="3">
        <v>0</v>
      </c>
      <c r="AD69" s="2">
        <v>0</v>
      </c>
      <c r="AE69" s="3">
        <v>0</v>
      </c>
      <c r="AF69">
        <v>0</v>
      </c>
      <c r="AG69">
        <v>90</v>
      </c>
    </row>
    <row r="70" spans="1:33" x14ac:dyDescent="0.3">
      <c r="A70">
        <v>17438145</v>
      </c>
      <c r="B70" t="s">
        <v>113</v>
      </c>
      <c r="C70" t="s">
        <v>39</v>
      </c>
      <c r="D70" t="s">
        <v>35</v>
      </c>
      <c r="E70">
        <v>2</v>
      </c>
      <c r="G70">
        <v>1</v>
      </c>
      <c r="H70">
        <v>1</v>
      </c>
      <c r="I70" t="s">
        <v>36</v>
      </c>
      <c r="J70" t="s">
        <v>36</v>
      </c>
      <c r="K70" t="s">
        <v>36</v>
      </c>
      <c r="L70" t="s">
        <v>36</v>
      </c>
      <c r="M70" t="s">
        <v>42</v>
      </c>
      <c r="N70">
        <v>2</v>
      </c>
      <c r="O70" t="s">
        <v>37</v>
      </c>
      <c r="P70">
        <v>113</v>
      </c>
      <c r="Q70">
        <v>4.2699999999999898</v>
      </c>
      <c r="R70">
        <v>4.7</v>
      </c>
      <c r="S70">
        <v>4.2999999999999901</v>
      </c>
      <c r="T70">
        <v>4.4000000000000004</v>
      </c>
      <c r="U70">
        <v>4.5999999999999899</v>
      </c>
      <c r="V70" s="3">
        <v>25770</v>
      </c>
      <c r="W70" s="3">
        <v>1033.9000000000001</v>
      </c>
      <c r="X70" s="2">
        <v>6.8000000000000005E-2</v>
      </c>
      <c r="Y70" s="3">
        <v>70.599999999999895</v>
      </c>
      <c r="Z70">
        <v>25</v>
      </c>
      <c r="AA70">
        <v>340</v>
      </c>
      <c r="AB70" s="3">
        <v>0</v>
      </c>
      <c r="AC70" s="3">
        <v>16</v>
      </c>
      <c r="AD70" s="2">
        <v>0</v>
      </c>
      <c r="AE70" s="3">
        <v>0</v>
      </c>
      <c r="AF70">
        <v>0</v>
      </c>
      <c r="AG70">
        <v>90</v>
      </c>
    </row>
    <row r="71" spans="1:33" x14ac:dyDescent="0.3">
      <c r="A71">
        <v>17450978</v>
      </c>
      <c r="B71" t="s">
        <v>114</v>
      </c>
      <c r="C71" t="s">
        <v>34</v>
      </c>
      <c r="D71" t="s">
        <v>35</v>
      </c>
      <c r="E71">
        <v>2</v>
      </c>
      <c r="G71">
        <v>1</v>
      </c>
      <c r="H71">
        <v>1</v>
      </c>
      <c r="I71" t="s">
        <v>36</v>
      </c>
      <c r="J71" t="s">
        <v>36</v>
      </c>
      <c r="K71" t="s">
        <v>36</v>
      </c>
      <c r="L71" t="s">
        <v>36</v>
      </c>
      <c r="M71" t="s">
        <v>36</v>
      </c>
      <c r="N71">
        <v>3</v>
      </c>
      <c r="O71" t="s">
        <v>45</v>
      </c>
      <c r="P71">
        <v>101</v>
      </c>
      <c r="Q71">
        <v>4.7699999999999898</v>
      </c>
      <c r="R71">
        <v>4.7999999999999901</v>
      </c>
      <c r="S71">
        <v>4.7</v>
      </c>
      <c r="T71">
        <v>4.9000000000000004</v>
      </c>
      <c r="U71">
        <v>4.5</v>
      </c>
      <c r="V71" s="3">
        <v>108377</v>
      </c>
      <c r="W71" s="3">
        <v>1401.4</v>
      </c>
      <c r="X71" s="2">
        <v>0.214</v>
      </c>
      <c r="Y71" s="3">
        <v>296.89999999999901</v>
      </c>
      <c r="Z71">
        <v>78</v>
      </c>
      <c r="AA71">
        <v>287</v>
      </c>
      <c r="AB71" s="3">
        <v>700</v>
      </c>
      <c r="AC71" s="3">
        <v>24.8</v>
      </c>
      <c r="AD71" s="2">
        <v>0.32200000000000001</v>
      </c>
      <c r="AE71" s="3">
        <v>433.8</v>
      </c>
      <c r="AF71">
        <v>29</v>
      </c>
      <c r="AG71">
        <v>61</v>
      </c>
    </row>
    <row r="72" spans="1:33" x14ac:dyDescent="0.3">
      <c r="A72">
        <v>17464950</v>
      </c>
      <c r="B72" t="s">
        <v>115</v>
      </c>
      <c r="C72" t="s">
        <v>34</v>
      </c>
      <c r="D72" t="s">
        <v>35</v>
      </c>
      <c r="E72">
        <v>2</v>
      </c>
      <c r="F72">
        <v>1</v>
      </c>
      <c r="G72">
        <v>1</v>
      </c>
      <c r="H72">
        <v>1</v>
      </c>
      <c r="I72" t="s">
        <v>36</v>
      </c>
      <c r="J72" t="s">
        <v>36</v>
      </c>
      <c r="K72" t="s">
        <v>42</v>
      </c>
      <c r="L72" t="s">
        <v>36</v>
      </c>
      <c r="M72" t="s">
        <v>42</v>
      </c>
      <c r="N72">
        <v>15</v>
      </c>
      <c r="O72" t="s">
        <v>52</v>
      </c>
      <c r="P72">
        <v>36</v>
      </c>
      <c r="Q72">
        <v>4.21999999999999</v>
      </c>
      <c r="R72">
        <v>4.7</v>
      </c>
      <c r="S72">
        <v>4.2999999999999901</v>
      </c>
      <c r="T72">
        <v>4.5999999999999899</v>
      </c>
      <c r="U72">
        <v>4.4000000000000004</v>
      </c>
      <c r="V72" s="3">
        <v>38034</v>
      </c>
      <c r="W72" s="3">
        <v>1793.9</v>
      </c>
      <c r="X72" s="2">
        <v>7.3999999999999899E-2</v>
      </c>
      <c r="Y72" s="3">
        <v>104.2</v>
      </c>
      <c r="Z72">
        <v>27</v>
      </c>
      <c r="AA72">
        <v>338</v>
      </c>
      <c r="AB72" s="3">
        <v>0</v>
      </c>
      <c r="AC72" s="3">
        <v>37.899999999999899</v>
      </c>
      <c r="AD72" s="2">
        <v>0</v>
      </c>
      <c r="AE72" s="3">
        <v>0</v>
      </c>
      <c r="AF72">
        <v>0</v>
      </c>
      <c r="AG72">
        <v>90</v>
      </c>
    </row>
    <row r="73" spans="1:33" x14ac:dyDescent="0.3">
      <c r="A73">
        <v>17544631</v>
      </c>
      <c r="B73" t="s">
        <v>116</v>
      </c>
      <c r="C73" t="s">
        <v>39</v>
      </c>
      <c r="D73" t="s">
        <v>35</v>
      </c>
      <c r="E73">
        <v>2</v>
      </c>
      <c r="G73">
        <v>1</v>
      </c>
      <c r="H73">
        <v>1</v>
      </c>
      <c r="I73" t="s">
        <v>36</v>
      </c>
      <c r="J73" t="s">
        <v>36</v>
      </c>
      <c r="K73" t="s">
        <v>36</v>
      </c>
      <c r="L73" t="s">
        <v>36</v>
      </c>
      <c r="M73" t="s">
        <v>36</v>
      </c>
      <c r="N73">
        <v>14</v>
      </c>
      <c r="O73" t="s">
        <v>37</v>
      </c>
      <c r="P73">
        <v>78</v>
      </c>
      <c r="Q73">
        <v>4.75999999999999</v>
      </c>
      <c r="R73">
        <v>4.9000000000000004</v>
      </c>
      <c r="S73">
        <v>4.7</v>
      </c>
      <c r="T73">
        <v>4.9000000000000004</v>
      </c>
      <c r="U73">
        <v>5</v>
      </c>
      <c r="V73" s="3">
        <v>220627</v>
      </c>
      <c r="W73" s="3">
        <v>1194.5</v>
      </c>
      <c r="X73" s="2">
        <v>0.76500000000000001</v>
      </c>
      <c r="Y73" s="3">
        <v>959.2</v>
      </c>
      <c r="Z73">
        <v>176</v>
      </c>
      <c r="AA73">
        <v>189</v>
      </c>
      <c r="AB73" s="3">
        <v>292</v>
      </c>
      <c r="AC73" s="3">
        <v>19</v>
      </c>
      <c r="AD73" s="2">
        <v>0.56699999999999895</v>
      </c>
      <c r="AE73" s="3">
        <v>542.70000000000005</v>
      </c>
      <c r="AF73">
        <v>17</v>
      </c>
      <c r="AG73">
        <v>73</v>
      </c>
    </row>
    <row r="74" spans="1:33" x14ac:dyDescent="0.3">
      <c r="A74">
        <v>17565001</v>
      </c>
      <c r="B74" t="s">
        <v>117</v>
      </c>
      <c r="C74" t="s">
        <v>34</v>
      </c>
      <c r="D74" t="s">
        <v>35</v>
      </c>
      <c r="E74">
        <v>4</v>
      </c>
      <c r="G74">
        <v>1</v>
      </c>
      <c r="H74">
        <v>1</v>
      </c>
      <c r="I74" t="s">
        <v>36</v>
      </c>
      <c r="J74" t="s">
        <v>36</v>
      </c>
      <c r="K74" t="s">
        <v>36</v>
      </c>
      <c r="L74" t="s">
        <v>36</v>
      </c>
      <c r="M74" t="s">
        <v>36</v>
      </c>
      <c r="N74">
        <v>1</v>
      </c>
      <c r="O74" t="s">
        <v>52</v>
      </c>
      <c r="P74">
        <v>285</v>
      </c>
      <c r="Q74">
        <v>4.75</v>
      </c>
      <c r="R74">
        <v>4.7999999999999901</v>
      </c>
      <c r="S74">
        <v>4.7999999999999901</v>
      </c>
      <c r="T74">
        <v>4.7999999999999901</v>
      </c>
      <c r="U74">
        <v>4.7999999999999901</v>
      </c>
      <c r="V74" s="3">
        <v>100425</v>
      </c>
      <c r="W74" s="3">
        <v>1535.5999999999899</v>
      </c>
      <c r="X74" s="2">
        <v>0.20300000000000001</v>
      </c>
      <c r="Y74" s="3">
        <v>313.8</v>
      </c>
      <c r="Z74">
        <v>65</v>
      </c>
      <c r="AA74">
        <v>300</v>
      </c>
      <c r="AB74" s="3">
        <v>147</v>
      </c>
      <c r="AC74" s="3">
        <v>27.1999999999999</v>
      </c>
      <c r="AD74" s="2">
        <v>5.6000000000000001E-2</v>
      </c>
      <c r="AE74" s="3">
        <v>91.099999999999895</v>
      </c>
      <c r="AF74">
        <v>5</v>
      </c>
      <c r="AG74">
        <v>85</v>
      </c>
    </row>
    <row r="75" spans="1:33" x14ac:dyDescent="0.3">
      <c r="A75">
        <v>17674884</v>
      </c>
      <c r="B75" t="s">
        <v>118</v>
      </c>
      <c r="C75" t="s">
        <v>39</v>
      </c>
      <c r="D75" t="s">
        <v>35</v>
      </c>
      <c r="E75">
        <v>6</v>
      </c>
      <c r="F75">
        <v>2</v>
      </c>
      <c r="G75">
        <v>4</v>
      </c>
      <c r="H75">
        <v>1</v>
      </c>
      <c r="I75" t="s">
        <v>36</v>
      </c>
      <c r="J75" t="s">
        <v>36</v>
      </c>
      <c r="K75" t="s">
        <v>36</v>
      </c>
      <c r="L75" t="s">
        <v>36</v>
      </c>
      <c r="M75" t="s">
        <v>36</v>
      </c>
      <c r="N75">
        <v>2</v>
      </c>
      <c r="O75" t="s">
        <v>43</v>
      </c>
      <c r="P75">
        <v>303</v>
      </c>
      <c r="Q75">
        <v>4.8600000000000003</v>
      </c>
      <c r="R75">
        <v>4.9000000000000004</v>
      </c>
      <c r="S75">
        <v>4.7999999999999901</v>
      </c>
      <c r="T75">
        <v>4.9000000000000004</v>
      </c>
      <c r="U75">
        <v>4.9000000000000004</v>
      </c>
      <c r="V75" s="3">
        <v>808168</v>
      </c>
      <c r="W75" s="3">
        <v>3026.3</v>
      </c>
      <c r="X75" s="2">
        <v>0.745</v>
      </c>
      <c r="Y75" s="3">
        <v>2238.6999999999898</v>
      </c>
      <c r="Z75">
        <v>269</v>
      </c>
      <c r="AA75">
        <v>96</v>
      </c>
      <c r="AB75" s="3">
        <v>2891</v>
      </c>
      <c r="AC75" s="3">
        <v>49.299999999999898</v>
      </c>
      <c r="AD75" s="2">
        <v>0.68600000000000005</v>
      </c>
      <c r="AE75" s="3">
        <v>1874.7</v>
      </c>
      <c r="AF75">
        <v>59</v>
      </c>
      <c r="AG75">
        <v>31</v>
      </c>
    </row>
    <row r="76" spans="1:33" x14ac:dyDescent="0.3">
      <c r="A76">
        <v>17692923</v>
      </c>
      <c r="B76" t="s">
        <v>119</v>
      </c>
      <c r="C76" t="s">
        <v>34</v>
      </c>
      <c r="D76" t="s">
        <v>35</v>
      </c>
      <c r="E76">
        <v>5</v>
      </c>
      <c r="F76">
        <v>2</v>
      </c>
      <c r="G76">
        <v>3</v>
      </c>
      <c r="H76">
        <v>1</v>
      </c>
      <c r="I76" t="s">
        <v>36</v>
      </c>
      <c r="J76" t="s">
        <v>36</v>
      </c>
      <c r="K76" t="s">
        <v>36</v>
      </c>
      <c r="L76" t="s">
        <v>36</v>
      </c>
      <c r="M76" t="s">
        <v>36</v>
      </c>
      <c r="N76">
        <v>1</v>
      </c>
      <c r="O76" t="s">
        <v>45</v>
      </c>
      <c r="P76">
        <v>38</v>
      </c>
      <c r="Q76">
        <v>4.29</v>
      </c>
      <c r="R76">
        <v>4.5999999999999899</v>
      </c>
      <c r="S76">
        <v>4.0999999999999899</v>
      </c>
      <c r="T76">
        <v>4.5999999999999899</v>
      </c>
      <c r="U76">
        <v>4.2999999999999901</v>
      </c>
      <c r="V76" s="3">
        <v>116133</v>
      </c>
      <c r="W76" s="3">
        <v>2415</v>
      </c>
      <c r="X76" s="2">
        <v>0.129</v>
      </c>
      <c r="Y76" s="3">
        <v>318.19999999999902</v>
      </c>
      <c r="Z76">
        <v>47</v>
      </c>
      <c r="AA76">
        <v>318</v>
      </c>
      <c r="AB76" s="3">
        <v>210</v>
      </c>
      <c r="AC76" s="3">
        <v>41.1</v>
      </c>
      <c r="AD76" s="2">
        <v>5.6000000000000001E-2</v>
      </c>
      <c r="AE76" s="3">
        <v>130.099999999999</v>
      </c>
      <c r="AF76">
        <v>5</v>
      </c>
      <c r="AG76">
        <v>85</v>
      </c>
    </row>
    <row r="77" spans="1:33" x14ac:dyDescent="0.3">
      <c r="A77">
        <v>17737523</v>
      </c>
      <c r="B77" t="s">
        <v>120</v>
      </c>
      <c r="C77" t="s">
        <v>34</v>
      </c>
      <c r="D77" t="s">
        <v>35</v>
      </c>
      <c r="E77">
        <v>4</v>
      </c>
      <c r="F77">
        <v>2</v>
      </c>
      <c r="G77">
        <v>2</v>
      </c>
      <c r="H77">
        <v>2</v>
      </c>
      <c r="I77" t="s">
        <v>36</v>
      </c>
      <c r="J77" t="s">
        <v>36</v>
      </c>
      <c r="K77" t="s">
        <v>36</v>
      </c>
      <c r="L77" t="s">
        <v>36</v>
      </c>
      <c r="M77" t="s">
        <v>42</v>
      </c>
      <c r="N77">
        <v>3</v>
      </c>
      <c r="O77" t="s">
        <v>52</v>
      </c>
      <c r="P77">
        <v>4</v>
      </c>
      <c r="Q77">
        <v>5</v>
      </c>
      <c r="R77">
        <v>4.7999999999999901</v>
      </c>
      <c r="S77">
        <v>4.7999999999999901</v>
      </c>
      <c r="T77">
        <v>5</v>
      </c>
      <c r="U77">
        <v>5</v>
      </c>
      <c r="V77" s="3">
        <v>58160</v>
      </c>
      <c r="W77" s="3">
        <v>2954.3</v>
      </c>
      <c r="X77" s="2">
        <v>5.5E-2</v>
      </c>
      <c r="Y77" s="3">
        <v>159.30000000000001</v>
      </c>
      <c r="Z77">
        <v>20</v>
      </c>
      <c r="AA77">
        <v>345</v>
      </c>
      <c r="AB77" s="3">
        <v>95</v>
      </c>
      <c r="AC77" s="3">
        <v>47.299999999999898</v>
      </c>
      <c r="AD77" s="2">
        <v>2.1999999999999902E-2</v>
      </c>
      <c r="AE77" s="3">
        <v>58.899999999999899</v>
      </c>
      <c r="AF77">
        <v>2</v>
      </c>
      <c r="AG77">
        <v>88</v>
      </c>
    </row>
    <row r="78" spans="1:33" x14ac:dyDescent="0.3">
      <c r="A78">
        <v>17745998</v>
      </c>
      <c r="B78" t="s">
        <v>121</v>
      </c>
      <c r="C78" t="s">
        <v>39</v>
      </c>
      <c r="D78" t="s">
        <v>35</v>
      </c>
      <c r="E78">
        <v>4</v>
      </c>
      <c r="F78">
        <v>1</v>
      </c>
      <c r="G78">
        <v>1</v>
      </c>
      <c r="H78">
        <v>1</v>
      </c>
      <c r="I78" t="s">
        <v>36</v>
      </c>
      <c r="J78" t="s">
        <v>36</v>
      </c>
      <c r="K78" t="s">
        <v>36</v>
      </c>
      <c r="L78" t="s">
        <v>36</v>
      </c>
      <c r="M78" t="s">
        <v>36</v>
      </c>
      <c r="N78">
        <v>1</v>
      </c>
      <c r="O78" t="s">
        <v>52</v>
      </c>
      <c r="P78">
        <v>307</v>
      </c>
      <c r="Q78">
        <v>4.71999999999999</v>
      </c>
      <c r="R78">
        <v>4.9000000000000004</v>
      </c>
      <c r="S78">
        <v>4.7</v>
      </c>
      <c r="T78">
        <v>4.9000000000000004</v>
      </c>
      <c r="U78">
        <v>4.9000000000000004</v>
      </c>
      <c r="V78" s="3">
        <v>106263</v>
      </c>
      <c r="W78" s="3">
        <v>1535.7</v>
      </c>
      <c r="X78" s="2">
        <v>0.187</v>
      </c>
      <c r="Y78" s="3">
        <v>291.89999999999901</v>
      </c>
      <c r="Z78">
        <v>68</v>
      </c>
      <c r="AA78">
        <v>297</v>
      </c>
      <c r="AB78" s="3">
        <v>117</v>
      </c>
      <c r="AC78" s="3">
        <v>26.3</v>
      </c>
      <c r="AD78" s="2">
        <v>4.39999999999999E-2</v>
      </c>
      <c r="AE78" s="3">
        <v>72.5</v>
      </c>
      <c r="AF78">
        <v>4</v>
      </c>
      <c r="AG78">
        <v>86</v>
      </c>
    </row>
    <row r="79" spans="1:33" x14ac:dyDescent="0.3">
      <c r="A79">
        <v>17978268</v>
      </c>
      <c r="B79" t="s">
        <v>122</v>
      </c>
      <c r="C79" t="s">
        <v>34</v>
      </c>
      <c r="D79" t="s">
        <v>35</v>
      </c>
      <c r="E79">
        <v>5</v>
      </c>
      <c r="F79">
        <v>2</v>
      </c>
      <c r="G79">
        <v>4</v>
      </c>
      <c r="H79">
        <v>1</v>
      </c>
      <c r="I79" t="s">
        <v>36</v>
      </c>
      <c r="J79" t="s">
        <v>36</v>
      </c>
      <c r="K79" t="s">
        <v>36</v>
      </c>
      <c r="L79" t="s">
        <v>36</v>
      </c>
      <c r="M79" t="s">
        <v>36</v>
      </c>
      <c r="N79">
        <v>1</v>
      </c>
      <c r="O79" t="s">
        <v>45</v>
      </c>
      <c r="P79">
        <v>74</v>
      </c>
      <c r="Q79">
        <v>4.2699999999999898</v>
      </c>
      <c r="R79">
        <v>4.5</v>
      </c>
      <c r="S79">
        <v>4.4000000000000004</v>
      </c>
      <c r="T79">
        <v>4.7</v>
      </c>
      <c r="U79">
        <v>4.2</v>
      </c>
      <c r="V79" s="3">
        <v>53781</v>
      </c>
      <c r="W79" s="3">
        <v>2819</v>
      </c>
      <c r="X79" s="2">
        <v>4.5999999999999902E-2</v>
      </c>
      <c r="Y79" s="3">
        <v>155</v>
      </c>
      <c r="Z79">
        <v>16</v>
      </c>
      <c r="AA79">
        <v>349</v>
      </c>
      <c r="AB79" s="3">
        <v>0</v>
      </c>
      <c r="AC79" s="3">
        <v>40.5</v>
      </c>
      <c r="AD79" s="2">
        <v>0</v>
      </c>
      <c r="AE79" s="3">
        <v>0</v>
      </c>
      <c r="AF79">
        <v>0</v>
      </c>
      <c r="AG79">
        <v>90</v>
      </c>
    </row>
    <row r="80" spans="1:33" x14ac:dyDescent="0.3">
      <c r="A80">
        <v>17989987</v>
      </c>
      <c r="B80" t="s">
        <v>123</v>
      </c>
      <c r="C80" t="s">
        <v>39</v>
      </c>
      <c r="D80" t="s">
        <v>35</v>
      </c>
      <c r="E80">
        <v>4</v>
      </c>
      <c r="F80">
        <v>2</v>
      </c>
      <c r="G80">
        <v>2</v>
      </c>
      <c r="H80">
        <v>1</v>
      </c>
      <c r="I80" t="s">
        <v>36</v>
      </c>
      <c r="J80" t="s">
        <v>36</v>
      </c>
      <c r="K80" t="s">
        <v>36</v>
      </c>
      <c r="L80" t="s">
        <v>36</v>
      </c>
      <c r="M80" t="s">
        <v>36</v>
      </c>
      <c r="N80">
        <v>1</v>
      </c>
      <c r="O80" t="s">
        <v>52</v>
      </c>
      <c r="P80">
        <v>311</v>
      </c>
      <c r="Q80">
        <v>4.7999999999999901</v>
      </c>
      <c r="R80">
        <v>4.9000000000000004</v>
      </c>
      <c r="S80">
        <v>4.7999999999999901</v>
      </c>
      <c r="T80">
        <v>4.9000000000000004</v>
      </c>
      <c r="U80">
        <v>4.5999999999999899</v>
      </c>
      <c r="V80" s="3">
        <v>446245</v>
      </c>
      <c r="W80" s="3">
        <v>2723.1999999999898</v>
      </c>
      <c r="X80" s="2">
        <v>0.44400000000000001</v>
      </c>
      <c r="Y80" s="3">
        <v>1229.3</v>
      </c>
      <c r="Z80">
        <v>161</v>
      </c>
      <c r="AA80">
        <v>204</v>
      </c>
      <c r="AB80" s="3">
        <v>1840</v>
      </c>
      <c r="AC80" s="3">
        <v>39.299999999999898</v>
      </c>
      <c r="AD80" s="2">
        <v>0.53400000000000003</v>
      </c>
      <c r="AE80" s="3">
        <v>1166.0999999999899</v>
      </c>
      <c r="AF80">
        <v>47</v>
      </c>
      <c r="AG80">
        <v>43</v>
      </c>
    </row>
    <row r="81" spans="1:33" x14ac:dyDescent="0.3">
      <c r="A81">
        <v>18003537</v>
      </c>
      <c r="B81" t="s">
        <v>124</v>
      </c>
      <c r="C81" t="s">
        <v>39</v>
      </c>
      <c r="D81" t="s">
        <v>35</v>
      </c>
      <c r="E81">
        <v>2</v>
      </c>
      <c r="F81">
        <v>1</v>
      </c>
      <c r="G81">
        <v>1</v>
      </c>
      <c r="H81">
        <v>1</v>
      </c>
      <c r="I81" t="s">
        <v>36</v>
      </c>
      <c r="J81" t="s">
        <v>36</v>
      </c>
      <c r="K81" t="s">
        <v>36</v>
      </c>
      <c r="L81" t="s">
        <v>36</v>
      </c>
      <c r="M81" t="s">
        <v>36</v>
      </c>
      <c r="N81">
        <v>7</v>
      </c>
      <c r="O81" t="s">
        <v>37</v>
      </c>
      <c r="P81">
        <v>17</v>
      </c>
      <c r="Q81">
        <v>4.29</v>
      </c>
      <c r="R81">
        <v>4.7999999999999901</v>
      </c>
      <c r="S81">
        <v>3.7</v>
      </c>
      <c r="T81">
        <v>4.9000000000000004</v>
      </c>
      <c r="U81">
        <v>4.9000000000000004</v>
      </c>
      <c r="V81" s="3">
        <v>19125</v>
      </c>
      <c r="W81" s="3">
        <v>1349.5</v>
      </c>
      <c r="X81" s="2">
        <v>0.05</v>
      </c>
      <c r="Y81" s="3">
        <v>68.299999999999898</v>
      </c>
      <c r="Z81">
        <v>14</v>
      </c>
      <c r="AA81">
        <v>351</v>
      </c>
      <c r="AB81" s="3">
        <v>343</v>
      </c>
      <c r="AC81" s="3">
        <v>24.3</v>
      </c>
      <c r="AD81" s="2">
        <v>0.156</v>
      </c>
      <c r="AE81" s="3">
        <v>212.5</v>
      </c>
      <c r="AF81">
        <v>14</v>
      </c>
      <c r="AG81">
        <v>76</v>
      </c>
    </row>
    <row r="82" spans="1:33" x14ac:dyDescent="0.3">
      <c r="A82">
        <v>18015523</v>
      </c>
      <c r="B82" t="s">
        <v>125</v>
      </c>
      <c r="C82" t="s">
        <v>39</v>
      </c>
      <c r="D82" t="s">
        <v>35</v>
      </c>
      <c r="E82">
        <v>2</v>
      </c>
      <c r="G82">
        <v>2</v>
      </c>
      <c r="H82">
        <v>1.5</v>
      </c>
      <c r="I82" t="s">
        <v>36</v>
      </c>
      <c r="J82" t="s">
        <v>36</v>
      </c>
      <c r="K82" t="s">
        <v>36</v>
      </c>
      <c r="L82" t="s">
        <v>36</v>
      </c>
      <c r="M82" t="s">
        <v>36</v>
      </c>
      <c r="N82">
        <v>3</v>
      </c>
      <c r="O82" t="s">
        <v>45</v>
      </c>
      <c r="P82">
        <v>54</v>
      </c>
      <c r="Q82">
        <v>4.6699999999999902</v>
      </c>
      <c r="R82">
        <v>4.7999999999999901</v>
      </c>
      <c r="S82">
        <v>4.7</v>
      </c>
      <c r="T82">
        <v>4.7999999999999901</v>
      </c>
      <c r="U82">
        <v>4.7</v>
      </c>
      <c r="V82" s="3">
        <v>250987</v>
      </c>
      <c r="W82" s="3">
        <v>1520.9</v>
      </c>
      <c r="X82" s="2">
        <v>0.54400000000000004</v>
      </c>
      <c r="Y82" s="3">
        <v>847.89999999999895</v>
      </c>
      <c r="Z82">
        <v>161</v>
      </c>
      <c r="AA82">
        <v>204</v>
      </c>
      <c r="AB82" s="3">
        <v>522</v>
      </c>
      <c r="AC82" s="3">
        <v>25.1</v>
      </c>
      <c r="AD82" s="2">
        <v>0.318</v>
      </c>
      <c r="AE82" s="3">
        <v>441.1</v>
      </c>
      <c r="AF82">
        <v>21</v>
      </c>
      <c r="AG82">
        <v>69</v>
      </c>
    </row>
    <row r="83" spans="1:33" x14ac:dyDescent="0.3">
      <c r="A83">
        <v>18024410</v>
      </c>
      <c r="B83" t="s">
        <v>126</v>
      </c>
      <c r="C83" t="s">
        <v>34</v>
      </c>
      <c r="D83" t="s">
        <v>35</v>
      </c>
      <c r="E83">
        <v>3</v>
      </c>
      <c r="G83">
        <v>1</v>
      </c>
      <c r="H83">
        <v>1</v>
      </c>
      <c r="I83" t="s">
        <v>36</v>
      </c>
      <c r="J83" t="s">
        <v>36</v>
      </c>
      <c r="K83" t="s">
        <v>36</v>
      </c>
      <c r="L83" t="s">
        <v>36</v>
      </c>
      <c r="M83" t="s">
        <v>36</v>
      </c>
      <c r="N83">
        <v>1</v>
      </c>
      <c r="O83" t="s">
        <v>52</v>
      </c>
      <c r="P83">
        <v>224</v>
      </c>
      <c r="Q83">
        <v>4.7699999999999898</v>
      </c>
      <c r="R83">
        <v>4.9000000000000004</v>
      </c>
      <c r="S83">
        <v>4.7999999999999901</v>
      </c>
      <c r="T83">
        <v>4.7999999999999901</v>
      </c>
      <c r="U83">
        <v>4.9000000000000004</v>
      </c>
      <c r="V83" s="3">
        <v>84177</v>
      </c>
      <c r="W83" s="3">
        <v>1546.9</v>
      </c>
      <c r="X83" s="2">
        <v>0.157</v>
      </c>
      <c r="Y83" s="3">
        <v>244.69999999999899</v>
      </c>
      <c r="Z83">
        <v>54</v>
      </c>
      <c r="AA83">
        <v>311</v>
      </c>
      <c r="AB83" s="3">
        <v>112</v>
      </c>
      <c r="AC83" s="3">
        <v>27</v>
      </c>
      <c r="AD83" s="2">
        <v>4.39999999999999E-2</v>
      </c>
      <c r="AE83" s="3">
        <v>69.400000000000006</v>
      </c>
      <c r="AF83">
        <v>4</v>
      </c>
      <c r="AG83">
        <v>86</v>
      </c>
    </row>
    <row r="84" spans="1:33" x14ac:dyDescent="0.3">
      <c r="A84">
        <v>18191946</v>
      </c>
      <c r="B84" t="s">
        <v>127</v>
      </c>
      <c r="C84" t="s">
        <v>34</v>
      </c>
      <c r="D84" t="s">
        <v>35</v>
      </c>
      <c r="E84">
        <v>4</v>
      </c>
      <c r="G84">
        <v>1</v>
      </c>
      <c r="H84">
        <v>1</v>
      </c>
      <c r="I84" t="s">
        <v>36</v>
      </c>
      <c r="J84" t="s">
        <v>36</v>
      </c>
      <c r="K84" t="s">
        <v>36</v>
      </c>
      <c r="L84" t="s">
        <v>36</v>
      </c>
      <c r="M84" t="s">
        <v>36</v>
      </c>
      <c r="N84">
        <v>1</v>
      </c>
      <c r="O84" t="s">
        <v>52</v>
      </c>
      <c r="P84">
        <v>102</v>
      </c>
      <c r="Q84">
        <v>4.8799999999999901</v>
      </c>
      <c r="R84">
        <v>4.9000000000000004</v>
      </c>
      <c r="S84">
        <v>4.7999999999999901</v>
      </c>
      <c r="T84">
        <v>4.9000000000000004</v>
      </c>
      <c r="U84">
        <v>5</v>
      </c>
      <c r="V84" s="3">
        <v>118539</v>
      </c>
      <c r="W84" s="3">
        <v>1619.3</v>
      </c>
      <c r="X84" s="2">
        <v>0.215</v>
      </c>
      <c r="Y84" s="3">
        <v>363.6</v>
      </c>
      <c r="Z84">
        <v>70</v>
      </c>
      <c r="AA84">
        <v>295</v>
      </c>
      <c r="AB84" s="3">
        <v>394</v>
      </c>
      <c r="AC84" s="3">
        <v>28.399999999999899</v>
      </c>
      <c r="AD84" s="2">
        <v>0.155</v>
      </c>
      <c r="AE84" s="3">
        <v>261.60000000000002</v>
      </c>
      <c r="AF84">
        <v>13</v>
      </c>
      <c r="AG84">
        <v>77</v>
      </c>
    </row>
    <row r="85" spans="1:33" x14ac:dyDescent="0.3">
      <c r="A85">
        <v>18228320</v>
      </c>
      <c r="B85" t="s">
        <v>128</v>
      </c>
      <c r="C85" t="s">
        <v>34</v>
      </c>
      <c r="D85" t="s">
        <v>35</v>
      </c>
      <c r="E85">
        <v>2</v>
      </c>
      <c r="G85">
        <v>2</v>
      </c>
      <c r="H85">
        <v>1</v>
      </c>
      <c r="I85" t="s">
        <v>36</v>
      </c>
      <c r="J85" t="s">
        <v>36</v>
      </c>
      <c r="K85" t="s">
        <v>36</v>
      </c>
      <c r="L85" t="s">
        <v>36</v>
      </c>
      <c r="M85" t="s">
        <v>36</v>
      </c>
      <c r="N85">
        <v>3</v>
      </c>
      <c r="O85" t="s">
        <v>52</v>
      </c>
      <c r="P85">
        <v>163</v>
      </c>
      <c r="Q85">
        <v>4.6699999999999902</v>
      </c>
      <c r="R85">
        <v>4.9000000000000004</v>
      </c>
      <c r="S85">
        <v>4.5999999999999899</v>
      </c>
      <c r="T85">
        <v>4.7999999999999901</v>
      </c>
      <c r="U85">
        <v>4.9000000000000004</v>
      </c>
      <c r="V85" s="3">
        <v>173812</v>
      </c>
      <c r="W85" s="3">
        <v>1406</v>
      </c>
      <c r="X85" s="2">
        <v>0.39600000000000002</v>
      </c>
      <c r="Y85" s="3">
        <v>573.6</v>
      </c>
      <c r="Z85">
        <v>120</v>
      </c>
      <c r="AA85">
        <v>245</v>
      </c>
      <c r="AB85" s="3">
        <v>93</v>
      </c>
      <c r="AC85" s="3">
        <v>23.3</v>
      </c>
      <c r="AD85" s="2">
        <v>0.05</v>
      </c>
      <c r="AE85" s="3">
        <v>64.799999999999898</v>
      </c>
      <c r="AF85">
        <v>4</v>
      </c>
      <c r="AG85">
        <v>86</v>
      </c>
    </row>
    <row r="86" spans="1:33" x14ac:dyDescent="0.3">
      <c r="A86">
        <v>18266725</v>
      </c>
      <c r="B86" t="s">
        <v>129</v>
      </c>
      <c r="C86" t="s">
        <v>34</v>
      </c>
      <c r="D86" t="s">
        <v>35</v>
      </c>
      <c r="E86">
        <v>6</v>
      </c>
      <c r="F86">
        <v>3</v>
      </c>
      <c r="G86">
        <v>4</v>
      </c>
      <c r="H86">
        <v>1</v>
      </c>
      <c r="I86" t="s">
        <v>36</v>
      </c>
      <c r="J86" t="s">
        <v>36</v>
      </c>
      <c r="K86" t="s">
        <v>36</v>
      </c>
      <c r="L86" t="s">
        <v>36</v>
      </c>
      <c r="M86" t="s">
        <v>36</v>
      </c>
      <c r="N86">
        <v>1</v>
      </c>
      <c r="O86" t="s">
        <v>37</v>
      </c>
      <c r="P86">
        <v>53</v>
      </c>
      <c r="Q86">
        <v>4.53</v>
      </c>
      <c r="R86">
        <v>4.5999999999999899</v>
      </c>
      <c r="S86">
        <v>4.5</v>
      </c>
      <c r="T86">
        <v>4.7</v>
      </c>
      <c r="U86">
        <v>4.4000000000000004</v>
      </c>
      <c r="V86" s="3">
        <v>154828</v>
      </c>
      <c r="W86" s="3">
        <v>4257.6999999999898</v>
      </c>
      <c r="X86" s="2">
        <v>9.6000000000000002E-2</v>
      </c>
      <c r="Y86" s="3">
        <v>424.19999999999902</v>
      </c>
      <c r="Z86">
        <v>35</v>
      </c>
      <c r="AA86">
        <v>330</v>
      </c>
      <c r="AB86" s="3">
        <v>0</v>
      </c>
      <c r="AC86" s="3">
        <v>73.099999999999895</v>
      </c>
      <c r="AD86" s="2">
        <v>0</v>
      </c>
      <c r="AE86" s="3">
        <v>0</v>
      </c>
      <c r="AF86">
        <v>0</v>
      </c>
      <c r="AG86">
        <v>90</v>
      </c>
    </row>
    <row r="87" spans="1:33" x14ac:dyDescent="0.3">
      <c r="A87">
        <v>18508351</v>
      </c>
      <c r="B87" t="s">
        <v>130</v>
      </c>
      <c r="C87" t="s">
        <v>34</v>
      </c>
      <c r="D87" t="s">
        <v>35</v>
      </c>
      <c r="E87">
        <v>5</v>
      </c>
      <c r="F87">
        <v>2</v>
      </c>
      <c r="G87">
        <v>2</v>
      </c>
      <c r="H87">
        <v>1</v>
      </c>
      <c r="I87" t="s">
        <v>36</v>
      </c>
      <c r="J87" t="s">
        <v>36</v>
      </c>
      <c r="K87" t="s">
        <v>36</v>
      </c>
      <c r="L87" t="s">
        <v>36</v>
      </c>
      <c r="M87" t="s">
        <v>36</v>
      </c>
      <c r="N87">
        <v>1</v>
      </c>
      <c r="O87" t="s">
        <v>37</v>
      </c>
      <c r="P87">
        <v>38</v>
      </c>
      <c r="Q87">
        <v>4.21</v>
      </c>
      <c r="R87">
        <v>4.5</v>
      </c>
      <c r="S87">
        <v>4.2</v>
      </c>
      <c r="T87">
        <v>4.4000000000000004</v>
      </c>
      <c r="U87">
        <v>4</v>
      </c>
      <c r="V87" s="3">
        <v>58193</v>
      </c>
      <c r="W87" s="3">
        <v>2800.6999999999898</v>
      </c>
      <c r="X87" s="2">
        <v>4.39999999999999E-2</v>
      </c>
      <c r="Y87" s="3">
        <v>159.4</v>
      </c>
      <c r="Z87">
        <v>16</v>
      </c>
      <c r="AA87">
        <v>349</v>
      </c>
      <c r="AB87" s="3">
        <v>46</v>
      </c>
      <c r="AC87" s="3">
        <v>44</v>
      </c>
      <c r="AD87" s="2">
        <v>1.09999999999999E-2</v>
      </c>
      <c r="AE87" s="3">
        <v>28.5</v>
      </c>
      <c r="AF87">
        <v>1</v>
      </c>
      <c r="AG87">
        <v>89</v>
      </c>
    </row>
    <row r="88" spans="1:33" x14ac:dyDescent="0.3">
      <c r="A88">
        <v>18529168</v>
      </c>
      <c r="B88" t="s">
        <v>131</v>
      </c>
      <c r="C88" t="s">
        <v>34</v>
      </c>
      <c r="D88" t="s">
        <v>35</v>
      </c>
      <c r="E88">
        <v>2</v>
      </c>
      <c r="F88">
        <v>1</v>
      </c>
      <c r="G88">
        <v>1</v>
      </c>
      <c r="H88">
        <v>1</v>
      </c>
      <c r="I88" t="s">
        <v>36</v>
      </c>
      <c r="J88" t="s">
        <v>36</v>
      </c>
      <c r="K88" t="s">
        <v>36</v>
      </c>
      <c r="L88" t="s">
        <v>36</v>
      </c>
      <c r="M88" t="s">
        <v>36</v>
      </c>
      <c r="N88">
        <v>30</v>
      </c>
      <c r="O88" t="s">
        <v>37</v>
      </c>
      <c r="P88">
        <v>1</v>
      </c>
      <c r="V88" s="3">
        <v>26435</v>
      </c>
      <c r="W88" s="3">
        <v>1530.4</v>
      </c>
      <c r="X88" s="2">
        <v>4.39999999999999E-2</v>
      </c>
      <c r="Y88" s="3">
        <v>72.400000000000006</v>
      </c>
      <c r="Z88">
        <v>16</v>
      </c>
      <c r="AA88">
        <v>349</v>
      </c>
      <c r="AB88" s="3">
        <v>0</v>
      </c>
      <c r="AC88" s="3">
        <v>23</v>
      </c>
      <c r="AD88" s="2">
        <v>0</v>
      </c>
      <c r="AE88" s="3">
        <v>0</v>
      </c>
      <c r="AF88">
        <v>0</v>
      </c>
      <c r="AG88">
        <v>90</v>
      </c>
    </row>
    <row r="89" spans="1:33" x14ac:dyDescent="0.3">
      <c r="A89">
        <v>18567868</v>
      </c>
      <c r="B89" t="s">
        <v>132</v>
      </c>
      <c r="C89" t="s">
        <v>34</v>
      </c>
      <c r="D89" t="s">
        <v>35</v>
      </c>
      <c r="E89">
        <v>2</v>
      </c>
      <c r="F89">
        <v>2</v>
      </c>
      <c r="G89">
        <v>1</v>
      </c>
      <c r="H89">
        <v>1</v>
      </c>
      <c r="I89" t="s">
        <v>36</v>
      </c>
      <c r="J89" t="s">
        <v>36</v>
      </c>
      <c r="K89" t="s">
        <v>36</v>
      </c>
      <c r="L89" t="s">
        <v>36</v>
      </c>
      <c r="M89" t="s">
        <v>36</v>
      </c>
      <c r="N89">
        <v>3</v>
      </c>
      <c r="O89" t="s">
        <v>37</v>
      </c>
      <c r="P89">
        <v>68</v>
      </c>
      <c r="Q89">
        <v>4.9299999999999899</v>
      </c>
      <c r="R89">
        <v>4.9000000000000004</v>
      </c>
      <c r="S89">
        <v>4.9000000000000004</v>
      </c>
      <c r="T89">
        <v>4.9000000000000004</v>
      </c>
      <c r="U89">
        <v>5</v>
      </c>
      <c r="V89" s="3">
        <v>100468</v>
      </c>
      <c r="W89" s="3">
        <v>1217.7</v>
      </c>
      <c r="X89" s="2">
        <v>0.23499999999999899</v>
      </c>
      <c r="Y89" s="3">
        <v>287.89999999999901</v>
      </c>
      <c r="Z89">
        <v>82</v>
      </c>
      <c r="AA89">
        <v>283</v>
      </c>
      <c r="AB89" s="3">
        <v>112</v>
      </c>
      <c r="AC89" s="3">
        <v>18.8</v>
      </c>
      <c r="AD89" s="2">
        <v>6.7000000000000004E-2</v>
      </c>
      <c r="AE89" s="3">
        <v>69.400000000000006</v>
      </c>
      <c r="AF89">
        <v>6</v>
      </c>
      <c r="AG89">
        <v>84</v>
      </c>
    </row>
    <row r="90" spans="1:33" x14ac:dyDescent="0.3">
      <c r="A90">
        <v>18620659</v>
      </c>
      <c r="B90" t="s">
        <v>133</v>
      </c>
      <c r="C90" t="s">
        <v>39</v>
      </c>
      <c r="D90" t="s">
        <v>35</v>
      </c>
      <c r="E90">
        <v>2</v>
      </c>
      <c r="F90">
        <v>1</v>
      </c>
      <c r="G90">
        <v>1</v>
      </c>
      <c r="H90">
        <v>1</v>
      </c>
      <c r="I90" t="s">
        <v>36</v>
      </c>
      <c r="J90" t="s">
        <v>36</v>
      </c>
      <c r="K90" t="s">
        <v>36</v>
      </c>
      <c r="L90" t="s">
        <v>36</v>
      </c>
      <c r="M90" t="s">
        <v>36</v>
      </c>
      <c r="N90">
        <v>2</v>
      </c>
      <c r="O90" t="s">
        <v>37</v>
      </c>
      <c r="P90">
        <v>85</v>
      </c>
      <c r="Q90">
        <v>4.79</v>
      </c>
      <c r="R90">
        <v>4.9000000000000004</v>
      </c>
      <c r="S90">
        <v>4.9000000000000004</v>
      </c>
      <c r="T90">
        <v>4.9000000000000004</v>
      </c>
      <c r="U90">
        <v>4.7999999999999901</v>
      </c>
      <c r="V90" s="3">
        <v>236870</v>
      </c>
      <c r="W90" s="3">
        <v>1643.3</v>
      </c>
      <c r="X90" s="2">
        <v>0.42499999999999899</v>
      </c>
      <c r="Y90" s="3">
        <v>649</v>
      </c>
      <c r="Z90">
        <v>155</v>
      </c>
      <c r="AA90">
        <v>210</v>
      </c>
      <c r="AB90" s="3">
        <v>1184</v>
      </c>
      <c r="AC90" s="3">
        <v>24.399999999999899</v>
      </c>
      <c r="AD90" s="2">
        <v>0.53300000000000003</v>
      </c>
      <c r="AE90" s="3">
        <v>733.7</v>
      </c>
      <c r="AF90">
        <v>48</v>
      </c>
      <c r="AG90">
        <v>42</v>
      </c>
    </row>
    <row r="91" spans="1:33" x14ac:dyDescent="0.3">
      <c r="A91">
        <v>18658403</v>
      </c>
      <c r="B91" t="s">
        <v>134</v>
      </c>
      <c r="C91" t="s">
        <v>34</v>
      </c>
      <c r="D91" t="s">
        <v>35</v>
      </c>
      <c r="E91">
        <v>2</v>
      </c>
      <c r="G91">
        <v>2</v>
      </c>
      <c r="H91">
        <v>1.5</v>
      </c>
      <c r="I91" t="s">
        <v>36</v>
      </c>
      <c r="J91" t="s">
        <v>36</v>
      </c>
      <c r="K91" t="s">
        <v>36</v>
      </c>
      <c r="L91" t="s">
        <v>36</v>
      </c>
      <c r="M91" t="s">
        <v>36</v>
      </c>
      <c r="N91">
        <v>2</v>
      </c>
      <c r="O91" t="s">
        <v>37</v>
      </c>
      <c r="P91">
        <v>34</v>
      </c>
      <c r="Q91">
        <v>4.71</v>
      </c>
      <c r="R91">
        <v>4.9000000000000004</v>
      </c>
      <c r="S91">
        <v>4.5</v>
      </c>
      <c r="T91">
        <v>4.9000000000000004</v>
      </c>
      <c r="U91">
        <v>4.9000000000000004</v>
      </c>
      <c r="V91" s="3">
        <v>361125</v>
      </c>
      <c r="W91" s="3">
        <v>1583.2</v>
      </c>
      <c r="X91" s="2">
        <v>0.72599999999999898</v>
      </c>
      <c r="Y91" s="3">
        <v>1135.5999999999899</v>
      </c>
      <c r="Z91">
        <v>231</v>
      </c>
      <c r="AA91">
        <v>134</v>
      </c>
      <c r="AB91" s="3">
        <v>1672</v>
      </c>
      <c r="AC91" s="3">
        <v>29.3</v>
      </c>
      <c r="AD91" s="2">
        <v>0.61099999999999899</v>
      </c>
      <c r="AE91" s="3">
        <v>1036</v>
      </c>
      <c r="AF91">
        <v>55</v>
      </c>
      <c r="AG91">
        <v>35</v>
      </c>
    </row>
    <row r="92" spans="1:33" x14ac:dyDescent="0.3">
      <c r="A92">
        <v>18737483</v>
      </c>
      <c r="B92" t="s">
        <v>135</v>
      </c>
      <c r="C92" t="s">
        <v>39</v>
      </c>
      <c r="D92" t="s">
        <v>35</v>
      </c>
      <c r="E92">
        <v>2</v>
      </c>
      <c r="F92">
        <v>1</v>
      </c>
      <c r="G92">
        <v>1</v>
      </c>
      <c r="H92">
        <v>1</v>
      </c>
      <c r="I92" t="s">
        <v>36</v>
      </c>
      <c r="J92" t="s">
        <v>36</v>
      </c>
      <c r="K92" t="s">
        <v>36</v>
      </c>
      <c r="L92" t="s">
        <v>36</v>
      </c>
      <c r="M92" t="s">
        <v>36</v>
      </c>
      <c r="N92">
        <v>2</v>
      </c>
      <c r="O92" t="s">
        <v>43</v>
      </c>
      <c r="P92">
        <v>203</v>
      </c>
      <c r="Q92">
        <v>4.87</v>
      </c>
      <c r="R92">
        <v>4.9000000000000004</v>
      </c>
      <c r="S92">
        <v>4.7999999999999901</v>
      </c>
      <c r="T92">
        <v>4.7999999999999901</v>
      </c>
      <c r="U92">
        <v>4.9000000000000004</v>
      </c>
      <c r="V92" s="3">
        <v>427517</v>
      </c>
      <c r="W92" s="3">
        <v>2204.5999999999899</v>
      </c>
      <c r="X92" s="2">
        <v>0.52100000000000002</v>
      </c>
      <c r="Y92" s="3">
        <v>1171.3</v>
      </c>
      <c r="Z92">
        <v>190</v>
      </c>
      <c r="AA92">
        <v>175</v>
      </c>
      <c r="AB92" s="3">
        <v>1222</v>
      </c>
      <c r="AC92" s="3">
        <v>31.8</v>
      </c>
      <c r="AD92" s="2">
        <v>0.42199999999999899</v>
      </c>
      <c r="AE92" s="3">
        <v>757.2</v>
      </c>
      <c r="AF92">
        <v>38</v>
      </c>
      <c r="AG92">
        <v>52</v>
      </c>
    </row>
    <row r="93" spans="1:33" x14ac:dyDescent="0.3">
      <c r="A93">
        <v>19022479</v>
      </c>
      <c r="B93" t="s">
        <v>136</v>
      </c>
      <c r="C93" t="s">
        <v>39</v>
      </c>
      <c r="D93" t="s">
        <v>35</v>
      </c>
      <c r="E93">
        <v>2</v>
      </c>
      <c r="G93">
        <v>2</v>
      </c>
      <c r="H93">
        <v>1</v>
      </c>
      <c r="I93" t="s">
        <v>36</v>
      </c>
      <c r="J93" t="s">
        <v>36</v>
      </c>
      <c r="K93" t="s">
        <v>36</v>
      </c>
      <c r="L93" t="s">
        <v>36</v>
      </c>
      <c r="M93" t="s">
        <v>42</v>
      </c>
      <c r="N93">
        <v>2</v>
      </c>
      <c r="O93" t="s">
        <v>43</v>
      </c>
      <c r="P93">
        <v>14</v>
      </c>
      <c r="Q93">
        <v>4.79</v>
      </c>
      <c r="R93">
        <v>5</v>
      </c>
      <c r="S93">
        <v>4.9000000000000004</v>
      </c>
      <c r="T93">
        <v>5</v>
      </c>
      <c r="U93">
        <v>4.7</v>
      </c>
      <c r="V93" s="3">
        <v>41098</v>
      </c>
      <c r="W93" s="3">
        <v>2423</v>
      </c>
      <c r="X93" s="2">
        <v>4.9000000000000002E-2</v>
      </c>
      <c r="Y93" s="3">
        <v>112.599999999999</v>
      </c>
      <c r="Z93">
        <v>18</v>
      </c>
      <c r="AA93">
        <v>347</v>
      </c>
      <c r="AB93" s="3">
        <v>0</v>
      </c>
      <c r="AC93" s="3">
        <v>44.5</v>
      </c>
      <c r="AD93" s="2">
        <v>0</v>
      </c>
      <c r="AE93" s="3">
        <v>0</v>
      </c>
      <c r="AF93">
        <v>0</v>
      </c>
      <c r="AG93">
        <v>90</v>
      </c>
    </row>
    <row r="94" spans="1:33" x14ac:dyDescent="0.3">
      <c r="A94">
        <v>19263801</v>
      </c>
      <c r="B94" t="s">
        <v>137</v>
      </c>
      <c r="C94" t="s">
        <v>34</v>
      </c>
      <c r="D94" t="s">
        <v>35</v>
      </c>
      <c r="E94">
        <v>8</v>
      </c>
      <c r="F94">
        <v>2</v>
      </c>
      <c r="G94">
        <v>5</v>
      </c>
      <c r="H94">
        <v>1</v>
      </c>
      <c r="I94" t="s">
        <v>36</v>
      </c>
      <c r="J94" t="s">
        <v>36</v>
      </c>
      <c r="K94" t="s">
        <v>36</v>
      </c>
      <c r="L94" t="s">
        <v>36</v>
      </c>
      <c r="M94" t="s">
        <v>42</v>
      </c>
      <c r="N94">
        <v>2</v>
      </c>
      <c r="O94" t="s">
        <v>45</v>
      </c>
      <c r="P94">
        <v>77</v>
      </c>
      <c r="Q94">
        <v>4.5599999999999898</v>
      </c>
      <c r="R94">
        <v>4.7999999999999901</v>
      </c>
      <c r="S94">
        <v>4.5999999999999899</v>
      </c>
      <c r="T94">
        <v>4.7999999999999901</v>
      </c>
      <c r="U94">
        <v>4.5</v>
      </c>
      <c r="V94" s="3">
        <v>143938</v>
      </c>
      <c r="W94" s="3">
        <v>1918.2</v>
      </c>
      <c r="X94" s="2">
        <v>0.19700000000000001</v>
      </c>
      <c r="Y94" s="3">
        <v>394.39999999999901</v>
      </c>
      <c r="Z94">
        <v>72</v>
      </c>
      <c r="AA94">
        <v>293</v>
      </c>
      <c r="AB94" s="3">
        <v>519</v>
      </c>
      <c r="AC94" s="3">
        <v>30</v>
      </c>
      <c r="AD94" s="2">
        <v>0.189</v>
      </c>
      <c r="AE94" s="3">
        <v>321.60000000000002</v>
      </c>
      <c r="AF94">
        <v>17</v>
      </c>
      <c r="AG94">
        <v>73</v>
      </c>
    </row>
    <row r="95" spans="1:33" x14ac:dyDescent="0.3">
      <c r="A95">
        <v>19441423</v>
      </c>
      <c r="B95" t="s">
        <v>138</v>
      </c>
      <c r="C95" t="s">
        <v>34</v>
      </c>
      <c r="D95" t="s">
        <v>35</v>
      </c>
      <c r="E95">
        <v>4</v>
      </c>
      <c r="F95">
        <v>2</v>
      </c>
      <c r="G95">
        <v>3</v>
      </c>
      <c r="H95">
        <v>1</v>
      </c>
      <c r="I95" t="s">
        <v>36</v>
      </c>
      <c r="J95" t="s">
        <v>36</v>
      </c>
      <c r="K95" t="s">
        <v>36</v>
      </c>
      <c r="L95" t="s">
        <v>36</v>
      </c>
      <c r="M95" t="s">
        <v>36</v>
      </c>
      <c r="N95">
        <v>4</v>
      </c>
      <c r="O95" t="s">
        <v>43</v>
      </c>
      <c r="P95">
        <v>45</v>
      </c>
      <c r="Q95">
        <v>4.9299999999999899</v>
      </c>
      <c r="R95">
        <v>5</v>
      </c>
      <c r="S95">
        <v>4.7999999999999901</v>
      </c>
      <c r="T95">
        <v>4.9000000000000004</v>
      </c>
      <c r="U95">
        <v>4.5999999999999899</v>
      </c>
      <c r="V95" s="3">
        <v>52480</v>
      </c>
      <c r="W95" s="3">
        <v>4092</v>
      </c>
      <c r="X95" s="2">
        <v>3.5000000000000003E-2</v>
      </c>
      <c r="Y95" s="3">
        <v>152.599999999999</v>
      </c>
      <c r="Z95">
        <v>12</v>
      </c>
      <c r="AA95">
        <v>353</v>
      </c>
      <c r="AB95" s="3">
        <v>0</v>
      </c>
      <c r="AC95" s="3">
        <v>77.900000000000006</v>
      </c>
      <c r="AD95" s="2">
        <v>0</v>
      </c>
      <c r="AE95" s="3">
        <v>0</v>
      </c>
      <c r="AF95">
        <v>0</v>
      </c>
      <c r="AG95">
        <v>90</v>
      </c>
    </row>
    <row r="96" spans="1:33" x14ac:dyDescent="0.3">
      <c r="A96">
        <v>19547040</v>
      </c>
      <c r="B96" t="s">
        <v>139</v>
      </c>
      <c r="C96" t="s">
        <v>39</v>
      </c>
      <c r="D96" t="s">
        <v>35</v>
      </c>
      <c r="E96">
        <v>4</v>
      </c>
      <c r="F96">
        <v>2</v>
      </c>
      <c r="G96">
        <v>4</v>
      </c>
      <c r="H96">
        <v>1</v>
      </c>
      <c r="I96" t="s">
        <v>36</v>
      </c>
      <c r="J96" t="s">
        <v>36</v>
      </c>
      <c r="K96" t="s">
        <v>36</v>
      </c>
      <c r="L96" t="s">
        <v>36</v>
      </c>
      <c r="M96" t="s">
        <v>36</v>
      </c>
      <c r="N96">
        <v>4</v>
      </c>
      <c r="O96" t="s">
        <v>45</v>
      </c>
      <c r="P96">
        <v>101</v>
      </c>
      <c r="Q96">
        <v>4.9199999999999902</v>
      </c>
      <c r="R96">
        <v>5</v>
      </c>
      <c r="S96">
        <v>4.7999999999999901</v>
      </c>
      <c r="T96">
        <v>5</v>
      </c>
      <c r="U96">
        <v>4.7</v>
      </c>
      <c r="V96" s="3">
        <v>745918</v>
      </c>
      <c r="W96" s="3">
        <v>2506.3000000000002</v>
      </c>
      <c r="X96" s="2">
        <v>0.81599999999999895</v>
      </c>
      <c r="Y96" s="3">
        <v>2043.5999999999899</v>
      </c>
      <c r="Z96">
        <v>298</v>
      </c>
      <c r="AA96">
        <v>67</v>
      </c>
      <c r="AB96" s="3">
        <v>3635</v>
      </c>
      <c r="AC96" s="3">
        <v>44.299999999999898</v>
      </c>
      <c r="AD96" s="2">
        <v>0.91100000000000003</v>
      </c>
      <c r="AE96" s="3">
        <v>2252.5</v>
      </c>
      <c r="AF96">
        <v>82</v>
      </c>
      <c r="AG96">
        <v>8</v>
      </c>
    </row>
    <row r="97" spans="1:33" x14ac:dyDescent="0.3">
      <c r="A97">
        <v>19613673</v>
      </c>
      <c r="B97" t="s">
        <v>140</v>
      </c>
      <c r="C97" t="s">
        <v>34</v>
      </c>
      <c r="D97" t="s">
        <v>35</v>
      </c>
      <c r="E97">
        <v>4</v>
      </c>
      <c r="G97">
        <v>2</v>
      </c>
      <c r="H97">
        <v>1</v>
      </c>
      <c r="I97" t="s">
        <v>36</v>
      </c>
      <c r="J97" t="s">
        <v>36</v>
      </c>
      <c r="K97" t="s">
        <v>36</v>
      </c>
      <c r="L97" t="s">
        <v>42</v>
      </c>
      <c r="M97" t="s">
        <v>36</v>
      </c>
      <c r="N97">
        <v>2</v>
      </c>
      <c r="O97" t="s">
        <v>43</v>
      </c>
      <c r="P97">
        <v>6</v>
      </c>
      <c r="Q97">
        <v>4.5</v>
      </c>
      <c r="R97">
        <v>4.7</v>
      </c>
      <c r="S97">
        <v>4.7</v>
      </c>
      <c r="T97">
        <v>4.7</v>
      </c>
      <c r="U97">
        <v>3.7</v>
      </c>
      <c r="V97" s="3">
        <v>21612</v>
      </c>
      <c r="W97" s="3">
        <v>1978.7</v>
      </c>
      <c r="X97" s="2">
        <v>2.9999999999999898E-2</v>
      </c>
      <c r="Y97" s="3">
        <v>59.2</v>
      </c>
      <c r="Z97">
        <v>11</v>
      </c>
      <c r="AA97">
        <v>354</v>
      </c>
      <c r="AB97" s="3">
        <v>69</v>
      </c>
      <c r="AC97" s="3">
        <v>34.299999999999898</v>
      </c>
      <c r="AD97" s="2">
        <v>2.1999999999999902E-2</v>
      </c>
      <c r="AE97" s="3">
        <v>42.799999999999898</v>
      </c>
      <c r="AF97">
        <v>2</v>
      </c>
      <c r="AG97">
        <v>88</v>
      </c>
    </row>
    <row r="98" spans="1:33" x14ac:dyDescent="0.3">
      <c r="A98">
        <v>19852665</v>
      </c>
      <c r="B98" t="s">
        <v>141</v>
      </c>
      <c r="C98" t="s">
        <v>34</v>
      </c>
      <c r="D98" t="s">
        <v>35</v>
      </c>
      <c r="E98">
        <v>2</v>
      </c>
      <c r="F98">
        <v>1</v>
      </c>
      <c r="G98">
        <v>1</v>
      </c>
      <c r="H98">
        <v>1.5</v>
      </c>
      <c r="I98" t="s">
        <v>36</v>
      </c>
      <c r="J98" t="s">
        <v>36</v>
      </c>
      <c r="K98" t="s">
        <v>36</v>
      </c>
      <c r="L98" t="s">
        <v>36</v>
      </c>
      <c r="M98" t="s">
        <v>36</v>
      </c>
      <c r="N98">
        <v>14</v>
      </c>
      <c r="O98" t="s">
        <v>43</v>
      </c>
      <c r="P98">
        <v>11</v>
      </c>
      <c r="Q98">
        <v>4.82</v>
      </c>
      <c r="R98">
        <v>4.9000000000000004</v>
      </c>
      <c r="S98">
        <v>4.5999999999999899</v>
      </c>
      <c r="T98">
        <v>5</v>
      </c>
      <c r="U98">
        <v>4.9000000000000004</v>
      </c>
      <c r="V98" s="3">
        <v>106530</v>
      </c>
      <c r="W98" s="3">
        <v>1491.9</v>
      </c>
      <c r="X98" s="2">
        <v>0.215</v>
      </c>
      <c r="Y98" s="3">
        <v>337.1</v>
      </c>
      <c r="Z98">
        <v>68</v>
      </c>
      <c r="AA98">
        <v>297</v>
      </c>
      <c r="AB98" s="3">
        <v>145</v>
      </c>
      <c r="AC98" s="3">
        <v>25.1</v>
      </c>
      <c r="AD98" s="2">
        <v>6.7000000000000004E-2</v>
      </c>
      <c r="AE98" s="3">
        <v>89.799999999999898</v>
      </c>
      <c r="AF98">
        <v>6</v>
      </c>
      <c r="AG98">
        <v>84</v>
      </c>
    </row>
    <row r="99" spans="1:33" x14ac:dyDescent="0.3">
      <c r="A99">
        <v>20001132</v>
      </c>
      <c r="B99" t="s">
        <v>142</v>
      </c>
      <c r="C99" t="s">
        <v>34</v>
      </c>
      <c r="D99" t="s">
        <v>35</v>
      </c>
      <c r="E99">
        <v>2</v>
      </c>
      <c r="F99">
        <v>1</v>
      </c>
      <c r="G99">
        <v>2</v>
      </c>
      <c r="H99">
        <v>1</v>
      </c>
      <c r="I99" t="s">
        <v>36</v>
      </c>
      <c r="J99" t="s">
        <v>36</v>
      </c>
      <c r="K99" t="s">
        <v>36</v>
      </c>
      <c r="L99" t="s">
        <v>36</v>
      </c>
      <c r="M99" t="s">
        <v>36</v>
      </c>
      <c r="N99">
        <v>3</v>
      </c>
      <c r="O99" t="s">
        <v>43</v>
      </c>
      <c r="P99">
        <v>100</v>
      </c>
      <c r="Q99">
        <v>4.6100000000000003</v>
      </c>
      <c r="R99">
        <v>4.7999999999999901</v>
      </c>
      <c r="S99">
        <v>4.4000000000000004</v>
      </c>
      <c r="T99">
        <v>4.7999999999999901</v>
      </c>
      <c r="U99">
        <v>4.9000000000000004</v>
      </c>
      <c r="V99" s="3">
        <v>325963</v>
      </c>
      <c r="W99" s="3">
        <v>1740.2</v>
      </c>
      <c r="X99" s="2">
        <v>0.52500000000000002</v>
      </c>
      <c r="Y99" s="3">
        <v>910.5</v>
      </c>
      <c r="Z99">
        <v>188</v>
      </c>
      <c r="AA99">
        <v>177</v>
      </c>
      <c r="AB99" s="3">
        <v>1764</v>
      </c>
      <c r="AC99" s="3">
        <v>29.899999999999899</v>
      </c>
      <c r="AD99" s="2">
        <v>0.69299999999999895</v>
      </c>
      <c r="AE99" s="3">
        <v>1118</v>
      </c>
      <c r="AF99">
        <v>61</v>
      </c>
      <c r="AG99">
        <v>29</v>
      </c>
    </row>
    <row r="100" spans="1:33" x14ac:dyDescent="0.3">
      <c r="A100">
        <v>20096791</v>
      </c>
      <c r="B100" t="s">
        <v>143</v>
      </c>
      <c r="C100" t="s">
        <v>39</v>
      </c>
      <c r="D100" t="s">
        <v>35</v>
      </c>
      <c r="E100">
        <v>5</v>
      </c>
      <c r="F100">
        <v>1</v>
      </c>
      <c r="G100">
        <v>2</v>
      </c>
      <c r="H100">
        <v>1</v>
      </c>
      <c r="I100" t="s">
        <v>42</v>
      </c>
      <c r="J100" t="s">
        <v>36</v>
      </c>
      <c r="K100" t="s">
        <v>36</v>
      </c>
      <c r="L100" t="s">
        <v>36</v>
      </c>
      <c r="M100" t="s">
        <v>36</v>
      </c>
      <c r="N100">
        <v>2</v>
      </c>
      <c r="O100" t="s">
        <v>45</v>
      </c>
      <c r="P100">
        <v>109</v>
      </c>
      <c r="Q100">
        <v>4.7300000000000004</v>
      </c>
      <c r="R100">
        <v>4.9000000000000004</v>
      </c>
      <c r="S100">
        <v>4.7</v>
      </c>
      <c r="T100">
        <v>4.9000000000000004</v>
      </c>
      <c r="U100">
        <v>4.7</v>
      </c>
      <c r="V100" s="3">
        <v>55176</v>
      </c>
      <c r="W100" s="3">
        <v>1138</v>
      </c>
      <c r="X100" s="2">
        <v>0.115</v>
      </c>
      <c r="Y100" s="3">
        <v>151.19999999999899</v>
      </c>
      <c r="Z100">
        <v>42</v>
      </c>
      <c r="AA100">
        <v>323</v>
      </c>
      <c r="AB100" s="3">
        <v>0</v>
      </c>
      <c r="AC100" s="3">
        <v>16.5</v>
      </c>
      <c r="AD100" s="2">
        <v>0</v>
      </c>
      <c r="AE100" s="3">
        <v>0</v>
      </c>
      <c r="AF100">
        <v>0</v>
      </c>
      <c r="AG100">
        <v>90</v>
      </c>
    </row>
    <row r="101" spans="1:33" x14ac:dyDescent="0.3">
      <c r="A101">
        <v>20117116</v>
      </c>
      <c r="B101" t="s">
        <v>144</v>
      </c>
      <c r="C101" t="s">
        <v>34</v>
      </c>
      <c r="D101" t="s">
        <v>35</v>
      </c>
      <c r="E101">
        <v>5</v>
      </c>
      <c r="F101">
        <v>2</v>
      </c>
      <c r="G101">
        <v>2</v>
      </c>
      <c r="H101">
        <v>1</v>
      </c>
      <c r="I101" t="s">
        <v>36</v>
      </c>
      <c r="J101" t="s">
        <v>36</v>
      </c>
      <c r="K101" t="s">
        <v>36</v>
      </c>
      <c r="L101" t="s">
        <v>36</v>
      </c>
      <c r="M101" t="s">
        <v>36</v>
      </c>
      <c r="N101">
        <v>1</v>
      </c>
      <c r="O101" t="s">
        <v>52</v>
      </c>
      <c r="P101">
        <v>128</v>
      </c>
      <c r="Q101">
        <v>4.74</v>
      </c>
      <c r="R101">
        <v>4.7</v>
      </c>
      <c r="S101">
        <v>4.7999999999999901</v>
      </c>
      <c r="T101">
        <v>4.9000000000000004</v>
      </c>
      <c r="U101">
        <v>4.5999999999999899</v>
      </c>
      <c r="V101" s="3">
        <v>347466</v>
      </c>
      <c r="W101" s="3">
        <v>2754</v>
      </c>
      <c r="X101" s="2">
        <v>0.33700000000000002</v>
      </c>
      <c r="Y101" s="3">
        <v>952</v>
      </c>
      <c r="Z101">
        <v>123</v>
      </c>
      <c r="AA101">
        <v>242</v>
      </c>
      <c r="AB101" s="3">
        <v>524</v>
      </c>
      <c r="AC101" s="3">
        <v>47.399999999999899</v>
      </c>
      <c r="AD101" s="2">
        <v>0.13300000000000001</v>
      </c>
      <c r="AE101" s="3">
        <v>324.69999999999902</v>
      </c>
      <c r="AF101">
        <v>12</v>
      </c>
      <c r="AG101">
        <v>78</v>
      </c>
    </row>
    <row r="102" spans="1:33" x14ac:dyDescent="0.3">
      <c r="A102">
        <v>20156353</v>
      </c>
      <c r="B102" t="s">
        <v>145</v>
      </c>
      <c r="C102" t="s">
        <v>34</v>
      </c>
      <c r="D102" t="s">
        <v>35</v>
      </c>
      <c r="E102">
        <v>2</v>
      </c>
      <c r="G102">
        <v>2</v>
      </c>
      <c r="H102">
        <v>1</v>
      </c>
      <c r="I102" t="s">
        <v>36</v>
      </c>
      <c r="J102" t="s">
        <v>42</v>
      </c>
      <c r="K102" t="s">
        <v>36</v>
      </c>
      <c r="L102" t="s">
        <v>36</v>
      </c>
      <c r="M102" t="s">
        <v>36</v>
      </c>
      <c r="N102">
        <v>5</v>
      </c>
      <c r="O102" t="s">
        <v>45</v>
      </c>
      <c r="P102">
        <v>56</v>
      </c>
      <c r="Q102">
        <v>4.8600000000000003</v>
      </c>
      <c r="R102">
        <v>4.9000000000000004</v>
      </c>
      <c r="S102">
        <v>4.7</v>
      </c>
      <c r="T102">
        <v>4.7999999999999901</v>
      </c>
      <c r="U102">
        <v>4.5999999999999899</v>
      </c>
      <c r="V102" s="3">
        <v>348869</v>
      </c>
      <c r="W102" s="3">
        <v>1175</v>
      </c>
      <c r="X102" s="2">
        <v>0.82999999999999896</v>
      </c>
      <c r="Y102" s="3">
        <v>955.79999999999905</v>
      </c>
      <c r="Z102">
        <v>303</v>
      </c>
      <c r="AA102">
        <v>62</v>
      </c>
      <c r="AB102" s="3">
        <v>1683</v>
      </c>
      <c r="AC102" s="3">
        <v>21.3</v>
      </c>
      <c r="AD102" s="2">
        <v>0.86699999999999899</v>
      </c>
      <c r="AE102" s="3">
        <v>1043</v>
      </c>
      <c r="AF102">
        <v>78</v>
      </c>
      <c r="AG102">
        <v>12</v>
      </c>
    </row>
    <row r="103" spans="1:33" x14ac:dyDescent="0.3">
      <c r="A103">
        <v>20178030</v>
      </c>
      <c r="B103" t="s">
        <v>146</v>
      </c>
      <c r="C103" t="s">
        <v>41</v>
      </c>
      <c r="D103" t="s">
        <v>35</v>
      </c>
      <c r="E103">
        <v>5</v>
      </c>
      <c r="F103">
        <v>2</v>
      </c>
      <c r="G103">
        <v>4</v>
      </c>
      <c r="H103">
        <v>3</v>
      </c>
      <c r="I103" t="s">
        <v>42</v>
      </c>
      <c r="J103" t="s">
        <v>36</v>
      </c>
      <c r="K103" t="s">
        <v>36</v>
      </c>
      <c r="L103" t="s">
        <v>36</v>
      </c>
      <c r="M103" t="s">
        <v>42</v>
      </c>
      <c r="N103">
        <v>4</v>
      </c>
      <c r="O103" t="s">
        <v>43</v>
      </c>
      <c r="P103">
        <v>46</v>
      </c>
      <c r="Q103">
        <v>4.6299999999999901</v>
      </c>
      <c r="R103">
        <v>4.7999999999999901</v>
      </c>
      <c r="S103">
        <v>4.7</v>
      </c>
      <c r="T103">
        <v>4.9000000000000004</v>
      </c>
      <c r="U103">
        <v>4.2</v>
      </c>
      <c r="V103" s="3">
        <v>243515</v>
      </c>
      <c r="W103" s="3">
        <v>2825.0999999999899</v>
      </c>
      <c r="X103" s="2">
        <v>0.40300000000000002</v>
      </c>
      <c r="Y103" s="3">
        <v>1127.4000000000001</v>
      </c>
      <c r="Z103">
        <v>87</v>
      </c>
      <c r="AA103">
        <v>278</v>
      </c>
      <c r="AB103" s="3">
        <v>291</v>
      </c>
      <c r="AC103" s="3">
        <v>49.299999999999898</v>
      </c>
      <c r="AD103" s="2">
        <v>0.46200000000000002</v>
      </c>
      <c r="AE103" s="3">
        <v>1248.5</v>
      </c>
      <c r="AF103">
        <v>6</v>
      </c>
      <c r="AG103">
        <v>84</v>
      </c>
    </row>
    <row r="104" spans="1:33" x14ac:dyDescent="0.3">
      <c r="A104">
        <v>20179631</v>
      </c>
      <c r="B104" t="s">
        <v>147</v>
      </c>
      <c r="C104" t="s">
        <v>39</v>
      </c>
      <c r="D104" t="s">
        <v>35</v>
      </c>
      <c r="E104">
        <v>2</v>
      </c>
      <c r="G104">
        <v>1</v>
      </c>
      <c r="H104">
        <v>1</v>
      </c>
      <c r="I104" t="s">
        <v>36</v>
      </c>
      <c r="J104" t="s">
        <v>36</v>
      </c>
      <c r="K104" t="s">
        <v>36</v>
      </c>
      <c r="L104" t="s">
        <v>36</v>
      </c>
      <c r="M104" t="s">
        <v>36</v>
      </c>
      <c r="N104">
        <v>3</v>
      </c>
      <c r="O104" t="s">
        <v>45</v>
      </c>
      <c r="P104">
        <v>55</v>
      </c>
      <c r="Q104">
        <v>4.91</v>
      </c>
      <c r="R104">
        <v>5</v>
      </c>
      <c r="S104">
        <v>4.9000000000000004</v>
      </c>
      <c r="T104">
        <v>5</v>
      </c>
      <c r="U104">
        <v>5</v>
      </c>
      <c r="V104" s="3">
        <v>269391</v>
      </c>
      <c r="W104" s="3">
        <v>1361.2</v>
      </c>
      <c r="X104" s="2">
        <v>0.56399999999999895</v>
      </c>
      <c r="Y104" s="3">
        <v>738.1</v>
      </c>
      <c r="Z104">
        <v>206</v>
      </c>
      <c r="AA104">
        <v>159</v>
      </c>
      <c r="AB104" s="3">
        <v>865</v>
      </c>
      <c r="AC104" s="3">
        <v>20.100000000000001</v>
      </c>
      <c r="AD104" s="2">
        <v>0.47799999999999898</v>
      </c>
      <c r="AE104" s="3">
        <v>535.89999999999895</v>
      </c>
      <c r="AF104">
        <v>43</v>
      </c>
      <c r="AG104">
        <v>47</v>
      </c>
    </row>
    <row r="105" spans="1:33" x14ac:dyDescent="0.3">
      <c r="A105">
        <v>20486245</v>
      </c>
      <c r="B105" t="s">
        <v>148</v>
      </c>
      <c r="C105" t="s">
        <v>34</v>
      </c>
      <c r="D105" t="s">
        <v>35</v>
      </c>
      <c r="E105">
        <v>5</v>
      </c>
      <c r="F105">
        <v>2</v>
      </c>
      <c r="G105">
        <v>3</v>
      </c>
      <c r="H105">
        <v>1</v>
      </c>
      <c r="I105" t="s">
        <v>36</v>
      </c>
      <c r="J105" t="s">
        <v>36</v>
      </c>
      <c r="K105" t="s">
        <v>36</v>
      </c>
      <c r="L105" t="s">
        <v>36</v>
      </c>
      <c r="M105" t="s">
        <v>36</v>
      </c>
      <c r="N105">
        <v>2</v>
      </c>
      <c r="O105" t="s">
        <v>37</v>
      </c>
      <c r="P105">
        <v>12</v>
      </c>
      <c r="Q105">
        <v>5</v>
      </c>
      <c r="R105">
        <v>4.9000000000000004</v>
      </c>
      <c r="S105">
        <v>4.7999999999999901</v>
      </c>
      <c r="T105">
        <v>5</v>
      </c>
      <c r="U105">
        <v>4.7999999999999901</v>
      </c>
      <c r="V105" s="3">
        <v>41145</v>
      </c>
      <c r="W105" s="3">
        <v>2896.3</v>
      </c>
      <c r="X105" s="2">
        <v>3.9E-2</v>
      </c>
      <c r="Y105" s="3">
        <v>115.3</v>
      </c>
      <c r="Z105">
        <v>14</v>
      </c>
      <c r="AA105">
        <v>351</v>
      </c>
      <c r="AB105" s="3">
        <v>0</v>
      </c>
      <c r="AC105" s="3">
        <v>0</v>
      </c>
      <c r="AD105" s="2">
        <v>0</v>
      </c>
      <c r="AE105" s="3">
        <v>0</v>
      </c>
      <c r="AF105">
        <v>0</v>
      </c>
      <c r="AG105">
        <v>90</v>
      </c>
    </row>
    <row r="106" spans="1:33" x14ac:dyDescent="0.3">
      <c r="A106">
        <v>20559082</v>
      </c>
      <c r="B106" t="s">
        <v>149</v>
      </c>
      <c r="C106" t="s">
        <v>34</v>
      </c>
      <c r="D106" t="s">
        <v>35</v>
      </c>
      <c r="E106">
        <v>6</v>
      </c>
      <c r="F106">
        <v>2</v>
      </c>
      <c r="G106">
        <v>3</v>
      </c>
      <c r="H106">
        <v>2</v>
      </c>
      <c r="I106" t="s">
        <v>36</v>
      </c>
      <c r="J106" t="s">
        <v>36</v>
      </c>
      <c r="K106" t="s">
        <v>36</v>
      </c>
      <c r="L106" t="s">
        <v>36</v>
      </c>
      <c r="M106" t="s">
        <v>36</v>
      </c>
      <c r="N106">
        <v>3</v>
      </c>
      <c r="O106" t="s">
        <v>52</v>
      </c>
      <c r="P106">
        <v>152</v>
      </c>
      <c r="Q106">
        <v>4.7699999999999898</v>
      </c>
      <c r="R106">
        <v>4.7999999999999901</v>
      </c>
      <c r="S106">
        <v>4.7</v>
      </c>
      <c r="T106">
        <v>4.7999999999999901</v>
      </c>
      <c r="U106">
        <v>4.9000000000000004</v>
      </c>
      <c r="V106" s="3">
        <v>832710</v>
      </c>
      <c r="W106" s="3">
        <v>5892.3999999999896</v>
      </c>
      <c r="X106" s="2">
        <v>0.47399999999999898</v>
      </c>
      <c r="Y106" s="3">
        <v>2842</v>
      </c>
      <c r="Z106">
        <v>139</v>
      </c>
      <c r="AA106">
        <v>226</v>
      </c>
      <c r="AB106" s="3">
        <v>0</v>
      </c>
      <c r="AC106" s="3">
        <v>106.5</v>
      </c>
      <c r="AD106" s="2">
        <v>0</v>
      </c>
      <c r="AE106" s="3">
        <v>0</v>
      </c>
      <c r="AF106">
        <v>0</v>
      </c>
      <c r="AG106">
        <v>90</v>
      </c>
    </row>
    <row r="107" spans="1:33" x14ac:dyDescent="0.3">
      <c r="A107">
        <v>20643889</v>
      </c>
      <c r="B107" t="s">
        <v>150</v>
      </c>
      <c r="C107" t="s">
        <v>34</v>
      </c>
      <c r="D107" t="s">
        <v>35</v>
      </c>
      <c r="E107">
        <v>2</v>
      </c>
      <c r="G107">
        <v>1</v>
      </c>
      <c r="H107">
        <v>1</v>
      </c>
      <c r="I107" t="s">
        <v>36</v>
      </c>
      <c r="J107" t="s">
        <v>36</v>
      </c>
      <c r="K107" t="s">
        <v>36</v>
      </c>
      <c r="L107" t="s">
        <v>36</v>
      </c>
      <c r="M107" t="s">
        <v>36</v>
      </c>
      <c r="N107">
        <v>3</v>
      </c>
      <c r="O107" t="s">
        <v>43</v>
      </c>
      <c r="P107">
        <v>40</v>
      </c>
      <c r="Q107">
        <v>4.58</v>
      </c>
      <c r="R107">
        <v>4.7999999999999901</v>
      </c>
      <c r="S107">
        <v>4.5999999999999899</v>
      </c>
      <c r="T107">
        <v>4.9000000000000004</v>
      </c>
      <c r="U107">
        <v>5</v>
      </c>
      <c r="V107" s="3">
        <v>20064</v>
      </c>
      <c r="W107" s="3">
        <v>1481.8</v>
      </c>
      <c r="X107" s="2">
        <v>5.5E-2</v>
      </c>
      <c r="Y107" s="3">
        <v>85.4</v>
      </c>
      <c r="Z107">
        <v>13</v>
      </c>
      <c r="AA107">
        <v>352</v>
      </c>
      <c r="AB107" s="3">
        <v>0</v>
      </c>
      <c r="AC107" s="3">
        <v>27</v>
      </c>
      <c r="AD107" s="2">
        <v>0</v>
      </c>
      <c r="AE107" s="3">
        <v>0</v>
      </c>
      <c r="AF107">
        <v>0</v>
      </c>
      <c r="AG107">
        <v>90</v>
      </c>
    </row>
    <row r="108" spans="1:33" x14ac:dyDescent="0.3">
      <c r="A108">
        <v>20671307</v>
      </c>
      <c r="B108" t="s">
        <v>151</v>
      </c>
      <c r="C108" t="s">
        <v>34</v>
      </c>
      <c r="D108" t="s">
        <v>35</v>
      </c>
      <c r="E108">
        <v>2</v>
      </c>
      <c r="G108">
        <v>1</v>
      </c>
      <c r="H108">
        <v>1</v>
      </c>
      <c r="I108" t="s">
        <v>36</v>
      </c>
      <c r="J108" t="s">
        <v>36</v>
      </c>
      <c r="K108" t="s">
        <v>36</v>
      </c>
      <c r="L108" t="s">
        <v>36</v>
      </c>
      <c r="M108" t="s">
        <v>36</v>
      </c>
      <c r="N108">
        <v>2</v>
      </c>
      <c r="O108" t="s">
        <v>43</v>
      </c>
      <c r="P108">
        <v>34</v>
      </c>
      <c r="Q108">
        <v>4.46999999999999</v>
      </c>
      <c r="R108">
        <v>4.7</v>
      </c>
      <c r="S108">
        <v>4.2999999999999901</v>
      </c>
      <c r="T108">
        <v>4.7</v>
      </c>
      <c r="U108">
        <v>4.7999999999999901</v>
      </c>
      <c r="V108" s="3">
        <v>102245</v>
      </c>
      <c r="W108" s="3">
        <v>1592.0999999999899</v>
      </c>
      <c r="X108" s="2">
        <v>0.214</v>
      </c>
      <c r="Y108" s="3">
        <v>346.6</v>
      </c>
      <c r="Z108">
        <v>63</v>
      </c>
      <c r="AA108">
        <v>302</v>
      </c>
      <c r="AB108" s="3">
        <v>175</v>
      </c>
      <c r="AC108" s="3">
        <v>24.8</v>
      </c>
      <c r="AD108" s="2">
        <v>0.29999999999999899</v>
      </c>
      <c r="AE108" s="3">
        <v>488</v>
      </c>
      <c r="AF108">
        <v>6</v>
      </c>
      <c r="AG108">
        <v>84</v>
      </c>
    </row>
    <row r="109" spans="1:33" x14ac:dyDescent="0.3">
      <c r="A109">
        <v>20697984</v>
      </c>
      <c r="B109" t="s">
        <v>152</v>
      </c>
      <c r="C109" t="s">
        <v>34</v>
      </c>
      <c r="D109" t="s">
        <v>35</v>
      </c>
      <c r="E109">
        <v>2</v>
      </c>
      <c r="F109">
        <v>1</v>
      </c>
      <c r="G109">
        <v>1</v>
      </c>
      <c r="H109">
        <v>1</v>
      </c>
      <c r="I109" t="s">
        <v>36</v>
      </c>
      <c r="J109" t="s">
        <v>36</v>
      </c>
      <c r="K109" t="s">
        <v>36</v>
      </c>
      <c r="L109" t="s">
        <v>36</v>
      </c>
      <c r="M109" t="s">
        <v>36</v>
      </c>
      <c r="N109">
        <v>1</v>
      </c>
      <c r="O109" t="s">
        <v>45</v>
      </c>
      <c r="P109">
        <v>160</v>
      </c>
      <c r="Q109">
        <v>4.8899999999999899</v>
      </c>
      <c r="R109">
        <v>4.9000000000000004</v>
      </c>
      <c r="S109">
        <v>4.7999999999999901</v>
      </c>
      <c r="T109">
        <v>4.9000000000000004</v>
      </c>
      <c r="U109">
        <v>4.9000000000000004</v>
      </c>
      <c r="V109" s="3">
        <v>125068</v>
      </c>
      <c r="W109" s="3">
        <v>1606.7</v>
      </c>
      <c r="X109" s="2">
        <v>0.35999999999999899</v>
      </c>
      <c r="Y109" s="3">
        <v>563.39999999999895</v>
      </c>
      <c r="Z109">
        <v>80</v>
      </c>
      <c r="AA109">
        <v>285</v>
      </c>
      <c r="AB109" s="3">
        <v>1102</v>
      </c>
      <c r="AC109" s="3">
        <v>27.1999999999999</v>
      </c>
      <c r="AD109" s="2">
        <v>0.46400000000000002</v>
      </c>
      <c r="AE109" s="3">
        <v>731.7</v>
      </c>
      <c r="AF109">
        <v>39</v>
      </c>
      <c r="AG109">
        <v>51</v>
      </c>
    </row>
    <row r="110" spans="1:33" x14ac:dyDescent="0.3">
      <c r="A110">
        <v>20700200</v>
      </c>
      <c r="B110" t="s">
        <v>153</v>
      </c>
      <c r="C110" t="s">
        <v>34</v>
      </c>
      <c r="D110" t="s">
        <v>35</v>
      </c>
      <c r="E110">
        <v>5</v>
      </c>
      <c r="F110">
        <v>1</v>
      </c>
      <c r="G110">
        <v>3</v>
      </c>
      <c r="H110">
        <v>1</v>
      </c>
      <c r="I110" t="s">
        <v>36</v>
      </c>
      <c r="J110" t="s">
        <v>36</v>
      </c>
      <c r="K110" t="s">
        <v>36</v>
      </c>
      <c r="L110" t="s">
        <v>36</v>
      </c>
      <c r="M110" t="s">
        <v>36</v>
      </c>
      <c r="N110">
        <v>2</v>
      </c>
      <c r="O110" t="s">
        <v>45</v>
      </c>
      <c r="P110">
        <v>312</v>
      </c>
      <c r="Q110">
        <v>4.7699999999999898</v>
      </c>
      <c r="R110">
        <v>4.9000000000000004</v>
      </c>
      <c r="S110">
        <v>4.5999999999999899</v>
      </c>
      <c r="T110">
        <v>4.9000000000000004</v>
      </c>
      <c r="U110">
        <v>4.9000000000000004</v>
      </c>
      <c r="V110" s="3">
        <v>340043</v>
      </c>
      <c r="W110" s="3">
        <v>1762.2</v>
      </c>
      <c r="X110" s="2">
        <v>0.52300000000000002</v>
      </c>
      <c r="Y110" s="3">
        <v>931.6</v>
      </c>
      <c r="Z110">
        <v>191</v>
      </c>
      <c r="AA110">
        <v>174</v>
      </c>
      <c r="AB110" s="3">
        <v>1655</v>
      </c>
      <c r="AC110" s="3">
        <v>31.6</v>
      </c>
      <c r="AD110" s="2">
        <v>0.57799999999999896</v>
      </c>
      <c r="AE110" s="3">
        <v>1025.5</v>
      </c>
      <c r="AF110">
        <v>52</v>
      </c>
      <c r="AG110">
        <v>38</v>
      </c>
    </row>
    <row r="111" spans="1:33" x14ac:dyDescent="0.3">
      <c r="A111">
        <v>20735644</v>
      </c>
      <c r="B111" t="s">
        <v>154</v>
      </c>
      <c r="C111" t="s">
        <v>34</v>
      </c>
      <c r="D111" t="s">
        <v>35</v>
      </c>
      <c r="E111">
        <v>2</v>
      </c>
      <c r="G111">
        <v>2</v>
      </c>
      <c r="H111">
        <v>1</v>
      </c>
      <c r="I111" t="s">
        <v>36</v>
      </c>
      <c r="J111" t="s">
        <v>36</v>
      </c>
      <c r="K111" t="s">
        <v>42</v>
      </c>
      <c r="L111" t="s">
        <v>36</v>
      </c>
      <c r="M111" t="s">
        <v>36</v>
      </c>
      <c r="N111">
        <v>2</v>
      </c>
      <c r="O111" t="s">
        <v>37</v>
      </c>
      <c r="P111">
        <v>179</v>
      </c>
      <c r="Q111">
        <v>4.6299999999999901</v>
      </c>
      <c r="R111">
        <v>4.7999999999999901</v>
      </c>
      <c r="S111">
        <v>4.7</v>
      </c>
      <c r="T111">
        <v>4.7999999999999901</v>
      </c>
      <c r="U111">
        <v>4.7999999999999901</v>
      </c>
      <c r="V111" s="3">
        <v>178476</v>
      </c>
      <c r="W111" s="3">
        <v>1429.3</v>
      </c>
      <c r="X111" s="2">
        <v>0.53100000000000003</v>
      </c>
      <c r="Y111" s="3">
        <v>740.6</v>
      </c>
      <c r="Z111">
        <v>128</v>
      </c>
      <c r="AA111">
        <v>237</v>
      </c>
      <c r="AB111" s="3">
        <v>237</v>
      </c>
      <c r="AC111" s="3">
        <v>22.1</v>
      </c>
      <c r="AD111" s="2">
        <v>0.34399999999999897</v>
      </c>
      <c r="AE111" s="3">
        <v>413</v>
      </c>
      <c r="AF111">
        <v>11</v>
      </c>
      <c r="AG111">
        <v>79</v>
      </c>
    </row>
    <row r="112" spans="1:33" x14ac:dyDescent="0.3">
      <c r="A112">
        <v>20767712</v>
      </c>
      <c r="B112" t="s">
        <v>155</v>
      </c>
      <c r="C112" t="s">
        <v>39</v>
      </c>
      <c r="D112" t="s">
        <v>35</v>
      </c>
      <c r="E112">
        <v>5</v>
      </c>
      <c r="F112">
        <v>1</v>
      </c>
      <c r="G112">
        <v>2</v>
      </c>
      <c r="H112">
        <v>1</v>
      </c>
      <c r="I112" t="s">
        <v>36</v>
      </c>
      <c r="J112" t="s">
        <v>36</v>
      </c>
      <c r="K112" t="s">
        <v>36</v>
      </c>
      <c r="L112" t="s">
        <v>36</v>
      </c>
      <c r="M112" t="s">
        <v>36</v>
      </c>
      <c r="N112">
        <v>2</v>
      </c>
      <c r="O112" t="s">
        <v>45</v>
      </c>
      <c r="P112">
        <v>102</v>
      </c>
      <c r="Q112">
        <v>4.62</v>
      </c>
      <c r="R112">
        <v>4.7999999999999901</v>
      </c>
      <c r="S112">
        <v>4.5</v>
      </c>
      <c r="T112">
        <v>4.7999999999999901</v>
      </c>
      <c r="U112">
        <v>4.7</v>
      </c>
      <c r="V112" s="3">
        <v>27335</v>
      </c>
      <c r="W112" s="3">
        <v>1247.8</v>
      </c>
      <c r="X112" s="2">
        <v>5.89999999999999E-2</v>
      </c>
      <c r="Y112" s="3">
        <v>77.2</v>
      </c>
      <c r="Z112">
        <v>21</v>
      </c>
      <c r="AA112">
        <v>344</v>
      </c>
      <c r="AB112" s="3">
        <v>0</v>
      </c>
      <c r="AC112" s="3">
        <v>23.399999999999899</v>
      </c>
      <c r="AD112" s="2">
        <v>0</v>
      </c>
      <c r="AE112" s="3">
        <v>0</v>
      </c>
      <c r="AF112">
        <v>0</v>
      </c>
      <c r="AG112">
        <v>90</v>
      </c>
    </row>
    <row r="113" spans="1:33" x14ac:dyDescent="0.3">
      <c r="A113">
        <v>20991661</v>
      </c>
      <c r="B113" t="s">
        <v>156</v>
      </c>
      <c r="C113" t="s">
        <v>34</v>
      </c>
      <c r="D113" t="s">
        <v>35</v>
      </c>
      <c r="E113">
        <v>2</v>
      </c>
      <c r="F113">
        <v>1</v>
      </c>
      <c r="G113">
        <v>1</v>
      </c>
      <c r="H113">
        <v>1</v>
      </c>
      <c r="I113" t="s">
        <v>36</v>
      </c>
      <c r="J113" t="s">
        <v>36</v>
      </c>
      <c r="K113" t="s">
        <v>36</v>
      </c>
      <c r="L113" t="s">
        <v>36</v>
      </c>
      <c r="M113" t="s">
        <v>36</v>
      </c>
      <c r="N113">
        <v>4</v>
      </c>
      <c r="O113" t="s">
        <v>37</v>
      </c>
      <c r="P113">
        <v>42</v>
      </c>
      <c r="Q113">
        <v>4.5999999999999899</v>
      </c>
      <c r="R113">
        <v>4.9000000000000004</v>
      </c>
      <c r="S113">
        <v>4.5</v>
      </c>
      <c r="T113">
        <v>4.7999999999999901</v>
      </c>
      <c r="U113">
        <v>4.9000000000000004</v>
      </c>
      <c r="V113" s="3">
        <v>30169</v>
      </c>
      <c r="W113" s="3">
        <v>1790.5999999999899</v>
      </c>
      <c r="X113" s="2">
        <v>4.9000000000000002E-2</v>
      </c>
      <c r="Y113" s="3">
        <v>92.799999999999898</v>
      </c>
      <c r="Z113">
        <v>16</v>
      </c>
      <c r="AA113">
        <v>349</v>
      </c>
      <c r="AB113" s="3">
        <v>509</v>
      </c>
      <c r="AC113" s="3">
        <v>34.1</v>
      </c>
      <c r="AD113" s="2">
        <v>0.16700000000000001</v>
      </c>
      <c r="AE113" s="3">
        <v>315.39999999999901</v>
      </c>
      <c r="AF113">
        <v>15</v>
      </c>
      <c r="AG113">
        <v>75</v>
      </c>
    </row>
    <row r="114" spans="1:33" x14ac:dyDescent="0.3">
      <c r="A114">
        <v>21065405</v>
      </c>
      <c r="B114" t="s">
        <v>157</v>
      </c>
      <c r="C114" t="s">
        <v>39</v>
      </c>
      <c r="D114" t="s">
        <v>35</v>
      </c>
      <c r="E114">
        <v>2</v>
      </c>
      <c r="F114">
        <v>1</v>
      </c>
      <c r="G114">
        <v>1</v>
      </c>
      <c r="H114">
        <v>1.5</v>
      </c>
      <c r="I114" t="s">
        <v>36</v>
      </c>
      <c r="J114" t="s">
        <v>36</v>
      </c>
      <c r="K114" t="s">
        <v>36</v>
      </c>
      <c r="L114" t="s">
        <v>36</v>
      </c>
      <c r="M114" t="s">
        <v>36</v>
      </c>
      <c r="N114">
        <v>2</v>
      </c>
      <c r="O114" t="s">
        <v>43</v>
      </c>
      <c r="P114">
        <v>85</v>
      </c>
      <c r="Q114">
        <v>4.6900000000000004</v>
      </c>
      <c r="R114">
        <v>4.7</v>
      </c>
      <c r="S114">
        <v>4.7</v>
      </c>
      <c r="T114">
        <v>4.9000000000000004</v>
      </c>
      <c r="U114">
        <v>4.9000000000000004</v>
      </c>
      <c r="V114" s="3">
        <v>226985</v>
      </c>
      <c r="W114" s="3">
        <v>1743.4</v>
      </c>
      <c r="X114" s="2">
        <v>0.39200000000000002</v>
      </c>
      <c r="Y114" s="3">
        <v>621.89999999999895</v>
      </c>
      <c r="Z114">
        <v>143</v>
      </c>
      <c r="AA114">
        <v>222</v>
      </c>
      <c r="AB114" s="3">
        <v>1823</v>
      </c>
      <c r="AC114" s="3">
        <v>26</v>
      </c>
      <c r="AD114" s="2">
        <v>0.77800000000000002</v>
      </c>
      <c r="AE114" s="3">
        <v>1129.7</v>
      </c>
      <c r="AF114">
        <v>70</v>
      </c>
      <c r="AG114">
        <v>20</v>
      </c>
    </row>
    <row r="115" spans="1:33" x14ac:dyDescent="0.3">
      <c r="A115">
        <v>21126783</v>
      </c>
      <c r="B115" t="s">
        <v>158</v>
      </c>
      <c r="C115" t="s">
        <v>34</v>
      </c>
      <c r="D115" t="s">
        <v>35</v>
      </c>
      <c r="E115">
        <v>3</v>
      </c>
      <c r="G115">
        <v>2</v>
      </c>
      <c r="H115">
        <v>1</v>
      </c>
      <c r="I115" t="s">
        <v>36</v>
      </c>
      <c r="J115" t="s">
        <v>36</v>
      </c>
      <c r="K115" t="s">
        <v>36</v>
      </c>
      <c r="L115" t="s">
        <v>36</v>
      </c>
      <c r="M115" t="s">
        <v>42</v>
      </c>
      <c r="N115">
        <v>28</v>
      </c>
      <c r="O115" t="s">
        <v>43</v>
      </c>
      <c r="P115">
        <v>1</v>
      </c>
      <c r="V115" s="3">
        <v>14671</v>
      </c>
      <c r="W115" s="3">
        <v>773</v>
      </c>
      <c r="X115" s="2">
        <v>5.2999999999999901E-2</v>
      </c>
      <c r="Y115" s="3">
        <v>41.2</v>
      </c>
      <c r="Z115">
        <v>19</v>
      </c>
      <c r="AA115">
        <v>346</v>
      </c>
      <c r="AB115" s="3">
        <v>86</v>
      </c>
      <c r="AC115" s="3">
        <v>12.1</v>
      </c>
      <c r="AD115" s="2">
        <v>8.5999999999999896E-2</v>
      </c>
      <c r="AE115" s="3">
        <v>59.2</v>
      </c>
      <c r="AF115">
        <v>7</v>
      </c>
      <c r="AG115">
        <v>83</v>
      </c>
    </row>
    <row r="116" spans="1:33" x14ac:dyDescent="0.3">
      <c r="A116">
        <v>21269256</v>
      </c>
      <c r="B116" t="s">
        <v>159</v>
      </c>
      <c r="C116" t="s">
        <v>34</v>
      </c>
      <c r="D116" t="s">
        <v>35</v>
      </c>
      <c r="E116">
        <v>2</v>
      </c>
      <c r="G116">
        <v>1</v>
      </c>
      <c r="H116">
        <v>1</v>
      </c>
      <c r="I116" t="s">
        <v>36</v>
      </c>
      <c r="J116" t="s">
        <v>36</v>
      </c>
      <c r="K116" t="s">
        <v>36</v>
      </c>
      <c r="L116" t="s">
        <v>36</v>
      </c>
      <c r="M116" t="s">
        <v>36</v>
      </c>
      <c r="N116">
        <v>7</v>
      </c>
      <c r="O116" t="s">
        <v>45</v>
      </c>
      <c r="P116">
        <v>130</v>
      </c>
      <c r="Q116">
        <v>4.7999999999999901</v>
      </c>
      <c r="R116">
        <v>5</v>
      </c>
      <c r="S116">
        <v>4.7</v>
      </c>
      <c r="T116">
        <v>4.9000000000000004</v>
      </c>
      <c r="U116">
        <v>4.9000000000000004</v>
      </c>
      <c r="V116" s="3">
        <v>419587</v>
      </c>
      <c r="W116" s="3">
        <v>1638.3</v>
      </c>
      <c r="X116" s="2">
        <v>0.75700000000000001</v>
      </c>
      <c r="Y116" s="3">
        <v>1241.4000000000001</v>
      </c>
      <c r="Z116">
        <v>256</v>
      </c>
      <c r="AA116">
        <v>109</v>
      </c>
      <c r="AB116" s="3">
        <v>1527</v>
      </c>
      <c r="AC116" s="3">
        <v>28.6</v>
      </c>
      <c r="AD116" s="2">
        <v>0.84099999999999897</v>
      </c>
      <c r="AE116" s="3">
        <v>1351.7</v>
      </c>
      <c r="AF116">
        <v>53</v>
      </c>
      <c r="AG116">
        <v>37</v>
      </c>
    </row>
    <row r="117" spans="1:33" x14ac:dyDescent="0.3">
      <c r="A117">
        <v>21286161</v>
      </c>
      <c r="B117" t="s">
        <v>160</v>
      </c>
      <c r="C117" t="s">
        <v>34</v>
      </c>
      <c r="D117" t="s">
        <v>35</v>
      </c>
      <c r="E117">
        <v>2</v>
      </c>
      <c r="F117">
        <v>1</v>
      </c>
      <c r="G117">
        <v>1</v>
      </c>
      <c r="H117">
        <v>1</v>
      </c>
      <c r="I117" t="s">
        <v>36</v>
      </c>
      <c r="J117" t="s">
        <v>36</v>
      </c>
      <c r="K117" t="s">
        <v>42</v>
      </c>
      <c r="L117" t="s">
        <v>36</v>
      </c>
      <c r="M117" t="s">
        <v>36</v>
      </c>
      <c r="N117">
        <v>2</v>
      </c>
      <c r="O117" t="s">
        <v>43</v>
      </c>
      <c r="P117">
        <v>88</v>
      </c>
      <c r="Q117">
        <v>4.8600000000000003</v>
      </c>
      <c r="R117">
        <v>5</v>
      </c>
      <c r="S117">
        <v>4.9000000000000004</v>
      </c>
      <c r="T117">
        <v>5</v>
      </c>
      <c r="U117">
        <v>4.9000000000000004</v>
      </c>
      <c r="V117" s="3">
        <v>33069</v>
      </c>
      <c r="W117" s="3">
        <v>1461.5</v>
      </c>
      <c r="X117" s="2">
        <v>7.8E-2</v>
      </c>
      <c r="Y117" s="3">
        <v>111.7</v>
      </c>
      <c r="Z117">
        <v>23</v>
      </c>
      <c r="AA117">
        <v>342</v>
      </c>
      <c r="AB117" s="3">
        <v>167</v>
      </c>
      <c r="AC117" s="3">
        <v>25.399999999999899</v>
      </c>
      <c r="AD117" s="2">
        <v>0.14000000000000001</v>
      </c>
      <c r="AE117" s="3">
        <v>186.19999999999899</v>
      </c>
      <c r="AF117">
        <v>7</v>
      </c>
      <c r="AG117">
        <v>83</v>
      </c>
    </row>
    <row r="118" spans="1:33" x14ac:dyDescent="0.3">
      <c r="A118">
        <v>21331097</v>
      </c>
      <c r="B118" t="s">
        <v>161</v>
      </c>
      <c r="C118" t="s">
        <v>34</v>
      </c>
      <c r="D118" t="s">
        <v>35</v>
      </c>
      <c r="E118">
        <v>3</v>
      </c>
      <c r="F118">
        <v>1</v>
      </c>
      <c r="G118">
        <v>2</v>
      </c>
      <c r="H118">
        <v>1</v>
      </c>
      <c r="I118" t="s">
        <v>36</v>
      </c>
      <c r="J118" t="s">
        <v>36</v>
      </c>
      <c r="K118" t="s">
        <v>36</v>
      </c>
      <c r="L118" t="s">
        <v>36</v>
      </c>
      <c r="M118" t="s">
        <v>36</v>
      </c>
      <c r="N118">
        <v>2</v>
      </c>
      <c r="O118" t="s">
        <v>43</v>
      </c>
      <c r="P118">
        <v>318</v>
      </c>
      <c r="Q118">
        <v>4.7999999999999901</v>
      </c>
      <c r="R118">
        <v>4.9000000000000004</v>
      </c>
      <c r="S118">
        <v>4.7</v>
      </c>
      <c r="T118">
        <v>4.9000000000000004</v>
      </c>
      <c r="U118">
        <v>5</v>
      </c>
      <c r="V118" s="3">
        <v>351418</v>
      </c>
      <c r="W118" s="3">
        <v>1412.9</v>
      </c>
      <c r="X118" s="2">
        <v>0.68500000000000005</v>
      </c>
      <c r="Y118" s="3">
        <v>962.79999999999905</v>
      </c>
      <c r="Z118">
        <v>250</v>
      </c>
      <c r="AA118">
        <v>115</v>
      </c>
      <c r="AB118" s="3">
        <v>1652</v>
      </c>
      <c r="AC118" s="3">
        <v>24.6999999999999</v>
      </c>
      <c r="AD118" s="2">
        <v>0.743999999999999</v>
      </c>
      <c r="AE118" s="3">
        <v>1023.7</v>
      </c>
      <c r="AF118">
        <v>67</v>
      </c>
      <c r="AG118">
        <v>23</v>
      </c>
    </row>
    <row r="119" spans="1:33" x14ac:dyDescent="0.3">
      <c r="A119">
        <v>21420475</v>
      </c>
      <c r="B119" t="s">
        <v>162</v>
      </c>
      <c r="C119" t="s">
        <v>34</v>
      </c>
      <c r="D119" t="s">
        <v>35</v>
      </c>
      <c r="E119">
        <v>4</v>
      </c>
      <c r="F119">
        <v>1</v>
      </c>
      <c r="G119">
        <v>1</v>
      </c>
      <c r="H119">
        <v>1</v>
      </c>
      <c r="I119" t="s">
        <v>36</v>
      </c>
      <c r="J119" t="s">
        <v>36</v>
      </c>
      <c r="K119" t="s">
        <v>36</v>
      </c>
      <c r="L119" t="s">
        <v>36</v>
      </c>
      <c r="M119" t="s">
        <v>36</v>
      </c>
      <c r="N119">
        <v>1</v>
      </c>
      <c r="O119" t="s">
        <v>45</v>
      </c>
      <c r="P119">
        <v>57</v>
      </c>
      <c r="Q119">
        <v>4.7</v>
      </c>
      <c r="R119">
        <v>4.7999999999999901</v>
      </c>
      <c r="S119">
        <v>4.7999999999999901</v>
      </c>
      <c r="T119">
        <v>4.7999999999999901</v>
      </c>
      <c r="U119">
        <v>4.9000000000000004</v>
      </c>
      <c r="V119" s="3">
        <v>172483</v>
      </c>
      <c r="W119" s="3">
        <v>2190.3000000000002</v>
      </c>
      <c r="X119" s="2">
        <v>0.26</v>
      </c>
      <c r="Y119" s="3">
        <v>567.39999999999895</v>
      </c>
      <c r="Z119">
        <v>79</v>
      </c>
      <c r="AA119">
        <v>286</v>
      </c>
      <c r="AB119" s="3">
        <v>539</v>
      </c>
      <c r="AC119" s="3">
        <v>35.299999999999898</v>
      </c>
      <c r="AD119" s="2">
        <v>0.21099999999999899</v>
      </c>
      <c r="AE119" s="3">
        <v>423.39999999999901</v>
      </c>
      <c r="AF119">
        <v>15</v>
      </c>
      <c r="AG119">
        <v>75</v>
      </c>
    </row>
    <row r="120" spans="1:33" x14ac:dyDescent="0.3">
      <c r="A120">
        <v>21451972</v>
      </c>
      <c r="B120" t="s">
        <v>163</v>
      </c>
      <c r="C120" t="s">
        <v>47</v>
      </c>
      <c r="D120" t="s">
        <v>47</v>
      </c>
      <c r="E120">
        <v>1</v>
      </c>
      <c r="G120">
        <v>2</v>
      </c>
      <c r="H120">
        <v>0</v>
      </c>
      <c r="I120" t="s">
        <v>36</v>
      </c>
      <c r="J120" t="s">
        <v>36</v>
      </c>
      <c r="K120" t="s">
        <v>42</v>
      </c>
      <c r="L120" t="s">
        <v>36</v>
      </c>
      <c r="M120" t="s">
        <v>42</v>
      </c>
      <c r="N120">
        <v>1</v>
      </c>
      <c r="O120" t="s">
        <v>43</v>
      </c>
      <c r="V120" s="3">
        <v>12324</v>
      </c>
      <c r="W120" s="3">
        <v>1074.9000000000001</v>
      </c>
      <c r="X120" s="2">
        <v>3.3000000000000002E-2</v>
      </c>
      <c r="Y120" s="3">
        <v>33.799999999999898</v>
      </c>
      <c r="Z120">
        <v>12</v>
      </c>
      <c r="AA120">
        <v>353</v>
      </c>
      <c r="AB120" s="3">
        <v>101</v>
      </c>
      <c r="AC120" s="3">
        <v>17.3</v>
      </c>
      <c r="AD120" s="2">
        <v>6.7000000000000004E-2</v>
      </c>
      <c r="AE120" s="3">
        <v>62.6</v>
      </c>
      <c r="AF120">
        <v>6</v>
      </c>
      <c r="AG120">
        <v>84</v>
      </c>
    </row>
    <row r="121" spans="1:33" x14ac:dyDescent="0.3">
      <c r="A121">
        <v>21468260</v>
      </c>
      <c r="B121" t="s">
        <v>164</v>
      </c>
      <c r="C121" t="s">
        <v>34</v>
      </c>
      <c r="D121" t="s">
        <v>35</v>
      </c>
      <c r="E121">
        <v>4</v>
      </c>
      <c r="G121">
        <v>1</v>
      </c>
      <c r="H121">
        <v>1</v>
      </c>
      <c r="I121" t="s">
        <v>36</v>
      </c>
      <c r="J121" t="s">
        <v>36</v>
      </c>
      <c r="K121" t="s">
        <v>36</v>
      </c>
      <c r="L121" t="s">
        <v>36</v>
      </c>
      <c r="M121" t="s">
        <v>36</v>
      </c>
      <c r="N121">
        <v>2</v>
      </c>
      <c r="O121" t="s">
        <v>37</v>
      </c>
      <c r="P121">
        <v>138</v>
      </c>
      <c r="Q121">
        <v>4.54</v>
      </c>
      <c r="R121">
        <v>4.7999999999999901</v>
      </c>
      <c r="S121">
        <v>4.5</v>
      </c>
      <c r="T121">
        <v>4.7</v>
      </c>
      <c r="U121">
        <v>4.9000000000000004</v>
      </c>
      <c r="V121" s="3">
        <v>169720</v>
      </c>
      <c r="W121" s="3">
        <v>2060</v>
      </c>
      <c r="X121" s="2">
        <v>0.222</v>
      </c>
      <c r="Y121" s="3">
        <v>465</v>
      </c>
      <c r="Z121">
        <v>81</v>
      </c>
      <c r="AA121">
        <v>284</v>
      </c>
      <c r="AB121" s="3">
        <v>68</v>
      </c>
      <c r="AC121" s="3">
        <v>36.799999999999898</v>
      </c>
      <c r="AD121" s="2">
        <v>2.1999999999999902E-2</v>
      </c>
      <c r="AE121" s="3">
        <v>42.1</v>
      </c>
      <c r="AF121">
        <v>2</v>
      </c>
      <c r="AG121">
        <v>88</v>
      </c>
    </row>
    <row r="122" spans="1:33" x14ac:dyDescent="0.3">
      <c r="A122">
        <v>21554186</v>
      </c>
      <c r="B122" t="s">
        <v>165</v>
      </c>
      <c r="C122" t="s">
        <v>39</v>
      </c>
      <c r="D122" t="s">
        <v>35</v>
      </c>
      <c r="E122">
        <v>2</v>
      </c>
      <c r="G122">
        <v>1</v>
      </c>
      <c r="H122">
        <v>1</v>
      </c>
      <c r="I122" t="s">
        <v>36</v>
      </c>
      <c r="J122" t="s">
        <v>36</v>
      </c>
      <c r="K122" t="s">
        <v>36</v>
      </c>
      <c r="L122" t="s">
        <v>36</v>
      </c>
      <c r="M122" t="s">
        <v>36</v>
      </c>
      <c r="N122">
        <v>2</v>
      </c>
      <c r="O122" t="s">
        <v>43</v>
      </c>
      <c r="P122">
        <v>81</v>
      </c>
      <c r="Q122">
        <v>4.8600000000000003</v>
      </c>
      <c r="R122">
        <v>4.9000000000000004</v>
      </c>
      <c r="S122">
        <v>4.7999999999999901</v>
      </c>
      <c r="T122">
        <v>5</v>
      </c>
      <c r="U122">
        <v>5</v>
      </c>
      <c r="V122" s="3">
        <v>189614</v>
      </c>
      <c r="W122" s="3">
        <v>1717.4</v>
      </c>
      <c r="X122" s="2">
        <v>0.33900000000000002</v>
      </c>
      <c r="Y122" s="3">
        <v>574.6</v>
      </c>
      <c r="Z122">
        <v>112</v>
      </c>
      <c r="AA122">
        <v>253</v>
      </c>
      <c r="AB122" s="3">
        <v>431</v>
      </c>
      <c r="AC122" s="3">
        <v>30</v>
      </c>
      <c r="AD122" s="2">
        <v>0.16700000000000001</v>
      </c>
      <c r="AE122" s="3">
        <v>267.10000000000002</v>
      </c>
      <c r="AF122">
        <v>15</v>
      </c>
      <c r="AG122">
        <v>75</v>
      </c>
    </row>
    <row r="123" spans="1:33" x14ac:dyDescent="0.3">
      <c r="A123">
        <v>21578880</v>
      </c>
      <c r="B123" t="s">
        <v>166</v>
      </c>
      <c r="C123" t="s">
        <v>34</v>
      </c>
      <c r="D123" t="s">
        <v>35</v>
      </c>
      <c r="E123">
        <v>2</v>
      </c>
      <c r="G123">
        <v>2</v>
      </c>
      <c r="H123">
        <v>1</v>
      </c>
      <c r="I123" t="s">
        <v>36</v>
      </c>
      <c r="J123" t="s">
        <v>36</v>
      </c>
      <c r="K123" t="s">
        <v>42</v>
      </c>
      <c r="L123" t="s">
        <v>36</v>
      </c>
      <c r="M123" t="s">
        <v>36</v>
      </c>
      <c r="N123">
        <v>1</v>
      </c>
      <c r="O123" t="s">
        <v>43</v>
      </c>
      <c r="P123">
        <v>35</v>
      </c>
      <c r="Q123">
        <v>4.6299999999999901</v>
      </c>
      <c r="R123">
        <v>4.9000000000000004</v>
      </c>
      <c r="S123">
        <v>4.5999999999999899</v>
      </c>
      <c r="T123">
        <v>4.9000000000000004</v>
      </c>
      <c r="U123">
        <v>4.7999999999999901</v>
      </c>
      <c r="V123" s="3">
        <v>57074</v>
      </c>
      <c r="W123" s="3">
        <v>1319.0999999999899</v>
      </c>
      <c r="X123" s="2">
        <v>0.13</v>
      </c>
      <c r="Y123" s="3">
        <v>177.19999999999899</v>
      </c>
      <c r="Z123">
        <v>42</v>
      </c>
      <c r="AA123">
        <v>323</v>
      </c>
      <c r="AB123" s="3">
        <v>20</v>
      </c>
      <c r="AC123" s="3">
        <v>21.5</v>
      </c>
      <c r="AD123" s="2">
        <v>1.09999999999999E-2</v>
      </c>
      <c r="AE123" s="3">
        <v>12.4</v>
      </c>
      <c r="AF123">
        <v>1</v>
      </c>
      <c r="AG123">
        <v>89</v>
      </c>
    </row>
    <row r="124" spans="1:33" x14ac:dyDescent="0.3">
      <c r="A124">
        <v>21635061</v>
      </c>
      <c r="B124" t="s">
        <v>167</v>
      </c>
      <c r="C124" t="s">
        <v>34</v>
      </c>
      <c r="D124" t="s">
        <v>35</v>
      </c>
      <c r="E124">
        <v>2</v>
      </c>
      <c r="F124">
        <v>1</v>
      </c>
      <c r="G124">
        <v>1</v>
      </c>
      <c r="H124">
        <v>1</v>
      </c>
      <c r="I124" t="s">
        <v>36</v>
      </c>
      <c r="J124" t="s">
        <v>36</v>
      </c>
      <c r="K124" t="s">
        <v>36</v>
      </c>
      <c r="L124" t="s">
        <v>36</v>
      </c>
      <c r="M124" t="s">
        <v>36</v>
      </c>
      <c r="N124">
        <v>1</v>
      </c>
      <c r="O124" t="s">
        <v>43</v>
      </c>
      <c r="P124">
        <v>88</v>
      </c>
      <c r="Q124">
        <v>4.8399999999999901</v>
      </c>
      <c r="R124">
        <v>4.9000000000000004</v>
      </c>
      <c r="S124">
        <v>4.7999999999999901</v>
      </c>
      <c r="T124">
        <v>4.9000000000000004</v>
      </c>
      <c r="U124">
        <v>4.7999999999999901</v>
      </c>
      <c r="V124" s="3">
        <v>208910</v>
      </c>
      <c r="W124" s="3">
        <v>1546.2</v>
      </c>
      <c r="X124" s="2">
        <v>0.44900000000000001</v>
      </c>
      <c r="Y124" s="3">
        <v>694.1</v>
      </c>
      <c r="Z124">
        <v>135</v>
      </c>
      <c r="AA124">
        <v>230</v>
      </c>
      <c r="AB124" s="3">
        <v>634</v>
      </c>
      <c r="AC124" s="3">
        <v>24.1999999999999</v>
      </c>
      <c r="AD124" s="2">
        <v>1</v>
      </c>
      <c r="AE124" s="3">
        <v>1360</v>
      </c>
      <c r="AF124">
        <v>26</v>
      </c>
      <c r="AG124">
        <v>64</v>
      </c>
    </row>
    <row r="125" spans="1:33" x14ac:dyDescent="0.3">
      <c r="A125">
        <v>21651599</v>
      </c>
      <c r="B125" t="s">
        <v>168</v>
      </c>
      <c r="C125" t="s">
        <v>34</v>
      </c>
      <c r="D125" t="s">
        <v>35</v>
      </c>
      <c r="E125">
        <v>2</v>
      </c>
      <c r="F125">
        <v>1</v>
      </c>
      <c r="G125">
        <v>1</v>
      </c>
      <c r="H125">
        <v>1</v>
      </c>
      <c r="I125" t="s">
        <v>36</v>
      </c>
      <c r="J125" t="s">
        <v>36</v>
      </c>
      <c r="K125" t="s">
        <v>36</v>
      </c>
      <c r="L125" t="s">
        <v>36</v>
      </c>
      <c r="M125" t="s">
        <v>42</v>
      </c>
      <c r="N125">
        <v>7</v>
      </c>
      <c r="O125" t="s">
        <v>45</v>
      </c>
      <c r="P125">
        <v>82</v>
      </c>
      <c r="Q125">
        <v>4.6500000000000004</v>
      </c>
      <c r="R125">
        <v>4.7999999999999901</v>
      </c>
      <c r="S125">
        <v>4.5</v>
      </c>
      <c r="T125">
        <v>4.5999999999999899</v>
      </c>
      <c r="U125">
        <v>4.7999999999999901</v>
      </c>
      <c r="V125" s="3">
        <v>308235</v>
      </c>
      <c r="W125" s="3">
        <v>1805.5999999999899</v>
      </c>
      <c r="X125" s="2">
        <v>0.56499999999999895</v>
      </c>
      <c r="Y125" s="3">
        <v>1024</v>
      </c>
      <c r="Z125">
        <v>170</v>
      </c>
      <c r="AA125">
        <v>195</v>
      </c>
      <c r="AB125" s="3">
        <v>1448</v>
      </c>
      <c r="AC125" s="3">
        <v>31.399999999999899</v>
      </c>
      <c r="AD125" s="2">
        <v>0.51100000000000001</v>
      </c>
      <c r="AE125" s="3">
        <v>897.29999999999905</v>
      </c>
      <c r="AF125">
        <v>46</v>
      </c>
      <c r="AG125">
        <v>44</v>
      </c>
    </row>
    <row r="126" spans="1:33" x14ac:dyDescent="0.3">
      <c r="A126">
        <v>21703592</v>
      </c>
      <c r="B126" t="s">
        <v>169</v>
      </c>
      <c r="C126" t="s">
        <v>47</v>
      </c>
      <c r="D126" t="s">
        <v>47</v>
      </c>
      <c r="E126">
        <v>5</v>
      </c>
      <c r="F126">
        <v>2</v>
      </c>
      <c r="G126">
        <v>3</v>
      </c>
      <c r="H126">
        <v>2</v>
      </c>
      <c r="I126" t="s">
        <v>36</v>
      </c>
      <c r="J126" t="s">
        <v>36</v>
      </c>
      <c r="K126" t="s">
        <v>36</v>
      </c>
      <c r="L126" t="s">
        <v>36</v>
      </c>
      <c r="M126" t="s">
        <v>42</v>
      </c>
      <c r="N126">
        <v>2</v>
      </c>
      <c r="O126" t="s">
        <v>45</v>
      </c>
      <c r="P126">
        <v>12</v>
      </c>
      <c r="Q126">
        <v>4.33</v>
      </c>
      <c r="R126">
        <v>4.7999999999999901</v>
      </c>
      <c r="S126">
        <v>4.7999999999999901</v>
      </c>
      <c r="T126">
        <v>4.7999999999999901</v>
      </c>
      <c r="U126">
        <v>4.7999999999999901</v>
      </c>
      <c r="V126" s="3">
        <v>242616</v>
      </c>
      <c r="W126" s="3">
        <v>6027.1999999999898</v>
      </c>
      <c r="X126" s="2">
        <v>0.114</v>
      </c>
      <c r="Y126" s="3">
        <v>709.39999999999895</v>
      </c>
      <c r="Z126">
        <v>39</v>
      </c>
      <c r="AA126">
        <v>326</v>
      </c>
      <c r="AB126" s="3">
        <v>0</v>
      </c>
      <c r="AC126" s="3">
        <v>104.099999999999</v>
      </c>
      <c r="AD126" s="2">
        <v>0</v>
      </c>
      <c r="AE126" s="3">
        <v>0</v>
      </c>
      <c r="AF126">
        <v>0</v>
      </c>
      <c r="AG126">
        <v>90</v>
      </c>
    </row>
    <row r="127" spans="1:33" x14ac:dyDescent="0.3">
      <c r="A127">
        <v>21723272</v>
      </c>
      <c r="B127" t="s">
        <v>170</v>
      </c>
      <c r="C127" t="s">
        <v>39</v>
      </c>
      <c r="D127" t="s">
        <v>35</v>
      </c>
      <c r="E127">
        <v>12</v>
      </c>
      <c r="F127">
        <v>4</v>
      </c>
      <c r="G127">
        <v>5</v>
      </c>
      <c r="H127">
        <v>4.5</v>
      </c>
      <c r="I127" t="s">
        <v>36</v>
      </c>
      <c r="J127" t="s">
        <v>36</v>
      </c>
      <c r="K127" t="s">
        <v>36</v>
      </c>
      <c r="L127" t="s">
        <v>36</v>
      </c>
      <c r="M127" t="s">
        <v>42</v>
      </c>
      <c r="N127">
        <v>2</v>
      </c>
      <c r="O127" t="s">
        <v>52</v>
      </c>
      <c r="P127">
        <v>134</v>
      </c>
      <c r="Q127">
        <v>4.66</v>
      </c>
      <c r="R127">
        <v>4.9000000000000004</v>
      </c>
      <c r="S127">
        <v>4.4000000000000004</v>
      </c>
      <c r="T127">
        <v>4.9000000000000004</v>
      </c>
      <c r="U127">
        <v>4.7999999999999901</v>
      </c>
      <c r="V127" s="3">
        <v>1863675</v>
      </c>
      <c r="W127" s="3">
        <v>9641.5</v>
      </c>
      <c r="X127" s="2">
        <v>0.58899999999999897</v>
      </c>
      <c r="Y127" s="3">
        <v>5106</v>
      </c>
      <c r="Z127">
        <v>215</v>
      </c>
      <c r="AA127">
        <v>150</v>
      </c>
      <c r="AB127" s="3">
        <v>6753</v>
      </c>
      <c r="AC127" s="3">
        <v>160.099999999999</v>
      </c>
      <c r="AD127" s="2">
        <v>0.46700000000000003</v>
      </c>
      <c r="AE127" s="3">
        <v>4184.6000000000004</v>
      </c>
      <c r="AF127">
        <v>42</v>
      </c>
      <c r="AG127">
        <v>48</v>
      </c>
    </row>
    <row r="128" spans="1:33" x14ac:dyDescent="0.3">
      <c r="A128">
        <v>21793550</v>
      </c>
      <c r="B128" t="s">
        <v>171</v>
      </c>
      <c r="C128" t="s">
        <v>39</v>
      </c>
      <c r="D128" t="s">
        <v>35</v>
      </c>
      <c r="E128">
        <v>2</v>
      </c>
      <c r="F128">
        <v>1</v>
      </c>
      <c r="G128">
        <v>1</v>
      </c>
      <c r="H128">
        <v>1</v>
      </c>
      <c r="I128" t="s">
        <v>36</v>
      </c>
      <c r="J128" t="s">
        <v>36</v>
      </c>
      <c r="K128" t="s">
        <v>36</v>
      </c>
      <c r="L128" t="s">
        <v>36</v>
      </c>
      <c r="M128" t="s">
        <v>36</v>
      </c>
      <c r="N128">
        <v>3</v>
      </c>
      <c r="O128" t="s">
        <v>43</v>
      </c>
      <c r="P128">
        <v>17</v>
      </c>
      <c r="Q128">
        <v>4.53</v>
      </c>
      <c r="R128">
        <v>4.7</v>
      </c>
      <c r="S128">
        <v>4.5</v>
      </c>
      <c r="T128">
        <v>4.7</v>
      </c>
      <c r="U128">
        <v>4.9000000000000004</v>
      </c>
      <c r="V128" s="3">
        <v>62203</v>
      </c>
      <c r="W128" s="3">
        <v>1969.3</v>
      </c>
      <c r="X128" s="2">
        <v>0.11700000000000001</v>
      </c>
      <c r="Y128" s="3">
        <v>259.19999999999902</v>
      </c>
      <c r="Z128">
        <v>28</v>
      </c>
      <c r="AA128">
        <v>337</v>
      </c>
      <c r="AB128" s="3">
        <v>0</v>
      </c>
      <c r="AC128" s="3">
        <v>33</v>
      </c>
      <c r="AD128" s="2">
        <v>0</v>
      </c>
      <c r="AE128" s="3">
        <v>0</v>
      </c>
      <c r="AF128">
        <v>0</v>
      </c>
      <c r="AG128">
        <v>90</v>
      </c>
    </row>
    <row r="129" spans="1:33" x14ac:dyDescent="0.3">
      <c r="A129">
        <v>21827146</v>
      </c>
      <c r="B129" t="s">
        <v>172</v>
      </c>
      <c r="C129" t="s">
        <v>34</v>
      </c>
      <c r="D129" t="s">
        <v>35</v>
      </c>
      <c r="E129">
        <v>4</v>
      </c>
      <c r="G129">
        <v>1</v>
      </c>
      <c r="H129">
        <v>1</v>
      </c>
      <c r="I129" t="s">
        <v>36</v>
      </c>
      <c r="J129" t="s">
        <v>36</v>
      </c>
      <c r="K129" t="s">
        <v>36</v>
      </c>
      <c r="L129" t="s">
        <v>36</v>
      </c>
      <c r="M129" t="s">
        <v>36</v>
      </c>
      <c r="N129">
        <v>1</v>
      </c>
      <c r="O129" t="s">
        <v>52</v>
      </c>
      <c r="P129">
        <v>165</v>
      </c>
      <c r="Q129">
        <v>4.75</v>
      </c>
      <c r="R129">
        <v>4.7999999999999901</v>
      </c>
      <c r="S129">
        <v>4.7999999999999901</v>
      </c>
      <c r="T129">
        <v>4.7999999999999901</v>
      </c>
      <c r="U129">
        <v>4.7999999999999901</v>
      </c>
      <c r="V129" s="3">
        <v>35045</v>
      </c>
      <c r="W129" s="3">
        <v>1589.7</v>
      </c>
      <c r="X129" s="2">
        <v>5.8000000000000003E-2</v>
      </c>
      <c r="Y129" s="3">
        <v>96</v>
      </c>
      <c r="Z129">
        <v>21</v>
      </c>
      <c r="AA129">
        <v>344</v>
      </c>
      <c r="AB129" s="3">
        <v>32</v>
      </c>
      <c r="AC129" s="3">
        <v>27.1</v>
      </c>
      <c r="AD129" s="2">
        <v>1.09999999999999E-2</v>
      </c>
      <c r="AE129" s="3">
        <v>19.8</v>
      </c>
      <c r="AF129">
        <v>1</v>
      </c>
      <c r="AG129">
        <v>89</v>
      </c>
    </row>
    <row r="130" spans="1:33" x14ac:dyDescent="0.3">
      <c r="A130">
        <v>21833233</v>
      </c>
      <c r="B130" t="s">
        <v>173</v>
      </c>
      <c r="C130" t="s">
        <v>34</v>
      </c>
      <c r="D130" t="s">
        <v>35</v>
      </c>
      <c r="E130">
        <v>4</v>
      </c>
      <c r="G130">
        <v>1</v>
      </c>
      <c r="H130">
        <v>1</v>
      </c>
      <c r="I130" t="s">
        <v>36</v>
      </c>
      <c r="J130" t="s">
        <v>36</v>
      </c>
      <c r="K130" t="s">
        <v>36</v>
      </c>
      <c r="L130" t="s">
        <v>36</v>
      </c>
      <c r="M130" t="s">
        <v>36</v>
      </c>
      <c r="N130">
        <v>1</v>
      </c>
      <c r="O130" t="s">
        <v>52</v>
      </c>
      <c r="P130">
        <v>182</v>
      </c>
      <c r="Q130">
        <v>4.7699999999999898</v>
      </c>
      <c r="R130">
        <v>4.7999999999999901</v>
      </c>
      <c r="S130">
        <v>4.7999999999999901</v>
      </c>
      <c r="T130">
        <v>4.7999999999999901</v>
      </c>
      <c r="U130">
        <v>4.9000000000000004</v>
      </c>
      <c r="V130" s="3">
        <v>84028</v>
      </c>
      <c r="W130" s="3">
        <v>1550</v>
      </c>
      <c r="X130" s="2">
        <v>0.185</v>
      </c>
      <c r="Y130" s="3">
        <v>282.89999999999901</v>
      </c>
      <c r="Z130">
        <v>55</v>
      </c>
      <c r="AA130">
        <v>310</v>
      </c>
      <c r="AB130" s="3">
        <v>418</v>
      </c>
      <c r="AC130" s="3">
        <v>27.6</v>
      </c>
      <c r="AD130" s="2">
        <v>0.16700000000000001</v>
      </c>
      <c r="AE130" s="3">
        <v>259</v>
      </c>
      <c r="AF130">
        <v>15</v>
      </c>
      <c r="AG130">
        <v>75</v>
      </c>
    </row>
    <row r="131" spans="1:33" x14ac:dyDescent="0.3">
      <c r="A131">
        <v>21868058</v>
      </c>
      <c r="B131" t="s">
        <v>174</v>
      </c>
      <c r="C131" t="s">
        <v>34</v>
      </c>
      <c r="D131" t="s">
        <v>35</v>
      </c>
      <c r="E131">
        <v>2</v>
      </c>
      <c r="F131">
        <v>1</v>
      </c>
      <c r="G131">
        <v>1</v>
      </c>
      <c r="H131">
        <v>1</v>
      </c>
      <c r="I131" t="s">
        <v>36</v>
      </c>
      <c r="J131" t="s">
        <v>36</v>
      </c>
      <c r="K131" t="s">
        <v>36</v>
      </c>
      <c r="L131" t="s">
        <v>36</v>
      </c>
      <c r="M131" t="s">
        <v>36</v>
      </c>
      <c r="N131">
        <v>10</v>
      </c>
      <c r="O131" t="s">
        <v>52</v>
      </c>
      <c r="P131">
        <v>18</v>
      </c>
      <c r="Q131">
        <v>4.5599999999999898</v>
      </c>
      <c r="R131">
        <v>4.5999999999999899</v>
      </c>
      <c r="S131">
        <v>4.5</v>
      </c>
      <c r="T131">
        <v>4.7999999999999901</v>
      </c>
      <c r="U131">
        <v>4.9000000000000004</v>
      </c>
      <c r="V131" s="3">
        <v>15414</v>
      </c>
      <c r="W131" s="3">
        <v>1336.4</v>
      </c>
      <c r="X131" s="2">
        <v>3.3000000000000002E-2</v>
      </c>
      <c r="Y131" s="3">
        <v>42.2</v>
      </c>
      <c r="Z131">
        <v>12</v>
      </c>
      <c r="AA131">
        <v>353</v>
      </c>
      <c r="AB131" s="3">
        <v>0</v>
      </c>
      <c r="AC131" s="3">
        <v>24</v>
      </c>
      <c r="AD131" s="2">
        <v>0</v>
      </c>
      <c r="AE131" s="3">
        <v>0</v>
      </c>
      <c r="AF131">
        <v>0</v>
      </c>
      <c r="AG131">
        <v>90</v>
      </c>
    </row>
    <row r="132" spans="1:33" x14ac:dyDescent="0.3">
      <c r="A132">
        <v>21948312</v>
      </c>
      <c r="B132" t="s">
        <v>175</v>
      </c>
      <c r="C132" t="s">
        <v>34</v>
      </c>
      <c r="D132" t="s">
        <v>35</v>
      </c>
      <c r="E132">
        <v>4</v>
      </c>
      <c r="F132">
        <v>2</v>
      </c>
      <c r="G132">
        <v>3</v>
      </c>
      <c r="H132">
        <v>1</v>
      </c>
      <c r="I132" t="s">
        <v>36</v>
      </c>
      <c r="J132" t="s">
        <v>36</v>
      </c>
      <c r="K132" t="s">
        <v>42</v>
      </c>
      <c r="L132" t="s">
        <v>36</v>
      </c>
      <c r="M132" t="s">
        <v>36</v>
      </c>
      <c r="N132">
        <v>2</v>
      </c>
      <c r="O132" t="s">
        <v>43</v>
      </c>
      <c r="P132">
        <v>26</v>
      </c>
      <c r="Q132">
        <v>4.7300000000000004</v>
      </c>
      <c r="R132">
        <v>4.9000000000000004</v>
      </c>
      <c r="S132">
        <v>4.7999999999999901</v>
      </c>
      <c r="T132">
        <v>4.7999999999999901</v>
      </c>
      <c r="U132">
        <v>4.7999999999999901</v>
      </c>
      <c r="V132" s="3">
        <v>602024</v>
      </c>
      <c r="W132" s="3">
        <v>2577.9</v>
      </c>
      <c r="X132" s="2">
        <v>0.63800000000000001</v>
      </c>
      <c r="Y132" s="3">
        <v>1649.4</v>
      </c>
      <c r="Z132">
        <v>233</v>
      </c>
      <c r="AA132">
        <v>132</v>
      </c>
      <c r="AB132" s="3">
        <v>3810</v>
      </c>
      <c r="AC132" s="3">
        <v>46</v>
      </c>
      <c r="AD132" s="2">
        <v>0.91100000000000003</v>
      </c>
      <c r="AE132" s="3">
        <v>2360.9</v>
      </c>
      <c r="AF132">
        <v>82</v>
      </c>
      <c r="AG132">
        <v>8</v>
      </c>
    </row>
    <row r="133" spans="1:33" x14ac:dyDescent="0.3">
      <c r="A133">
        <v>21953729</v>
      </c>
      <c r="B133" t="s">
        <v>176</v>
      </c>
      <c r="C133" t="s">
        <v>39</v>
      </c>
      <c r="D133" t="s">
        <v>35</v>
      </c>
      <c r="E133">
        <v>2</v>
      </c>
      <c r="G133">
        <v>1</v>
      </c>
      <c r="H133">
        <v>1</v>
      </c>
      <c r="I133" t="s">
        <v>36</v>
      </c>
      <c r="J133" t="s">
        <v>36</v>
      </c>
      <c r="K133" t="s">
        <v>36</v>
      </c>
      <c r="L133" t="s">
        <v>42</v>
      </c>
      <c r="M133" t="s">
        <v>36</v>
      </c>
      <c r="N133">
        <v>1</v>
      </c>
      <c r="O133" t="s">
        <v>52</v>
      </c>
      <c r="P133">
        <v>7</v>
      </c>
      <c r="Q133">
        <v>4.71</v>
      </c>
      <c r="R133">
        <v>5</v>
      </c>
      <c r="S133">
        <v>4.7</v>
      </c>
      <c r="T133">
        <v>4.7</v>
      </c>
      <c r="U133">
        <v>3.7</v>
      </c>
      <c r="V133" s="3">
        <v>23856</v>
      </c>
      <c r="W133" s="3">
        <v>2032.7</v>
      </c>
      <c r="X133" s="2">
        <v>3.3000000000000002E-2</v>
      </c>
      <c r="Y133" s="3">
        <v>65.400000000000006</v>
      </c>
      <c r="Z133">
        <v>12</v>
      </c>
      <c r="AA133">
        <v>353</v>
      </c>
      <c r="AB133" s="3">
        <v>0</v>
      </c>
      <c r="AC133" s="3">
        <v>0</v>
      </c>
      <c r="AD133" s="2">
        <v>0</v>
      </c>
      <c r="AE133" s="3">
        <v>0</v>
      </c>
      <c r="AF133">
        <v>0</v>
      </c>
      <c r="AG133">
        <v>90</v>
      </c>
    </row>
    <row r="134" spans="1:33" x14ac:dyDescent="0.3">
      <c r="A134">
        <v>21986810</v>
      </c>
      <c r="B134" t="s">
        <v>177</v>
      </c>
      <c r="C134" t="s">
        <v>34</v>
      </c>
      <c r="D134" t="s">
        <v>35</v>
      </c>
      <c r="E134">
        <v>4</v>
      </c>
      <c r="F134">
        <v>1</v>
      </c>
      <c r="G134">
        <v>1</v>
      </c>
      <c r="H134">
        <v>1</v>
      </c>
      <c r="I134" t="s">
        <v>36</v>
      </c>
      <c r="J134" t="s">
        <v>36</v>
      </c>
      <c r="K134" t="s">
        <v>36</v>
      </c>
      <c r="L134" t="s">
        <v>42</v>
      </c>
      <c r="M134" t="s">
        <v>42</v>
      </c>
      <c r="N134">
        <v>2</v>
      </c>
      <c r="O134" t="s">
        <v>37</v>
      </c>
      <c r="P134">
        <v>19</v>
      </c>
      <c r="Q134">
        <v>4.4199999999999902</v>
      </c>
      <c r="R134">
        <v>4.7</v>
      </c>
      <c r="S134">
        <v>4.4000000000000004</v>
      </c>
      <c r="T134">
        <v>4.5999999999999899</v>
      </c>
      <c r="U134">
        <v>3.7999999999999901</v>
      </c>
      <c r="V134" s="3">
        <v>64061</v>
      </c>
      <c r="W134" s="3">
        <v>752.7</v>
      </c>
      <c r="X134" s="2">
        <v>0.29799999999999899</v>
      </c>
      <c r="Y134" s="3">
        <v>221.69999999999899</v>
      </c>
      <c r="Z134">
        <v>86</v>
      </c>
      <c r="AA134">
        <v>279</v>
      </c>
      <c r="AB134" s="3">
        <v>102</v>
      </c>
      <c r="AC134" s="3">
        <v>13.1</v>
      </c>
      <c r="AD134" s="2">
        <v>0.14299999999999899</v>
      </c>
      <c r="AE134" s="3">
        <v>101.599999999999</v>
      </c>
      <c r="AF134">
        <v>8</v>
      </c>
      <c r="AG134">
        <v>82</v>
      </c>
    </row>
    <row r="135" spans="1:33" x14ac:dyDescent="0.3">
      <c r="A135">
        <v>21988311</v>
      </c>
      <c r="B135" t="s">
        <v>178</v>
      </c>
      <c r="C135" t="s">
        <v>34</v>
      </c>
      <c r="D135" t="s">
        <v>35</v>
      </c>
      <c r="E135">
        <v>2</v>
      </c>
      <c r="F135">
        <v>1</v>
      </c>
      <c r="G135">
        <v>1</v>
      </c>
      <c r="H135">
        <v>1</v>
      </c>
      <c r="I135" t="s">
        <v>36</v>
      </c>
      <c r="J135" t="s">
        <v>36</v>
      </c>
      <c r="K135" t="s">
        <v>36</v>
      </c>
      <c r="L135" t="s">
        <v>36</v>
      </c>
      <c r="M135" t="s">
        <v>36</v>
      </c>
      <c r="N135">
        <v>3</v>
      </c>
      <c r="O135" t="s">
        <v>52</v>
      </c>
      <c r="P135">
        <v>198</v>
      </c>
      <c r="Q135">
        <v>4.7999999999999901</v>
      </c>
      <c r="R135">
        <v>4.7999999999999901</v>
      </c>
      <c r="S135">
        <v>4.7</v>
      </c>
      <c r="T135">
        <v>4.9000000000000004</v>
      </c>
      <c r="U135">
        <v>4.9000000000000004</v>
      </c>
      <c r="V135" s="3">
        <v>303104</v>
      </c>
      <c r="W135" s="3">
        <v>1274.4000000000001</v>
      </c>
      <c r="X135" s="2">
        <v>0.78300000000000003</v>
      </c>
      <c r="Y135" s="3">
        <v>980.89999999999895</v>
      </c>
      <c r="Z135">
        <v>242</v>
      </c>
      <c r="AA135">
        <v>123</v>
      </c>
      <c r="AB135" s="3">
        <v>1553</v>
      </c>
      <c r="AC135" s="3">
        <v>20.100000000000001</v>
      </c>
      <c r="AD135" s="2">
        <v>0.90600000000000003</v>
      </c>
      <c r="AE135" s="3">
        <v>1018.8</v>
      </c>
      <c r="AF135">
        <v>77</v>
      </c>
      <c r="AG135">
        <v>13</v>
      </c>
    </row>
    <row r="136" spans="1:33" x14ac:dyDescent="0.3">
      <c r="A136">
        <v>22067093</v>
      </c>
      <c r="B136" t="s">
        <v>179</v>
      </c>
      <c r="C136" t="s">
        <v>39</v>
      </c>
      <c r="D136" t="s">
        <v>35</v>
      </c>
      <c r="E136">
        <v>3</v>
      </c>
      <c r="F136">
        <v>1</v>
      </c>
      <c r="G136">
        <v>2</v>
      </c>
      <c r="H136">
        <v>1</v>
      </c>
      <c r="I136" t="s">
        <v>36</v>
      </c>
      <c r="J136" t="s">
        <v>36</v>
      </c>
      <c r="K136" t="s">
        <v>36</v>
      </c>
      <c r="L136" t="s">
        <v>36</v>
      </c>
      <c r="M136" t="s">
        <v>36</v>
      </c>
      <c r="N136">
        <v>90</v>
      </c>
      <c r="O136" t="s">
        <v>45</v>
      </c>
      <c r="P136">
        <v>44</v>
      </c>
      <c r="Q136">
        <v>4.7999999999999901</v>
      </c>
      <c r="R136">
        <v>4.9000000000000004</v>
      </c>
      <c r="S136">
        <v>4.7999999999999901</v>
      </c>
      <c r="T136">
        <v>5</v>
      </c>
      <c r="U136">
        <v>4.7</v>
      </c>
      <c r="V136" s="3">
        <v>139377</v>
      </c>
      <c r="W136" s="3">
        <v>1992.5999999999899</v>
      </c>
      <c r="X136" s="2">
        <v>0.26400000000000001</v>
      </c>
      <c r="Y136" s="3">
        <v>510.5</v>
      </c>
      <c r="Z136">
        <v>72</v>
      </c>
      <c r="AA136">
        <v>293</v>
      </c>
      <c r="AB136" s="3">
        <v>65</v>
      </c>
      <c r="AC136" s="3">
        <v>31.6999999999999</v>
      </c>
      <c r="AD136" s="2">
        <v>0.4</v>
      </c>
      <c r="AE136" s="3">
        <v>725</v>
      </c>
      <c r="AF136">
        <v>2</v>
      </c>
      <c r="AG136">
        <v>88</v>
      </c>
    </row>
    <row r="137" spans="1:33" x14ac:dyDescent="0.3">
      <c r="A137">
        <v>22110583</v>
      </c>
      <c r="B137" t="s">
        <v>180</v>
      </c>
      <c r="C137" t="s">
        <v>34</v>
      </c>
      <c r="D137" t="s">
        <v>35</v>
      </c>
      <c r="E137">
        <v>3</v>
      </c>
      <c r="F137">
        <v>1</v>
      </c>
      <c r="G137">
        <v>1</v>
      </c>
      <c r="H137">
        <v>1</v>
      </c>
      <c r="I137" t="s">
        <v>36</v>
      </c>
      <c r="J137" t="s">
        <v>36</v>
      </c>
      <c r="K137" t="s">
        <v>36</v>
      </c>
      <c r="L137" t="s">
        <v>36</v>
      </c>
      <c r="M137" t="s">
        <v>36</v>
      </c>
      <c r="N137">
        <v>2</v>
      </c>
      <c r="O137" t="s">
        <v>37</v>
      </c>
      <c r="P137">
        <v>77</v>
      </c>
      <c r="Q137">
        <v>4.79</v>
      </c>
      <c r="R137">
        <v>4.7999999999999901</v>
      </c>
      <c r="S137">
        <v>4.7999999999999901</v>
      </c>
      <c r="T137">
        <v>4.7999999999999901</v>
      </c>
      <c r="U137">
        <v>4.5</v>
      </c>
      <c r="V137" s="3">
        <v>233184</v>
      </c>
      <c r="W137" s="3">
        <v>2388.1999999999898</v>
      </c>
      <c r="X137" s="2">
        <v>0.27900000000000003</v>
      </c>
      <c r="Y137" s="3">
        <v>677.89999999999895</v>
      </c>
      <c r="Z137">
        <v>96</v>
      </c>
      <c r="AA137">
        <v>269</v>
      </c>
      <c r="AB137" s="3">
        <v>951</v>
      </c>
      <c r="AC137" s="3">
        <v>39.5</v>
      </c>
      <c r="AD137" s="2">
        <v>0.34799999999999898</v>
      </c>
      <c r="AE137" s="3">
        <v>768.7</v>
      </c>
      <c r="AF137">
        <v>24</v>
      </c>
      <c r="AG137">
        <v>66</v>
      </c>
    </row>
    <row r="138" spans="1:33" x14ac:dyDescent="0.3">
      <c r="A138">
        <v>22169840</v>
      </c>
      <c r="B138" t="s">
        <v>181</v>
      </c>
      <c r="C138" t="s">
        <v>34</v>
      </c>
      <c r="D138" t="s">
        <v>35</v>
      </c>
      <c r="E138">
        <v>3</v>
      </c>
      <c r="G138">
        <v>1</v>
      </c>
      <c r="H138">
        <v>1.5</v>
      </c>
      <c r="I138" t="s">
        <v>36</v>
      </c>
      <c r="J138" t="s">
        <v>36</v>
      </c>
      <c r="K138" t="s">
        <v>36</v>
      </c>
      <c r="L138" t="s">
        <v>36</v>
      </c>
      <c r="M138" t="s">
        <v>42</v>
      </c>
      <c r="N138">
        <v>2</v>
      </c>
      <c r="O138" t="s">
        <v>45</v>
      </c>
      <c r="P138">
        <v>91</v>
      </c>
      <c r="Q138">
        <v>4.87</v>
      </c>
      <c r="R138">
        <v>5</v>
      </c>
      <c r="S138">
        <v>4.9000000000000004</v>
      </c>
      <c r="T138">
        <v>4.9000000000000004</v>
      </c>
      <c r="U138">
        <v>4.7</v>
      </c>
      <c r="V138" s="3">
        <v>152339</v>
      </c>
      <c r="W138" s="3">
        <v>1119.7</v>
      </c>
      <c r="X138" s="2">
        <v>0.36799999999999899</v>
      </c>
      <c r="Y138" s="3">
        <v>424.3</v>
      </c>
      <c r="Z138">
        <v>132</v>
      </c>
      <c r="AA138">
        <v>233</v>
      </c>
      <c r="AB138" s="3">
        <v>58</v>
      </c>
      <c r="AC138" s="3">
        <v>18.6999999999999</v>
      </c>
      <c r="AD138" s="2">
        <v>3.3000000000000002E-2</v>
      </c>
      <c r="AE138" s="3">
        <v>35.899999999999899</v>
      </c>
      <c r="AF138">
        <v>3</v>
      </c>
      <c r="AG138">
        <v>87</v>
      </c>
    </row>
    <row r="139" spans="1:33" x14ac:dyDescent="0.3">
      <c r="A139">
        <v>22272297</v>
      </c>
      <c r="B139" t="s">
        <v>182</v>
      </c>
      <c r="C139" t="s">
        <v>34</v>
      </c>
      <c r="D139" t="s">
        <v>35</v>
      </c>
      <c r="E139">
        <v>4</v>
      </c>
      <c r="F139">
        <v>2</v>
      </c>
      <c r="G139">
        <v>2</v>
      </c>
      <c r="H139">
        <v>2</v>
      </c>
      <c r="I139" t="s">
        <v>36</v>
      </c>
      <c r="J139" t="s">
        <v>36</v>
      </c>
      <c r="K139" t="s">
        <v>36</v>
      </c>
      <c r="L139" t="s">
        <v>36</v>
      </c>
      <c r="M139" t="s">
        <v>36</v>
      </c>
      <c r="N139">
        <v>1</v>
      </c>
      <c r="O139" t="s">
        <v>37</v>
      </c>
      <c r="P139">
        <v>173</v>
      </c>
      <c r="Q139">
        <v>4.8600000000000003</v>
      </c>
      <c r="R139">
        <v>4.9000000000000004</v>
      </c>
      <c r="S139">
        <v>4.7999999999999901</v>
      </c>
      <c r="T139">
        <v>4.9000000000000004</v>
      </c>
      <c r="U139">
        <v>4.7</v>
      </c>
      <c r="V139" s="3">
        <v>1054509</v>
      </c>
      <c r="W139" s="3">
        <v>4130</v>
      </c>
      <c r="X139" s="2">
        <v>0.69899999999999896</v>
      </c>
      <c r="Y139" s="3">
        <v>2889.0999999999899</v>
      </c>
      <c r="Z139">
        <v>255</v>
      </c>
      <c r="AA139">
        <v>110</v>
      </c>
      <c r="AB139" s="3">
        <v>3010</v>
      </c>
      <c r="AC139" s="3">
        <v>60.7</v>
      </c>
      <c r="AD139" s="2">
        <v>0.55600000000000005</v>
      </c>
      <c r="AE139" s="3">
        <v>1865.2</v>
      </c>
      <c r="AF139">
        <v>50</v>
      </c>
      <c r="AG139">
        <v>40</v>
      </c>
    </row>
    <row r="140" spans="1:33" x14ac:dyDescent="0.3">
      <c r="A140">
        <v>22293033</v>
      </c>
      <c r="B140" t="s">
        <v>183</v>
      </c>
      <c r="C140" t="s">
        <v>39</v>
      </c>
      <c r="D140" t="s">
        <v>35</v>
      </c>
      <c r="E140">
        <v>2</v>
      </c>
      <c r="G140">
        <v>1</v>
      </c>
      <c r="H140">
        <v>1</v>
      </c>
      <c r="I140" t="s">
        <v>36</v>
      </c>
      <c r="J140" t="s">
        <v>36</v>
      </c>
      <c r="K140" t="s">
        <v>36</v>
      </c>
      <c r="L140" t="s">
        <v>36</v>
      </c>
      <c r="M140" t="s">
        <v>36</v>
      </c>
      <c r="N140">
        <v>30</v>
      </c>
      <c r="O140" t="s">
        <v>45</v>
      </c>
      <c r="P140">
        <v>17</v>
      </c>
      <c r="Q140">
        <v>4.82</v>
      </c>
      <c r="R140">
        <v>4.9000000000000004</v>
      </c>
      <c r="S140">
        <v>4.7999999999999901</v>
      </c>
      <c r="T140">
        <v>4.9000000000000004</v>
      </c>
      <c r="U140">
        <v>4.9000000000000004</v>
      </c>
      <c r="V140" s="3">
        <v>55282</v>
      </c>
      <c r="W140" s="3">
        <v>1423.3</v>
      </c>
      <c r="X140" s="2">
        <v>0.106</v>
      </c>
      <c r="Y140" s="3">
        <v>158.4</v>
      </c>
      <c r="Z140">
        <v>37</v>
      </c>
      <c r="AA140">
        <v>328</v>
      </c>
      <c r="AB140" s="3">
        <v>294</v>
      </c>
      <c r="AC140" s="3">
        <v>22.6999999999999</v>
      </c>
      <c r="AD140" s="2">
        <v>0.14399999999999899</v>
      </c>
      <c r="AE140" s="3">
        <v>182.19999999999899</v>
      </c>
      <c r="AF140">
        <v>13</v>
      </c>
      <c r="AG140">
        <v>77</v>
      </c>
    </row>
    <row r="141" spans="1:33" x14ac:dyDescent="0.3">
      <c r="A141">
        <v>22346408</v>
      </c>
      <c r="B141" t="s">
        <v>184</v>
      </c>
      <c r="C141" t="s">
        <v>47</v>
      </c>
      <c r="D141" t="s">
        <v>47</v>
      </c>
      <c r="E141">
        <v>1</v>
      </c>
      <c r="G141">
        <v>1</v>
      </c>
      <c r="H141">
        <v>0</v>
      </c>
      <c r="I141" t="s">
        <v>36</v>
      </c>
      <c r="J141" t="s">
        <v>36</v>
      </c>
      <c r="K141" t="s">
        <v>36</v>
      </c>
      <c r="L141" t="s">
        <v>36</v>
      </c>
      <c r="M141" t="s">
        <v>36</v>
      </c>
      <c r="N141">
        <v>3</v>
      </c>
      <c r="O141" t="s">
        <v>45</v>
      </c>
      <c r="P141">
        <v>21</v>
      </c>
      <c r="Q141">
        <v>4.9000000000000004</v>
      </c>
      <c r="R141">
        <v>4.9000000000000004</v>
      </c>
      <c r="S141">
        <v>4.7999999999999901</v>
      </c>
      <c r="T141">
        <v>5</v>
      </c>
      <c r="U141">
        <v>4.7</v>
      </c>
      <c r="V141" s="3">
        <v>366211</v>
      </c>
      <c r="W141" s="3">
        <v>1735.3</v>
      </c>
      <c r="X141" s="2">
        <v>0.76500000000000001</v>
      </c>
      <c r="Y141" s="3">
        <v>1322.0999999999899</v>
      </c>
      <c r="Z141">
        <v>212</v>
      </c>
      <c r="AA141">
        <v>153</v>
      </c>
      <c r="AB141" s="3">
        <v>2597</v>
      </c>
      <c r="AC141" s="3">
        <v>28.899999999999899</v>
      </c>
      <c r="AD141" s="2">
        <v>1</v>
      </c>
      <c r="AE141" s="3">
        <v>1609.3</v>
      </c>
      <c r="AF141">
        <v>90</v>
      </c>
      <c r="AG141">
        <v>0</v>
      </c>
    </row>
    <row r="142" spans="1:33" x14ac:dyDescent="0.3">
      <c r="A142">
        <v>22460398</v>
      </c>
      <c r="B142" t="s">
        <v>185</v>
      </c>
      <c r="C142" t="s">
        <v>39</v>
      </c>
      <c r="D142" t="s">
        <v>35</v>
      </c>
      <c r="E142">
        <v>2</v>
      </c>
      <c r="G142">
        <v>1</v>
      </c>
      <c r="H142">
        <v>1</v>
      </c>
      <c r="I142" t="s">
        <v>36</v>
      </c>
      <c r="J142" t="s">
        <v>36</v>
      </c>
      <c r="K142" t="s">
        <v>36</v>
      </c>
      <c r="L142" t="s">
        <v>36</v>
      </c>
      <c r="M142" t="s">
        <v>36</v>
      </c>
      <c r="N142">
        <v>3</v>
      </c>
      <c r="O142" t="s">
        <v>45</v>
      </c>
      <c r="P142">
        <v>67</v>
      </c>
      <c r="Q142">
        <v>4.8499999999999899</v>
      </c>
      <c r="R142">
        <v>5</v>
      </c>
      <c r="S142">
        <v>4.9000000000000004</v>
      </c>
      <c r="T142">
        <v>5</v>
      </c>
      <c r="U142">
        <v>5</v>
      </c>
      <c r="V142" s="3">
        <v>186805</v>
      </c>
      <c r="W142" s="3">
        <v>1632.0999999999899</v>
      </c>
      <c r="X142" s="2">
        <v>0.31</v>
      </c>
      <c r="Y142" s="3">
        <v>511.8</v>
      </c>
      <c r="Z142">
        <v>113</v>
      </c>
      <c r="AA142">
        <v>252</v>
      </c>
      <c r="AB142" s="3">
        <v>527</v>
      </c>
      <c r="AC142" s="3">
        <v>26.8</v>
      </c>
      <c r="AD142" s="2">
        <v>0.222</v>
      </c>
      <c r="AE142" s="3">
        <v>326.60000000000002</v>
      </c>
      <c r="AF142">
        <v>20</v>
      </c>
      <c r="AG142">
        <v>70</v>
      </c>
    </row>
    <row r="143" spans="1:33" x14ac:dyDescent="0.3">
      <c r="A143">
        <v>22493391</v>
      </c>
      <c r="B143" t="s">
        <v>186</v>
      </c>
      <c r="C143" t="s">
        <v>39</v>
      </c>
      <c r="D143" t="s">
        <v>35</v>
      </c>
      <c r="E143">
        <v>8</v>
      </c>
      <c r="F143">
        <v>1</v>
      </c>
      <c r="G143">
        <v>2</v>
      </c>
      <c r="H143">
        <v>1.5</v>
      </c>
      <c r="I143" t="s">
        <v>36</v>
      </c>
      <c r="J143" t="s">
        <v>36</v>
      </c>
      <c r="K143" t="s">
        <v>36</v>
      </c>
      <c r="L143" t="s">
        <v>36</v>
      </c>
      <c r="M143" t="s">
        <v>36</v>
      </c>
      <c r="N143">
        <v>1</v>
      </c>
      <c r="O143" t="s">
        <v>45</v>
      </c>
      <c r="P143">
        <v>11</v>
      </c>
      <c r="Q143">
        <v>5</v>
      </c>
      <c r="R143">
        <v>5</v>
      </c>
      <c r="S143">
        <v>4.7999999999999901</v>
      </c>
      <c r="T143">
        <v>4.9000000000000004</v>
      </c>
      <c r="U143">
        <v>4.9000000000000004</v>
      </c>
      <c r="V143" s="3">
        <v>91396</v>
      </c>
      <c r="W143" s="3">
        <v>5941.6</v>
      </c>
      <c r="X143" s="2">
        <v>0.129</v>
      </c>
      <c r="Y143" s="3">
        <v>904.89999999999895</v>
      </c>
      <c r="Z143">
        <v>13</v>
      </c>
      <c r="AA143">
        <v>352</v>
      </c>
      <c r="AB143" s="3">
        <v>0</v>
      </c>
      <c r="AC143" s="3">
        <v>142</v>
      </c>
      <c r="AD143" s="2">
        <v>0</v>
      </c>
      <c r="AE143" s="3">
        <v>0</v>
      </c>
      <c r="AF143">
        <v>0</v>
      </c>
      <c r="AG143">
        <v>90</v>
      </c>
    </row>
    <row r="144" spans="1:33" x14ac:dyDescent="0.3">
      <c r="A144">
        <v>22520169</v>
      </c>
      <c r="B144" t="s">
        <v>187</v>
      </c>
      <c r="C144" t="s">
        <v>34</v>
      </c>
      <c r="D144" t="s">
        <v>35</v>
      </c>
      <c r="E144">
        <v>4</v>
      </c>
      <c r="F144">
        <v>2</v>
      </c>
      <c r="G144">
        <v>2</v>
      </c>
      <c r="H144">
        <v>1.5</v>
      </c>
      <c r="I144" t="s">
        <v>36</v>
      </c>
      <c r="J144" t="s">
        <v>36</v>
      </c>
      <c r="K144" t="s">
        <v>36</v>
      </c>
      <c r="L144" t="s">
        <v>36</v>
      </c>
      <c r="M144" t="s">
        <v>36</v>
      </c>
      <c r="N144">
        <v>1</v>
      </c>
      <c r="O144" t="s">
        <v>37</v>
      </c>
      <c r="P144">
        <v>92</v>
      </c>
      <c r="Q144">
        <v>4.83</v>
      </c>
      <c r="R144">
        <v>4.7999999999999901</v>
      </c>
      <c r="S144">
        <v>4.7999999999999901</v>
      </c>
      <c r="T144">
        <v>4.9000000000000004</v>
      </c>
      <c r="U144">
        <v>4.7</v>
      </c>
      <c r="V144" s="3">
        <v>520473</v>
      </c>
      <c r="W144" s="3">
        <v>3736.1999999999898</v>
      </c>
      <c r="X144" s="2">
        <v>0.41899999999999898</v>
      </c>
      <c r="Y144" s="3">
        <v>1526.3</v>
      </c>
      <c r="Z144">
        <v>143</v>
      </c>
      <c r="AA144">
        <v>222</v>
      </c>
      <c r="AB144" s="3">
        <v>556</v>
      </c>
      <c r="AC144" s="3">
        <v>66.799999999999898</v>
      </c>
      <c r="AD144" s="2">
        <v>0.13600000000000001</v>
      </c>
      <c r="AE144" s="3">
        <v>469.8</v>
      </c>
      <c r="AF144">
        <v>9</v>
      </c>
      <c r="AG144">
        <v>81</v>
      </c>
    </row>
    <row r="145" spans="1:33" x14ac:dyDescent="0.3">
      <c r="A145">
        <v>22521446</v>
      </c>
      <c r="B145" t="s">
        <v>188</v>
      </c>
      <c r="C145" t="s">
        <v>34</v>
      </c>
      <c r="D145" t="s">
        <v>35</v>
      </c>
      <c r="E145">
        <v>2</v>
      </c>
      <c r="G145">
        <v>1</v>
      </c>
      <c r="H145">
        <v>1</v>
      </c>
      <c r="I145" t="s">
        <v>36</v>
      </c>
      <c r="J145" t="s">
        <v>36</v>
      </c>
      <c r="K145" t="s">
        <v>36</v>
      </c>
      <c r="L145" t="s">
        <v>36</v>
      </c>
      <c r="M145" t="s">
        <v>36</v>
      </c>
      <c r="N145">
        <v>2</v>
      </c>
      <c r="O145" t="s">
        <v>52</v>
      </c>
      <c r="P145">
        <v>23</v>
      </c>
      <c r="Q145">
        <v>4.83</v>
      </c>
      <c r="R145">
        <v>4.7999999999999901</v>
      </c>
      <c r="S145">
        <v>4.9000000000000004</v>
      </c>
      <c r="T145">
        <v>4.7999999999999901</v>
      </c>
      <c r="U145">
        <v>4.7</v>
      </c>
      <c r="V145" s="3">
        <v>95635</v>
      </c>
      <c r="W145" s="3">
        <v>1854</v>
      </c>
      <c r="X145" s="2">
        <v>0.151</v>
      </c>
      <c r="Y145" s="3">
        <v>262</v>
      </c>
      <c r="Z145">
        <v>55</v>
      </c>
      <c r="AA145">
        <v>310</v>
      </c>
      <c r="AB145" s="3">
        <v>59</v>
      </c>
      <c r="AC145" s="3">
        <v>37.200000000000003</v>
      </c>
      <c r="AD145" s="2">
        <v>2.1999999999999902E-2</v>
      </c>
      <c r="AE145" s="3">
        <v>36.6</v>
      </c>
      <c r="AF145">
        <v>2</v>
      </c>
      <c r="AG145">
        <v>88</v>
      </c>
    </row>
    <row r="146" spans="1:33" x14ac:dyDescent="0.3">
      <c r="A146">
        <v>22570815</v>
      </c>
      <c r="B146" t="s">
        <v>189</v>
      </c>
      <c r="C146" t="s">
        <v>34</v>
      </c>
      <c r="D146" t="s">
        <v>35</v>
      </c>
      <c r="E146">
        <v>3</v>
      </c>
      <c r="F146">
        <v>1</v>
      </c>
      <c r="G146">
        <v>2</v>
      </c>
      <c r="H146">
        <v>1</v>
      </c>
      <c r="I146" t="s">
        <v>36</v>
      </c>
      <c r="J146" t="s">
        <v>36</v>
      </c>
      <c r="K146" t="s">
        <v>36</v>
      </c>
      <c r="L146" t="s">
        <v>36</v>
      </c>
      <c r="M146" t="s">
        <v>36</v>
      </c>
      <c r="N146">
        <v>7</v>
      </c>
      <c r="O146" t="s">
        <v>43</v>
      </c>
      <c r="P146">
        <v>21</v>
      </c>
      <c r="Q146">
        <v>4.75999999999999</v>
      </c>
      <c r="R146">
        <v>4.9000000000000004</v>
      </c>
      <c r="S146">
        <v>4.4000000000000004</v>
      </c>
      <c r="T146">
        <v>4.7999999999999901</v>
      </c>
      <c r="U146">
        <v>4.9000000000000004</v>
      </c>
      <c r="V146" s="3">
        <v>126804</v>
      </c>
      <c r="W146" s="3">
        <v>1793.4</v>
      </c>
      <c r="X146" s="2">
        <v>0.23100000000000001</v>
      </c>
      <c r="Y146" s="3">
        <v>451.3</v>
      </c>
      <c r="Z146">
        <v>65</v>
      </c>
      <c r="AA146">
        <v>300</v>
      </c>
      <c r="AB146" s="3">
        <v>0</v>
      </c>
      <c r="AC146" s="3">
        <v>28</v>
      </c>
      <c r="AD146" s="2">
        <v>0</v>
      </c>
      <c r="AE146" s="3">
        <v>0</v>
      </c>
      <c r="AF146">
        <v>0</v>
      </c>
      <c r="AG146">
        <v>90</v>
      </c>
    </row>
    <row r="147" spans="1:33" x14ac:dyDescent="0.3">
      <c r="A147">
        <v>22583178</v>
      </c>
      <c r="B147" t="s">
        <v>190</v>
      </c>
      <c r="C147" t="s">
        <v>39</v>
      </c>
      <c r="D147" t="s">
        <v>35</v>
      </c>
      <c r="E147">
        <v>4</v>
      </c>
      <c r="F147">
        <v>1</v>
      </c>
      <c r="G147">
        <v>1</v>
      </c>
      <c r="H147">
        <v>1</v>
      </c>
      <c r="I147" t="s">
        <v>36</v>
      </c>
      <c r="J147" t="s">
        <v>36</v>
      </c>
      <c r="K147" t="s">
        <v>36</v>
      </c>
      <c r="L147" t="s">
        <v>36</v>
      </c>
      <c r="M147" t="s">
        <v>36</v>
      </c>
      <c r="N147">
        <v>30</v>
      </c>
      <c r="O147" t="s">
        <v>43</v>
      </c>
      <c r="P147">
        <v>25</v>
      </c>
      <c r="Q147">
        <v>4.7999999999999901</v>
      </c>
      <c r="R147">
        <v>5</v>
      </c>
      <c r="S147">
        <v>4.9000000000000004</v>
      </c>
      <c r="T147">
        <v>5</v>
      </c>
      <c r="U147">
        <v>4.7999999999999901</v>
      </c>
      <c r="V147" s="3">
        <v>56727</v>
      </c>
      <c r="W147" s="3">
        <v>1859.8</v>
      </c>
      <c r="X147" s="2">
        <v>9.09999999999999E-2</v>
      </c>
      <c r="Y147" s="3">
        <v>171.4</v>
      </c>
      <c r="Z147">
        <v>30</v>
      </c>
      <c r="AA147">
        <v>335</v>
      </c>
      <c r="AB147" s="3">
        <v>192</v>
      </c>
      <c r="AC147" s="3">
        <v>32</v>
      </c>
      <c r="AD147" s="2">
        <v>6.7000000000000004E-2</v>
      </c>
      <c r="AE147" s="3">
        <v>119</v>
      </c>
      <c r="AF147">
        <v>6</v>
      </c>
      <c r="AG147">
        <v>84</v>
      </c>
    </row>
    <row r="148" spans="1:33" x14ac:dyDescent="0.3">
      <c r="A148">
        <v>22599197</v>
      </c>
      <c r="B148" t="s">
        <v>191</v>
      </c>
      <c r="C148" t="s">
        <v>34</v>
      </c>
      <c r="D148" t="s">
        <v>47</v>
      </c>
      <c r="E148">
        <v>2</v>
      </c>
      <c r="F148">
        <v>1</v>
      </c>
      <c r="G148">
        <v>1</v>
      </c>
      <c r="H148">
        <v>1</v>
      </c>
      <c r="I148" t="s">
        <v>36</v>
      </c>
      <c r="J148" t="s">
        <v>36</v>
      </c>
      <c r="K148" t="s">
        <v>36</v>
      </c>
      <c r="L148" t="s">
        <v>36</v>
      </c>
      <c r="M148" t="s">
        <v>36</v>
      </c>
      <c r="N148">
        <v>1</v>
      </c>
      <c r="O148" t="s">
        <v>37</v>
      </c>
      <c r="P148">
        <v>180</v>
      </c>
      <c r="Q148">
        <v>4.8499999999999899</v>
      </c>
      <c r="R148">
        <v>4.9000000000000004</v>
      </c>
      <c r="S148">
        <v>4.7999999999999901</v>
      </c>
      <c r="T148">
        <v>4.9000000000000004</v>
      </c>
      <c r="U148">
        <v>4.9000000000000004</v>
      </c>
      <c r="V148" s="3">
        <v>422326</v>
      </c>
      <c r="W148" s="3">
        <v>1291</v>
      </c>
      <c r="X148" s="2">
        <v>0.89300000000000002</v>
      </c>
      <c r="Y148" s="3">
        <v>1157.0999999999899</v>
      </c>
      <c r="Z148">
        <v>326</v>
      </c>
      <c r="AA148">
        <v>39</v>
      </c>
      <c r="AB148" s="3">
        <v>1905</v>
      </c>
      <c r="AC148" s="3">
        <v>23.6</v>
      </c>
      <c r="AD148" s="2">
        <v>0.9</v>
      </c>
      <c r="AE148" s="3">
        <v>1180.4000000000001</v>
      </c>
      <c r="AF148">
        <v>81</v>
      </c>
      <c r="AG148">
        <v>9</v>
      </c>
    </row>
    <row r="149" spans="1:33" x14ac:dyDescent="0.3">
      <c r="A149">
        <v>22605641</v>
      </c>
      <c r="B149" t="s">
        <v>192</v>
      </c>
      <c r="C149" t="s">
        <v>34</v>
      </c>
      <c r="D149" t="s">
        <v>47</v>
      </c>
      <c r="E149">
        <v>1</v>
      </c>
      <c r="G149">
        <v>2</v>
      </c>
      <c r="H149">
        <v>0</v>
      </c>
      <c r="I149" t="s">
        <v>36</v>
      </c>
      <c r="J149" t="s">
        <v>36</v>
      </c>
      <c r="K149" t="s">
        <v>36</v>
      </c>
      <c r="L149" t="s">
        <v>36</v>
      </c>
      <c r="M149" t="s">
        <v>36</v>
      </c>
      <c r="N149">
        <v>30</v>
      </c>
      <c r="O149" t="s">
        <v>43</v>
      </c>
      <c r="P149">
        <v>34</v>
      </c>
      <c r="Q149">
        <v>4.6799999999999899</v>
      </c>
      <c r="R149">
        <v>4.7</v>
      </c>
      <c r="S149">
        <v>4.7999999999999901</v>
      </c>
      <c r="T149">
        <v>4.7999999999999901</v>
      </c>
      <c r="U149">
        <v>4.7</v>
      </c>
      <c r="V149" s="3">
        <v>60524</v>
      </c>
      <c r="W149" s="3">
        <v>1037.5</v>
      </c>
      <c r="X149" s="2">
        <v>0.20799999999999899</v>
      </c>
      <c r="Y149" s="3">
        <v>216.9</v>
      </c>
      <c r="Z149">
        <v>58</v>
      </c>
      <c r="AA149">
        <v>307</v>
      </c>
      <c r="AB149" s="3">
        <v>170</v>
      </c>
      <c r="AC149" s="3">
        <v>18.5</v>
      </c>
      <c r="AD149" s="2">
        <v>0.75</v>
      </c>
      <c r="AE149" s="3">
        <v>790.2</v>
      </c>
      <c r="AF149">
        <v>9</v>
      </c>
      <c r="AG149">
        <v>81</v>
      </c>
    </row>
    <row r="150" spans="1:33" x14ac:dyDescent="0.3">
      <c r="A150">
        <v>22607468</v>
      </c>
      <c r="B150" t="s">
        <v>193</v>
      </c>
      <c r="C150" t="s">
        <v>34</v>
      </c>
      <c r="D150" t="s">
        <v>35</v>
      </c>
      <c r="E150">
        <v>2</v>
      </c>
      <c r="G150">
        <v>1</v>
      </c>
      <c r="H150">
        <v>1</v>
      </c>
      <c r="I150" t="s">
        <v>36</v>
      </c>
      <c r="J150" t="s">
        <v>36</v>
      </c>
      <c r="K150" t="s">
        <v>36</v>
      </c>
      <c r="L150" t="s">
        <v>36</v>
      </c>
      <c r="M150" t="s">
        <v>36</v>
      </c>
      <c r="N150">
        <v>55</v>
      </c>
      <c r="O150" t="s">
        <v>37</v>
      </c>
      <c r="P150">
        <v>65</v>
      </c>
      <c r="Q150">
        <v>4.75</v>
      </c>
      <c r="R150">
        <v>4.9000000000000004</v>
      </c>
      <c r="S150">
        <v>4.7</v>
      </c>
      <c r="T150">
        <v>4.9000000000000004</v>
      </c>
      <c r="U150">
        <v>4.5</v>
      </c>
      <c r="V150" s="3">
        <v>140238</v>
      </c>
      <c r="W150" s="3">
        <v>1197.5</v>
      </c>
      <c r="X150" s="2">
        <v>0.34899999999999898</v>
      </c>
      <c r="Y150" s="3">
        <v>418.6</v>
      </c>
      <c r="Z150">
        <v>117</v>
      </c>
      <c r="AA150">
        <v>248</v>
      </c>
      <c r="AB150" s="3">
        <v>732</v>
      </c>
      <c r="AC150" s="3">
        <v>21.1999999999999</v>
      </c>
      <c r="AD150" s="2">
        <v>0.48599999999999899</v>
      </c>
      <c r="AE150" s="3">
        <v>567</v>
      </c>
      <c r="AF150">
        <v>35</v>
      </c>
      <c r="AG150">
        <v>55</v>
      </c>
    </row>
    <row r="151" spans="1:33" x14ac:dyDescent="0.3">
      <c r="A151">
        <v>22642769</v>
      </c>
      <c r="B151" t="s">
        <v>194</v>
      </c>
      <c r="C151" t="s">
        <v>34</v>
      </c>
      <c r="D151" t="s">
        <v>35</v>
      </c>
      <c r="E151">
        <v>3</v>
      </c>
      <c r="F151">
        <v>1</v>
      </c>
      <c r="G151">
        <v>2</v>
      </c>
      <c r="H151">
        <v>1</v>
      </c>
      <c r="I151" t="s">
        <v>36</v>
      </c>
      <c r="J151" t="s">
        <v>36</v>
      </c>
      <c r="K151" t="s">
        <v>36</v>
      </c>
      <c r="L151" t="s">
        <v>36</v>
      </c>
      <c r="M151" t="s">
        <v>42</v>
      </c>
      <c r="N151">
        <v>2</v>
      </c>
      <c r="O151" t="s">
        <v>43</v>
      </c>
      <c r="P151">
        <v>99</v>
      </c>
      <c r="Q151">
        <v>4.46999999999999</v>
      </c>
      <c r="R151">
        <v>4.7</v>
      </c>
      <c r="S151">
        <v>4.2999999999999901</v>
      </c>
      <c r="T151">
        <v>4.7</v>
      </c>
      <c r="U151">
        <v>4.7</v>
      </c>
      <c r="V151" s="3">
        <v>14927</v>
      </c>
      <c r="W151" s="3">
        <v>1816.2</v>
      </c>
      <c r="X151" s="2">
        <v>3.6999999999999901E-2</v>
      </c>
      <c r="Y151" s="3">
        <v>45.899999999999899</v>
      </c>
      <c r="Z151">
        <v>12</v>
      </c>
      <c r="AA151">
        <v>353</v>
      </c>
      <c r="AB151" s="3">
        <v>0</v>
      </c>
      <c r="AC151" s="3">
        <v>22.1999999999999</v>
      </c>
      <c r="AD151" s="2">
        <v>0</v>
      </c>
      <c r="AE151" s="3">
        <v>0</v>
      </c>
      <c r="AF151">
        <v>0</v>
      </c>
      <c r="AG151">
        <v>90</v>
      </c>
    </row>
    <row r="152" spans="1:33" x14ac:dyDescent="0.3">
      <c r="A152">
        <v>22656649</v>
      </c>
      <c r="B152" t="s">
        <v>195</v>
      </c>
      <c r="C152" t="s">
        <v>34</v>
      </c>
      <c r="D152" t="s">
        <v>47</v>
      </c>
      <c r="E152">
        <v>4</v>
      </c>
      <c r="G152">
        <v>2</v>
      </c>
      <c r="H152">
        <v>1</v>
      </c>
      <c r="I152" t="s">
        <v>36</v>
      </c>
      <c r="J152" t="s">
        <v>36</v>
      </c>
      <c r="K152" t="s">
        <v>36</v>
      </c>
      <c r="L152" t="s">
        <v>36</v>
      </c>
      <c r="M152" t="s">
        <v>36</v>
      </c>
      <c r="N152">
        <v>1</v>
      </c>
      <c r="O152" t="s">
        <v>37</v>
      </c>
      <c r="P152">
        <v>176</v>
      </c>
      <c r="Q152">
        <v>4.6500000000000004</v>
      </c>
      <c r="R152">
        <v>4.7999999999999901</v>
      </c>
      <c r="S152">
        <v>4.5</v>
      </c>
      <c r="T152">
        <v>4.7999999999999901</v>
      </c>
      <c r="U152">
        <v>4.7999999999999901</v>
      </c>
      <c r="V152" s="3">
        <v>112823</v>
      </c>
      <c r="W152" s="3">
        <v>1677.9</v>
      </c>
      <c r="X152" s="2">
        <v>0.23599999999999899</v>
      </c>
      <c r="Y152" s="3">
        <v>386.39999999999901</v>
      </c>
      <c r="Z152">
        <v>69</v>
      </c>
      <c r="AA152">
        <v>296</v>
      </c>
      <c r="AB152" s="3">
        <v>352</v>
      </c>
      <c r="AC152" s="3">
        <v>29.1999999999999</v>
      </c>
      <c r="AD152" s="2">
        <v>0.13300000000000001</v>
      </c>
      <c r="AE152" s="3">
        <v>218.099999999999</v>
      </c>
      <c r="AF152">
        <v>12</v>
      </c>
      <c r="AG152">
        <v>78</v>
      </c>
    </row>
    <row r="153" spans="1:33" x14ac:dyDescent="0.3">
      <c r="A153">
        <v>22674846</v>
      </c>
      <c r="B153" t="s">
        <v>196</v>
      </c>
      <c r="C153" t="s">
        <v>34</v>
      </c>
      <c r="D153" t="s">
        <v>35</v>
      </c>
      <c r="E153">
        <v>2</v>
      </c>
      <c r="G153">
        <v>1</v>
      </c>
      <c r="H153">
        <v>1</v>
      </c>
      <c r="I153" t="s">
        <v>36</v>
      </c>
      <c r="J153" t="s">
        <v>36</v>
      </c>
      <c r="K153" t="s">
        <v>36</v>
      </c>
      <c r="L153" t="s">
        <v>36</v>
      </c>
      <c r="M153" t="s">
        <v>42</v>
      </c>
      <c r="N153">
        <v>3</v>
      </c>
      <c r="O153" t="s">
        <v>37</v>
      </c>
      <c r="P153">
        <v>20</v>
      </c>
      <c r="Q153">
        <v>4.4000000000000004</v>
      </c>
      <c r="R153">
        <v>4.7999999999999901</v>
      </c>
      <c r="S153">
        <v>4.5</v>
      </c>
      <c r="T153">
        <v>4.5999999999999899</v>
      </c>
      <c r="U153">
        <v>4.7</v>
      </c>
      <c r="V153" s="3">
        <v>19276</v>
      </c>
      <c r="W153" s="3">
        <v>1253.2</v>
      </c>
      <c r="X153" s="2">
        <v>4.9000000000000002E-2</v>
      </c>
      <c r="Y153" s="3">
        <v>52.799999999999898</v>
      </c>
      <c r="Z153">
        <v>18</v>
      </c>
      <c r="AA153">
        <v>347</v>
      </c>
      <c r="AB153" s="3">
        <v>0</v>
      </c>
      <c r="AC153" s="3">
        <v>26.6999999999999</v>
      </c>
      <c r="AD153" s="2">
        <v>0</v>
      </c>
      <c r="AE153" s="3">
        <v>0</v>
      </c>
      <c r="AF153">
        <v>0</v>
      </c>
      <c r="AG153">
        <v>90</v>
      </c>
    </row>
    <row r="154" spans="1:33" x14ac:dyDescent="0.3">
      <c r="A154">
        <v>22728140</v>
      </c>
      <c r="B154" t="s">
        <v>197</v>
      </c>
      <c r="C154" t="s">
        <v>34</v>
      </c>
      <c r="D154" t="s">
        <v>35</v>
      </c>
      <c r="E154">
        <v>3</v>
      </c>
      <c r="F154">
        <v>1</v>
      </c>
      <c r="G154">
        <v>2</v>
      </c>
      <c r="H154">
        <v>1</v>
      </c>
      <c r="I154" t="s">
        <v>36</v>
      </c>
      <c r="J154" t="s">
        <v>36</v>
      </c>
      <c r="K154" t="s">
        <v>36</v>
      </c>
      <c r="L154" t="s">
        <v>36</v>
      </c>
      <c r="M154" t="s">
        <v>36</v>
      </c>
      <c r="N154">
        <v>1</v>
      </c>
      <c r="O154" t="s">
        <v>45</v>
      </c>
      <c r="P154">
        <v>150</v>
      </c>
      <c r="Q154">
        <v>4.8099999999999898</v>
      </c>
      <c r="R154">
        <v>4.9000000000000004</v>
      </c>
      <c r="S154">
        <v>4.7999999999999901</v>
      </c>
      <c r="T154">
        <v>4.9000000000000004</v>
      </c>
      <c r="U154">
        <v>4.7999999999999901</v>
      </c>
      <c r="V154" s="3">
        <v>279478</v>
      </c>
      <c r="W154" s="3">
        <v>1889.0999999999899</v>
      </c>
      <c r="X154" s="2">
        <v>0.39200000000000002</v>
      </c>
      <c r="Y154" s="3">
        <v>765.7</v>
      </c>
      <c r="Z154">
        <v>143</v>
      </c>
      <c r="AA154">
        <v>222</v>
      </c>
      <c r="AB154" s="3">
        <v>1839</v>
      </c>
      <c r="AC154" s="3">
        <v>40.700000000000003</v>
      </c>
      <c r="AD154" s="2">
        <v>0.53300000000000003</v>
      </c>
      <c r="AE154" s="3">
        <v>1139.5999999999899</v>
      </c>
      <c r="AF154">
        <v>48</v>
      </c>
      <c r="AG154">
        <v>42</v>
      </c>
    </row>
    <row r="155" spans="1:33" x14ac:dyDescent="0.3">
      <c r="A155">
        <v>22755839</v>
      </c>
      <c r="B155" t="s">
        <v>198</v>
      </c>
      <c r="C155" t="s">
        <v>34</v>
      </c>
      <c r="D155" t="s">
        <v>35</v>
      </c>
      <c r="E155">
        <v>3</v>
      </c>
      <c r="G155">
        <v>1</v>
      </c>
      <c r="H155">
        <v>1</v>
      </c>
      <c r="I155" t="s">
        <v>36</v>
      </c>
      <c r="J155" t="s">
        <v>36</v>
      </c>
      <c r="K155" t="s">
        <v>36</v>
      </c>
      <c r="L155" t="s">
        <v>36</v>
      </c>
      <c r="M155" t="s">
        <v>36</v>
      </c>
      <c r="N155">
        <v>7</v>
      </c>
      <c r="O155" t="s">
        <v>45</v>
      </c>
      <c r="P155">
        <v>90</v>
      </c>
      <c r="Q155">
        <v>4.83</v>
      </c>
      <c r="R155">
        <v>4.9000000000000004</v>
      </c>
      <c r="S155">
        <v>4.7</v>
      </c>
      <c r="T155">
        <v>5</v>
      </c>
      <c r="U155">
        <v>5</v>
      </c>
      <c r="V155" s="3">
        <v>190079</v>
      </c>
      <c r="W155" s="3">
        <v>1527.5</v>
      </c>
      <c r="X155" s="2">
        <v>0.430999999999999</v>
      </c>
      <c r="Y155" s="3">
        <v>660</v>
      </c>
      <c r="Z155">
        <v>124</v>
      </c>
      <c r="AA155">
        <v>241</v>
      </c>
      <c r="AB155" s="3">
        <v>539</v>
      </c>
      <c r="AC155" s="3">
        <v>25.3</v>
      </c>
      <c r="AD155" s="2">
        <v>0.28599999999999898</v>
      </c>
      <c r="AE155" s="3">
        <v>429.39999999999901</v>
      </c>
      <c r="AF155">
        <v>20</v>
      </c>
      <c r="AG155">
        <v>70</v>
      </c>
    </row>
    <row r="156" spans="1:33" x14ac:dyDescent="0.3">
      <c r="A156">
        <v>22765211</v>
      </c>
      <c r="B156" t="s">
        <v>199</v>
      </c>
      <c r="C156" t="s">
        <v>34</v>
      </c>
      <c r="D156" t="s">
        <v>35</v>
      </c>
      <c r="E156">
        <v>5</v>
      </c>
      <c r="F156">
        <v>2</v>
      </c>
      <c r="G156">
        <v>3</v>
      </c>
      <c r="H156">
        <v>1</v>
      </c>
      <c r="I156" t="s">
        <v>36</v>
      </c>
      <c r="J156" t="s">
        <v>36</v>
      </c>
      <c r="K156" t="s">
        <v>36</v>
      </c>
      <c r="L156" t="s">
        <v>36</v>
      </c>
      <c r="M156" t="s">
        <v>36</v>
      </c>
      <c r="N156">
        <v>1</v>
      </c>
      <c r="O156" t="s">
        <v>37</v>
      </c>
      <c r="P156">
        <v>22</v>
      </c>
      <c r="Q156">
        <v>4.2699999999999898</v>
      </c>
      <c r="R156">
        <v>4.5999999999999899</v>
      </c>
      <c r="S156">
        <v>4.5</v>
      </c>
      <c r="T156">
        <v>4.2999999999999901</v>
      </c>
      <c r="U156">
        <v>4.5999999999999899</v>
      </c>
      <c r="V156" s="3">
        <v>94458</v>
      </c>
      <c r="W156" s="3">
        <v>3538.4</v>
      </c>
      <c r="X156" s="2">
        <v>4.7E-2</v>
      </c>
      <c r="Y156" s="3">
        <v>261.69999999999902</v>
      </c>
      <c r="Z156">
        <v>17</v>
      </c>
      <c r="AA156">
        <v>348</v>
      </c>
      <c r="AB156" s="3">
        <v>53</v>
      </c>
      <c r="AC156" s="3">
        <v>55.899999999999899</v>
      </c>
      <c r="AD156" s="2">
        <v>1.09999999999999E-2</v>
      </c>
      <c r="AE156" s="3">
        <v>32.799999999999898</v>
      </c>
      <c r="AF156">
        <v>1</v>
      </c>
      <c r="AG156">
        <v>89</v>
      </c>
    </row>
    <row r="157" spans="1:33" x14ac:dyDescent="0.3">
      <c r="A157">
        <v>22794300</v>
      </c>
      <c r="B157" t="s">
        <v>200</v>
      </c>
      <c r="C157" t="s">
        <v>34</v>
      </c>
      <c r="D157" t="s">
        <v>35</v>
      </c>
      <c r="E157">
        <v>5</v>
      </c>
      <c r="F157">
        <v>2</v>
      </c>
      <c r="G157">
        <v>3</v>
      </c>
      <c r="H157">
        <v>2</v>
      </c>
      <c r="I157" t="s">
        <v>36</v>
      </c>
      <c r="J157" t="s">
        <v>36</v>
      </c>
      <c r="K157" t="s">
        <v>36</v>
      </c>
      <c r="L157" t="s">
        <v>36</v>
      </c>
      <c r="M157" t="s">
        <v>36</v>
      </c>
      <c r="N157">
        <v>1</v>
      </c>
      <c r="O157" t="s">
        <v>37</v>
      </c>
      <c r="P157">
        <v>10</v>
      </c>
      <c r="Q157">
        <v>4</v>
      </c>
      <c r="R157">
        <v>4.4000000000000004</v>
      </c>
      <c r="S157">
        <v>4.4000000000000004</v>
      </c>
      <c r="T157">
        <v>4.2</v>
      </c>
      <c r="U157">
        <v>4.5</v>
      </c>
      <c r="V157" s="3">
        <v>122742</v>
      </c>
      <c r="W157" s="3">
        <v>3741.9</v>
      </c>
      <c r="X157" s="2">
        <v>8.5000000000000006E-2</v>
      </c>
      <c r="Y157" s="3">
        <v>336.3</v>
      </c>
      <c r="Z157">
        <v>31</v>
      </c>
      <c r="AA157">
        <v>334</v>
      </c>
      <c r="AB157" s="3">
        <v>0</v>
      </c>
      <c r="AC157" s="3">
        <v>60.899999999999899</v>
      </c>
      <c r="AD157" s="2">
        <v>0</v>
      </c>
      <c r="AE157" s="3">
        <v>0</v>
      </c>
      <c r="AF157">
        <v>0</v>
      </c>
      <c r="AG157">
        <v>90</v>
      </c>
    </row>
    <row r="158" spans="1:33" x14ac:dyDescent="0.3">
      <c r="A158">
        <v>22805272</v>
      </c>
      <c r="B158" t="s">
        <v>201</v>
      </c>
      <c r="C158" t="s">
        <v>34</v>
      </c>
      <c r="D158" t="s">
        <v>35</v>
      </c>
      <c r="E158">
        <v>4</v>
      </c>
      <c r="F158">
        <v>2</v>
      </c>
      <c r="G158">
        <v>3</v>
      </c>
      <c r="H158">
        <v>1</v>
      </c>
      <c r="I158" t="s">
        <v>36</v>
      </c>
      <c r="J158" t="s">
        <v>36</v>
      </c>
      <c r="K158" t="s">
        <v>36</v>
      </c>
      <c r="L158" t="s">
        <v>36</v>
      </c>
      <c r="M158" t="s">
        <v>36</v>
      </c>
      <c r="N158">
        <v>2</v>
      </c>
      <c r="O158" t="s">
        <v>43</v>
      </c>
      <c r="P158">
        <v>40</v>
      </c>
      <c r="Q158">
        <v>4.58</v>
      </c>
      <c r="R158">
        <v>4.5999999999999899</v>
      </c>
      <c r="S158">
        <v>4.5</v>
      </c>
      <c r="T158">
        <v>4.7</v>
      </c>
      <c r="U158">
        <v>4.2</v>
      </c>
      <c r="V158" s="3">
        <v>148033</v>
      </c>
      <c r="W158" s="3">
        <v>2738.0999999999899</v>
      </c>
      <c r="X158" s="2">
        <v>0.27700000000000002</v>
      </c>
      <c r="Y158" s="3">
        <v>787.39999999999895</v>
      </c>
      <c r="Z158">
        <v>52</v>
      </c>
      <c r="AA158">
        <v>313</v>
      </c>
      <c r="AB158" s="3">
        <v>0</v>
      </c>
      <c r="AC158" s="3">
        <v>45.6</v>
      </c>
      <c r="AD158" s="2">
        <v>0</v>
      </c>
      <c r="AE158" s="3">
        <v>0</v>
      </c>
      <c r="AF158">
        <v>0</v>
      </c>
      <c r="AG158">
        <v>90</v>
      </c>
    </row>
    <row r="159" spans="1:33" x14ac:dyDescent="0.3">
      <c r="A159">
        <v>22849557</v>
      </c>
      <c r="B159" t="s">
        <v>202</v>
      </c>
      <c r="C159" t="s">
        <v>34</v>
      </c>
      <c r="D159" t="s">
        <v>35</v>
      </c>
      <c r="E159">
        <v>4</v>
      </c>
      <c r="F159">
        <v>2</v>
      </c>
      <c r="G159">
        <v>3</v>
      </c>
      <c r="H159">
        <v>1</v>
      </c>
      <c r="I159" t="s">
        <v>36</v>
      </c>
      <c r="J159" t="s">
        <v>36</v>
      </c>
      <c r="K159" t="s">
        <v>36</v>
      </c>
      <c r="L159" t="s">
        <v>36</v>
      </c>
      <c r="M159" t="s">
        <v>36</v>
      </c>
      <c r="N159">
        <v>2</v>
      </c>
      <c r="O159" t="s">
        <v>43</v>
      </c>
      <c r="P159">
        <v>25</v>
      </c>
      <c r="Q159">
        <v>4.75999999999999</v>
      </c>
      <c r="R159">
        <v>5</v>
      </c>
      <c r="S159">
        <v>4.7999999999999901</v>
      </c>
      <c r="T159">
        <v>5</v>
      </c>
      <c r="U159">
        <v>4.5999999999999899</v>
      </c>
      <c r="V159" s="3">
        <v>33036</v>
      </c>
      <c r="W159" s="3">
        <v>3039.5</v>
      </c>
      <c r="X159" s="2">
        <v>3.4000000000000002E-2</v>
      </c>
      <c r="Y159" s="3">
        <v>101</v>
      </c>
      <c r="Z159">
        <v>11</v>
      </c>
      <c r="AA159">
        <v>354</v>
      </c>
      <c r="AB159" s="3">
        <v>205</v>
      </c>
      <c r="AC159" s="3">
        <v>51.799999999999898</v>
      </c>
      <c r="AD159" s="2">
        <v>6.8000000000000005E-2</v>
      </c>
      <c r="AE159" s="3">
        <v>193.8</v>
      </c>
      <c r="AF159">
        <v>4</v>
      </c>
      <c r="AG159">
        <v>86</v>
      </c>
    </row>
    <row r="160" spans="1:33" x14ac:dyDescent="0.3">
      <c r="A160">
        <v>22857625</v>
      </c>
      <c r="B160" t="s">
        <v>203</v>
      </c>
      <c r="C160" t="s">
        <v>39</v>
      </c>
      <c r="D160" t="s">
        <v>35</v>
      </c>
      <c r="E160">
        <v>4</v>
      </c>
      <c r="F160">
        <v>1</v>
      </c>
      <c r="G160">
        <v>1</v>
      </c>
      <c r="H160">
        <v>1</v>
      </c>
      <c r="I160" t="s">
        <v>36</v>
      </c>
      <c r="J160" t="s">
        <v>36</v>
      </c>
      <c r="K160" t="s">
        <v>36</v>
      </c>
      <c r="L160" t="s">
        <v>36</v>
      </c>
      <c r="M160" t="s">
        <v>36</v>
      </c>
      <c r="N160">
        <v>1</v>
      </c>
      <c r="O160" t="s">
        <v>37</v>
      </c>
      <c r="P160">
        <v>92</v>
      </c>
      <c r="Q160">
        <v>4.58</v>
      </c>
      <c r="R160">
        <v>4.7999999999999901</v>
      </c>
      <c r="S160">
        <v>4.5</v>
      </c>
      <c r="T160">
        <v>4.7999999999999901</v>
      </c>
      <c r="U160">
        <v>4.7</v>
      </c>
      <c r="V160" s="3">
        <v>64252</v>
      </c>
      <c r="W160" s="3">
        <v>1290.7</v>
      </c>
      <c r="X160" s="2">
        <v>0.27600000000000002</v>
      </c>
      <c r="Y160" s="3">
        <v>347.3</v>
      </c>
      <c r="Z160">
        <v>51</v>
      </c>
      <c r="AA160">
        <v>314</v>
      </c>
      <c r="AB160" s="3">
        <v>0</v>
      </c>
      <c r="AC160" s="3">
        <v>23.6</v>
      </c>
      <c r="AD160" s="2">
        <v>0</v>
      </c>
      <c r="AE160" s="3">
        <v>0</v>
      </c>
      <c r="AF160">
        <v>0</v>
      </c>
      <c r="AG160">
        <v>90</v>
      </c>
    </row>
    <row r="161" spans="1:33" x14ac:dyDescent="0.3">
      <c r="A161">
        <v>22871367</v>
      </c>
      <c r="B161" t="s">
        <v>204</v>
      </c>
      <c r="C161" t="s">
        <v>34</v>
      </c>
      <c r="D161" t="s">
        <v>35</v>
      </c>
      <c r="E161">
        <v>4</v>
      </c>
      <c r="F161">
        <v>1</v>
      </c>
      <c r="G161">
        <v>2</v>
      </c>
      <c r="H161">
        <v>1</v>
      </c>
      <c r="I161" t="s">
        <v>36</v>
      </c>
      <c r="J161" t="s">
        <v>36</v>
      </c>
      <c r="K161" t="s">
        <v>36</v>
      </c>
      <c r="L161" t="s">
        <v>36</v>
      </c>
      <c r="M161" t="s">
        <v>36</v>
      </c>
      <c r="N161">
        <v>10</v>
      </c>
      <c r="O161" t="s">
        <v>45</v>
      </c>
      <c r="P161">
        <v>23</v>
      </c>
      <c r="Q161">
        <v>4.74</v>
      </c>
      <c r="R161">
        <v>5</v>
      </c>
      <c r="S161">
        <v>4.7</v>
      </c>
      <c r="T161">
        <v>4.9000000000000004</v>
      </c>
      <c r="U161">
        <v>5</v>
      </c>
      <c r="V161" s="3">
        <v>203890</v>
      </c>
      <c r="W161" s="3">
        <v>1927.3</v>
      </c>
      <c r="X161" s="2">
        <v>0.36799999999999899</v>
      </c>
      <c r="Y161" s="3">
        <v>708</v>
      </c>
      <c r="Z161">
        <v>106</v>
      </c>
      <c r="AA161">
        <v>259</v>
      </c>
      <c r="AB161" s="3">
        <v>408</v>
      </c>
      <c r="AC161" s="3">
        <v>32.799999999999898</v>
      </c>
      <c r="AD161" s="2">
        <v>0.14399999999999899</v>
      </c>
      <c r="AE161" s="3">
        <v>252.8</v>
      </c>
      <c r="AF161">
        <v>13</v>
      </c>
      <c r="AG161">
        <v>77</v>
      </c>
    </row>
    <row r="162" spans="1:33" x14ac:dyDescent="0.3">
      <c r="A162">
        <v>22908513</v>
      </c>
      <c r="B162" t="s">
        <v>205</v>
      </c>
      <c r="C162" t="s">
        <v>34</v>
      </c>
      <c r="D162" t="s">
        <v>35</v>
      </c>
      <c r="E162">
        <v>4</v>
      </c>
      <c r="F162">
        <v>2</v>
      </c>
      <c r="G162">
        <v>2</v>
      </c>
      <c r="H162">
        <v>1</v>
      </c>
      <c r="I162" t="s">
        <v>36</v>
      </c>
      <c r="J162" t="s">
        <v>36</v>
      </c>
      <c r="K162" t="s">
        <v>36</v>
      </c>
      <c r="L162" t="s">
        <v>36</v>
      </c>
      <c r="M162" t="s">
        <v>36</v>
      </c>
      <c r="N162">
        <v>1</v>
      </c>
      <c r="O162" t="s">
        <v>37</v>
      </c>
      <c r="P162">
        <v>42</v>
      </c>
      <c r="Q162">
        <v>4.29</v>
      </c>
      <c r="R162">
        <v>4.4000000000000004</v>
      </c>
      <c r="S162">
        <v>4.4000000000000004</v>
      </c>
      <c r="T162">
        <v>4.4000000000000004</v>
      </c>
      <c r="U162">
        <v>4.0999999999999899</v>
      </c>
      <c r="V162" s="3">
        <v>230015</v>
      </c>
      <c r="W162" s="3">
        <v>2708.1999999999898</v>
      </c>
      <c r="X162" s="2">
        <v>0.23300000000000001</v>
      </c>
      <c r="Y162" s="3">
        <v>630.20000000000005</v>
      </c>
      <c r="Z162">
        <v>85</v>
      </c>
      <c r="AA162">
        <v>280</v>
      </c>
      <c r="AB162" s="3">
        <v>902</v>
      </c>
      <c r="AC162" s="3">
        <v>45.6</v>
      </c>
      <c r="AD162" s="2">
        <v>0.222</v>
      </c>
      <c r="AE162" s="3">
        <v>558.89999999999895</v>
      </c>
      <c r="AF162">
        <v>20</v>
      </c>
      <c r="AG162">
        <v>70</v>
      </c>
    </row>
    <row r="163" spans="1:33" x14ac:dyDescent="0.3">
      <c r="A163">
        <v>22933798</v>
      </c>
      <c r="B163" t="s">
        <v>206</v>
      </c>
      <c r="C163" t="s">
        <v>34</v>
      </c>
      <c r="D163" t="s">
        <v>35</v>
      </c>
      <c r="E163">
        <v>2</v>
      </c>
      <c r="G163">
        <v>1</v>
      </c>
      <c r="H163">
        <v>1</v>
      </c>
      <c r="I163" t="s">
        <v>36</v>
      </c>
      <c r="J163" t="s">
        <v>36</v>
      </c>
      <c r="K163" t="s">
        <v>36</v>
      </c>
      <c r="L163" t="s">
        <v>36</v>
      </c>
      <c r="M163" t="s">
        <v>36</v>
      </c>
      <c r="N163">
        <v>2</v>
      </c>
      <c r="O163" t="s">
        <v>45</v>
      </c>
      <c r="P163">
        <v>75</v>
      </c>
      <c r="Q163">
        <v>4.6100000000000003</v>
      </c>
      <c r="R163">
        <v>4.7999999999999901</v>
      </c>
      <c r="S163">
        <v>4.7</v>
      </c>
      <c r="T163">
        <v>4.7999999999999901</v>
      </c>
      <c r="U163">
        <v>4.7999999999999901</v>
      </c>
      <c r="V163" s="3">
        <v>119670</v>
      </c>
      <c r="W163" s="3">
        <v>1383.7</v>
      </c>
      <c r="X163" s="2">
        <v>0.23799999999999899</v>
      </c>
      <c r="Y163" s="3">
        <v>327.89999999999901</v>
      </c>
      <c r="Z163">
        <v>87</v>
      </c>
      <c r="AA163">
        <v>278</v>
      </c>
      <c r="AB163" s="3">
        <v>324</v>
      </c>
      <c r="AC163" s="3">
        <v>24</v>
      </c>
      <c r="AD163" s="2">
        <v>0.14399999999999899</v>
      </c>
      <c r="AE163" s="3">
        <v>200.8</v>
      </c>
      <c r="AF163">
        <v>13</v>
      </c>
      <c r="AG163">
        <v>77</v>
      </c>
    </row>
    <row r="164" spans="1:33" x14ac:dyDescent="0.3">
      <c r="A164">
        <v>23032899</v>
      </c>
      <c r="B164" t="s">
        <v>207</v>
      </c>
      <c r="C164" t="s">
        <v>34</v>
      </c>
      <c r="D164" t="s">
        <v>35</v>
      </c>
      <c r="E164">
        <v>3</v>
      </c>
      <c r="F164">
        <v>1</v>
      </c>
      <c r="G164">
        <v>2</v>
      </c>
      <c r="H164">
        <v>1</v>
      </c>
      <c r="I164" t="s">
        <v>36</v>
      </c>
      <c r="J164" t="s">
        <v>36</v>
      </c>
      <c r="K164" t="s">
        <v>36</v>
      </c>
      <c r="L164" t="s">
        <v>36</v>
      </c>
      <c r="M164" t="s">
        <v>36</v>
      </c>
      <c r="N164">
        <v>3</v>
      </c>
      <c r="O164" t="s">
        <v>43</v>
      </c>
      <c r="P164">
        <v>3</v>
      </c>
      <c r="Q164">
        <v>5</v>
      </c>
      <c r="R164">
        <v>5</v>
      </c>
      <c r="S164">
        <v>5</v>
      </c>
      <c r="T164">
        <v>5</v>
      </c>
      <c r="U164">
        <v>4.7</v>
      </c>
      <c r="V164" s="3">
        <v>52181</v>
      </c>
      <c r="W164" s="3">
        <v>1711.5</v>
      </c>
      <c r="X164" s="2">
        <v>8.99999999999999E-2</v>
      </c>
      <c r="Y164" s="3">
        <v>167.19999999999899</v>
      </c>
      <c r="Z164">
        <v>28</v>
      </c>
      <c r="AA164">
        <v>337</v>
      </c>
      <c r="AB164" s="3">
        <v>0</v>
      </c>
      <c r="AC164" s="3">
        <v>27.1</v>
      </c>
      <c r="AD164" s="2">
        <v>0</v>
      </c>
      <c r="AE164" s="3">
        <v>0</v>
      </c>
      <c r="AF164">
        <v>0</v>
      </c>
      <c r="AG164">
        <v>90</v>
      </c>
    </row>
    <row r="165" spans="1:33" x14ac:dyDescent="0.3">
      <c r="A165">
        <v>23052704</v>
      </c>
      <c r="B165" t="s">
        <v>208</v>
      </c>
      <c r="C165" t="s">
        <v>34</v>
      </c>
      <c r="D165" t="s">
        <v>35</v>
      </c>
      <c r="E165">
        <v>4</v>
      </c>
      <c r="F165">
        <v>2</v>
      </c>
      <c r="G165">
        <v>2</v>
      </c>
      <c r="H165">
        <v>1</v>
      </c>
      <c r="I165" t="s">
        <v>36</v>
      </c>
      <c r="J165" t="s">
        <v>36</v>
      </c>
      <c r="K165" t="s">
        <v>36</v>
      </c>
      <c r="L165" t="s">
        <v>36</v>
      </c>
      <c r="M165" t="s">
        <v>36</v>
      </c>
      <c r="N165">
        <v>1</v>
      </c>
      <c r="O165" t="s">
        <v>45</v>
      </c>
      <c r="P165">
        <v>43</v>
      </c>
      <c r="Q165">
        <v>4.6500000000000004</v>
      </c>
      <c r="R165">
        <v>4.5999999999999899</v>
      </c>
      <c r="S165">
        <v>4.5</v>
      </c>
      <c r="T165">
        <v>4.7</v>
      </c>
      <c r="U165">
        <v>4.5999999999999899</v>
      </c>
      <c r="V165" s="3">
        <v>130705</v>
      </c>
      <c r="W165" s="3">
        <v>2441</v>
      </c>
      <c r="X165" s="2">
        <v>0.17499999999999899</v>
      </c>
      <c r="Y165" s="3">
        <v>358.1</v>
      </c>
      <c r="Z165">
        <v>64</v>
      </c>
      <c r="AA165">
        <v>301</v>
      </c>
      <c r="AB165" s="3">
        <v>225</v>
      </c>
      <c r="AC165" s="3">
        <v>45.5</v>
      </c>
      <c r="AD165" s="2">
        <v>5.6000000000000001E-2</v>
      </c>
      <c r="AE165" s="3">
        <v>139.4</v>
      </c>
      <c r="AF165">
        <v>5</v>
      </c>
      <c r="AG165">
        <v>85</v>
      </c>
    </row>
    <row r="166" spans="1:33" x14ac:dyDescent="0.3">
      <c r="A166">
        <v>23097775</v>
      </c>
      <c r="B166" t="s">
        <v>209</v>
      </c>
      <c r="C166" t="s">
        <v>34</v>
      </c>
      <c r="D166" t="s">
        <v>35</v>
      </c>
      <c r="E166">
        <v>3</v>
      </c>
      <c r="G166">
        <v>2</v>
      </c>
      <c r="H166">
        <v>1</v>
      </c>
      <c r="I166" t="s">
        <v>36</v>
      </c>
      <c r="J166" t="s">
        <v>36</v>
      </c>
      <c r="K166" t="s">
        <v>36</v>
      </c>
      <c r="L166" t="s">
        <v>36</v>
      </c>
      <c r="M166" t="s">
        <v>36</v>
      </c>
      <c r="N166">
        <v>1</v>
      </c>
      <c r="O166" t="s">
        <v>45</v>
      </c>
      <c r="P166">
        <v>208</v>
      </c>
      <c r="Q166">
        <v>4.7999999999999901</v>
      </c>
      <c r="R166">
        <v>4.7999999999999901</v>
      </c>
      <c r="S166">
        <v>4.7999999999999901</v>
      </c>
      <c r="T166">
        <v>4.7999999999999901</v>
      </c>
      <c r="U166">
        <v>4.7</v>
      </c>
      <c r="V166" s="3">
        <v>253931</v>
      </c>
      <c r="W166" s="3">
        <v>1454.4</v>
      </c>
      <c r="X166" s="2">
        <v>0.51700000000000002</v>
      </c>
      <c r="Y166" s="3">
        <v>709.29999999999905</v>
      </c>
      <c r="Z166">
        <v>185</v>
      </c>
      <c r="AA166">
        <v>180</v>
      </c>
      <c r="AB166" s="3">
        <v>486</v>
      </c>
      <c r="AC166" s="3">
        <v>28</v>
      </c>
      <c r="AD166" s="2">
        <v>0.21099999999999899</v>
      </c>
      <c r="AE166" s="3">
        <v>301.10000000000002</v>
      </c>
      <c r="AF166">
        <v>19</v>
      </c>
      <c r="AG166">
        <v>71</v>
      </c>
    </row>
    <row r="167" spans="1:33" x14ac:dyDescent="0.3">
      <c r="A167">
        <v>23215187</v>
      </c>
      <c r="B167" t="s">
        <v>210</v>
      </c>
      <c r="C167" t="s">
        <v>47</v>
      </c>
      <c r="D167" t="s">
        <v>47</v>
      </c>
      <c r="E167">
        <v>1</v>
      </c>
      <c r="G167">
        <v>2</v>
      </c>
      <c r="H167">
        <v>0</v>
      </c>
      <c r="I167" t="s">
        <v>36</v>
      </c>
      <c r="J167" t="s">
        <v>36</v>
      </c>
      <c r="K167" t="s">
        <v>36</v>
      </c>
      <c r="L167" t="s">
        <v>36</v>
      </c>
      <c r="M167" t="s">
        <v>36</v>
      </c>
      <c r="N167">
        <v>2</v>
      </c>
      <c r="O167" t="s">
        <v>45</v>
      </c>
      <c r="P167">
        <v>47</v>
      </c>
      <c r="Q167">
        <v>4.57</v>
      </c>
      <c r="R167">
        <v>4.7999999999999901</v>
      </c>
      <c r="S167">
        <v>4.5</v>
      </c>
      <c r="T167">
        <v>4.7</v>
      </c>
      <c r="U167">
        <v>4.7999999999999901</v>
      </c>
      <c r="V167" s="3">
        <v>219521</v>
      </c>
      <c r="W167" s="3">
        <v>2111.5999999999899</v>
      </c>
      <c r="X167" s="2">
        <v>0.32200000000000001</v>
      </c>
      <c r="Y167" s="3">
        <v>667.2</v>
      </c>
      <c r="Z167">
        <v>106</v>
      </c>
      <c r="AA167">
        <v>259</v>
      </c>
      <c r="AB167" s="3">
        <v>243</v>
      </c>
      <c r="AC167" s="3">
        <v>38.399999999999899</v>
      </c>
      <c r="AD167" s="2">
        <v>8.1000000000000003E-2</v>
      </c>
      <c r="AE167" s="3">
        <v>183.099999999999</v>
      </c>
      <c r="AF167">
        <v>6</v>
      </c>
      <c r="AG167">
        <v>84</v>
      </c>
    </row>
    <row r="168" spans="1:33" x14ac:dyDescent="0.3">
      <c r="A168">
        <v>23239116</v>
      </c>
      <c r="B168" t="s">
        <v>211</v>
      </c>
      <c r="C168" t="s">
        <v>34</v>
      </c>
      <c r="D168" t="s">
        <v>35</v>
      </c>
      <c r="E168">
        <v>2</v>
      </c>
      <c r="G168">
        <v>1</v>
      </c>
      <c r="H168">
        <v>1</v>
      </c>
      <c r="I168" t="s">
        <v>36</v>
      </c>
      <c r="J168" t="s">
        <v>36</v>
      </c>
      <c r="K168" t="s">
        <v>36</v>
      </c>
      <c r="L168" t="s">
        <v>36</v>
      </c>
      <c r="M168" t="s">
        <v>36</v>
      </c>
      <c r="N168">
        <v>1</v>
      </c>
      <c r="O168" t="s">
        <v>52</v>
      </c>
      <c r="P168">
        <v>203</v>
      </c>
      <c r="Q168">
        <v>4.7699999999999898</v>
      </c>
      <c r="R168">
        <v>4.7999999999999901</v>
      </c>
      <c r="S168">
        <v>4.7999999999999901</v>
      </c>
      <c r="T168">
        <v>4.7999999999999901</v>
      </c>
      <c r="U168">
        <v>4.9000000000000004</v>
      </c>
      <c r="V168" s="3">
        <v>145120</v>
      </c>
      <c r="W168" s="3">
        <v>1524</v>
      </c>
      <c r="X168" s="2">
        <v>0.313</v>
      </c>
      <c r="Y168" s="3">
        <v>488.6</v>
      </c>
      <c r="Z168">
        <v>93</v>
      </c>
      <c r="AA168">
        <v>272</v>
      </c>
      <c r="AB168" s="3">
        <v>472</v>
      </c>
      <c r="AC168" s="3">
        <v>26.3</v>
      </c>
      <c r="AD168" s="2">
        <v>0.189</v>
      </c>
      <c r="AE168" s="3">
        <v>292.5</v>
      </c>
      <c r="AF168">
        <v>17</v>
      </c>
      <c r="AG168">
        <v>73</v>
      </c>
    </row>
    <row r="169" spans="1:33" x14ac:dyDescent="0.3">
      <c r="A169">
        <v>23328278</v>
      </c>
      <c r="B169" t="s">
        <v>212</v>
      </c>
      <c r="C169" t="s">
        <v>34</v>
      </c>
      <c r="D169" t="s">
        <v>35</v>
      </c>
      <c r="E169">
        <v>4</v>
      </c>
      <c r="F169">
        <v>2</v>
      </c>
      <c r="G169">
        <v>3</v>
      </c>
      <c r="H169">
        <v>1</v>
      </c>
      <c r="I169" t="s">
        <v>36</v>
      </c>
      <c r="J169" t="s">
        <v>36</v>
      </c>
      <c r="K169" t="s">
        <v>36</v>
      </c>
      <c r="L169" t="s">
        <v>36</v>
      </c>
      <c r="M169" t="s">
        <v>36</v>
      </c>
      <c r="N169">
        <v>14</v>
      </c>
      <c r="O169" t="s">
        <v>37</v>
      </c>
      <c r="P169">
        <v>66</v>
      </c>
      <c r="Q169">
        <v>4.8499999999999899</v>
      </c>
      <c r="R169">
        <v>5</v>
      </c>
      <c r="S169">
        <v>4.7999999999999901</v>
      </c>
      <c r="T169">
        <v>5</v>
      </c>
      <c r="U169">
        <v>4.7</v>
      </c>
      <c r="V169" s="3">
        <v>137603</v>
      </c>
      <c r="W169" s="3">
        <v>3150.8</v>
      </c>
      <c r="X169" s="2">
        <v>0.115</v>
      </c>
      <c r="Y169" s="3">
        <v>377</v>
      </c>
      <c r="Z169">
        <v>42</v>
      </c>
      <c r="AA169">
        <v>323</v>
      </c>
      <c r="AB169" s="3">
        <v>0</v>
      </c>
      <c r="AC169" s="3">
        <v>52</v>
      </c>
      <c r="AD169" s="2">
        <v>0</v>
      </c>
      <c r="AE169" s="3">
        <v>0</v>
      </c>
      <c r="AF169">
        <v>0</v>
      </c>
      <c r="AG169">
        <v>90</v>
      </c>
    </row>
    <row r="170" spans="1:33" x14ac:dyDescent="0.3">
      <c r="A170">
        <v>23345404</v>
      </c>
      <c r="B170" t="s">
        <v>213</v>
      </c>
      <c r="C170" t="s">
        <v>34</v>
      </c>
      <c r="D170" t="s">
        <v>35</v>
      </c>
      <c r="E170">
        <v>3</v>
      </c>
      <c r="F170">
        <v>1</v>
      </c>
      <c r="G170">
        <v>3</v>
      </c>
      <c r="H170">
        <v>1</v>
      </c>
      <c r="I170" t="s">
        <v>36</v>
      </c>
      <c r="J170" t="s">
        <v>36</v>
      </c>
      <c r="K170" t="s">
        <v>36</v>
      </c>
      <c r="L170" t="s">
        <v>36</v>
      </c>
      <c r="M170" t="s">
        <v>36</v>
      </c>
      <c r="N170">
        <v>1</v>
      </c>
      <c r="O170" t="s">
        <v>37</v>
      </c>
      <c r="P170">
        <v>27</v>
      </c>
      <c r="Q170">
        <v>4.1500000000000004</v>
      </c>
      <c r="R170">
        <v>4.2999999999999901</v>
      </c>
      <c r="S170">
        <v>4.2</v>
      </c>
      <c r="T170">
        <v>4.2</v>
      </c>
      <c r="U170">
        <v>4.5999999999999899</v>
      </c>
      <c r="V170" s="3">
        <v>20117</v>
      </c>
      <c r="W170" s="3">
        <v>1461.7</v>
      </c>
      <c r="X170" s="2">
        <v>3.7999999999999902E-2</v>
      </c>
      <c r="Y170" s="3">
        <v>55.1</v>
      </c>
      <c r="Z170">
        <v>14</v>
      </c>
      <c r="AA170">
        <v>351</v>
      </c>
      <c r="AB170" s="3">
        <v>160</v>
      </c>
      <c r="AC170" s="3">
        <v>26.5</v>
      </c>
      <c r="AD170" s="2">
        <v>6.7000000000000004E-2</v>
      </c>
      <c r="AE170" s="3">
        <v>99.2</v>
      </c>
      <c r="AF170">
        <v>6</v>
      </c>
      <c r="AG170">
        <v>84</v>
      </c>
    </row>
    <row r="171" spans="1:33" x14ac:dyDescent="0.3">
      <c r="A171">
        <v>23353776</v>
      </c>
      <c r="B171" t="s">
        <v>214</v>
      </c>
      <c r="C171" t="s">
        <v>34</v>
      </c>
      <c r="D171" t="s">
        <v>35</v>
      </c>
      <c r="E171">
        <v>4</v>
      </c>
      <c r="G171">
        <v>1</v>
      </c>
      <c r="H171">
        <v>1</v>
      </c>
      <c r="I171" t="s">
        <v>36</v>
      </c>
      <c r="J171" t="s">
        <v>36</v>
      </c>
      <c r="K171" t="s">
        <v>36</v>
      </c>
      <c r="L171" t="s">
        <v>36</v>
      </c>
      <c r="M171" t="s">
        <v>36</v>
      </c>
      <c r="N171">
        <v>1</v>
      </c>
      <c r="O171" t="s">
        <v>52</v>
      </c>
      <c r="P171">
        <v>156</v>
      </c>
      <c r="Q171">
        <v>4.8799999999999901</v>
      </c>
      <c r="R171">
        <v>4.9000000000000004</v>
      </c>
      <c r="S171">
        <v>4.7999999999999901</v>
      </c>
      <c r="T171">
        <v>4.9000000000000004</v>
      </c>
      <c r="U171">
        <v>4.9000000000000004</v>
      </c>
      <c r="V171" s="3">
        <v>122571</v>
      </c>
      <c r="W171" s="3">
        <v>1616.0999999999899</v>
      </c>
      <c r="X171" s="2">
        <v>0.28699999999999898</v>
      </c>
      <c r="Y171" s="3">
        <v>439.3</v>
      </c>
      <c r="Z171">
        <v>80</v>
      </c>
      <c r="AA171">
        <v>285</v>
      </c>
      <c r="AB171" s="3">
        <v>659</v>
      </c>
      <c r="AC171" s="3">
        <v>27.6</v>
      </c>
      <c r="AD171" s="2">
        <v>0.28399999999999898</v>
      </c>
      <c r="AE171" s="3">
        <v>417.6</v>
      </c>
      <c r="AF171">
        <v>25</v>
      </c>
      <c r="AG171">
        <v>65</v>
      </c>
    </row>
    <row r="172" spans="1:33" x14ac:dyDescent="0.3">
      <c r="A172">
        <v>23401936</v>
      </c>
      <c r="B172" t="s">
        <v>215</v>
      </c>
      <c r="C172" t="s">
        <v>39</v>
      </c>
      <c r="D172" t="s">
        <v>35</v>
      </c>
      <c r="E172">
        <v>3</v>
      </c>
      <c r="F172">
        <v>1</v>
      </c>
      <c r="G172">
        <v>2</v>
      </c>
      <c r="H172">
        <v>1</v>
      </c>
      <c r="I172" t="s">
        <v>36</v>
      </c>
      <c r="J172" t="s">
        <v>36</v>
      </c>
      <c r="K172" t="s">
        <v>36</v>
      </c>
      <c r="L172" t="s">
        <v>36</v>
      </c>
      <c r="M172" t="s">
        <v>36</v>
      </c>
      <c r="N172">
        <v>2</v>
      </c>
      <c r="O172" t="s">
        <v>43</v>
      </c>
      <c r="P172">
        <v>18</v>
      </c>
      <c r="Q172">
        <v>4.9400000000000004</v>
      </c>
      <c r="R172">
        <v>4.7999999999999901</v>
      </c>
      <c r="S172">
        <v>4.7</v>
      </c>
      <c r="T172">
        <v>4.7999999999999901</v>
      </c>
      <c r="U172">
        <v>4.7999999999999901</v>
      </c>
      <c r="V172" s="3">
        <v>88955</v>
      </c>
      <c r="W172" s="3">
        <v>2664.1999999999898</v>
      </c>
      <c r="X172" s="2">
        <v>9.2999999999999902E-2</v>
      </c>
      <c r="Y172" s="3">
        <v>243.69999999999899</v>
      </c>
      <c r="Z172">
        <v>34</v>
      </c>
      <c r="AA172">
        <v>331</v>
      </c>
      <c r="AB172" s="3">
        <v>132</v>
      </c>
      <c r="AC172" s="3">
        <v>48.1</v>
      </c>
      <c r="AD172" s="2">
        <v>3.3000000000000002E-2</v>
      </c>
      <c r="AE172" s="3">
        <v>81.799999999999898</v>
      </c>
      <c r="AF172">
        <v>3</v>
      </c>
      <c r="AG172">
        <v>87</v>
      </c>
    </row>
    <row r="173" spans="1:33" x14ac:dyDescent="0.3">
      <c r="A173">
        <v>23480508</v>
      </c>
      <c r="B173" t="s">
        <v>200</v>
      </c>
      <c r="C173" t="s">
        <v>34</v>
      </c>
      <c r="D173" t="s">
        <v>35</v>
      </c>
      <c r="E173">
        <v>5</v>
      </c>
      <c r="F173">
        <v>2</v>
      </c>
      <c r="G173">
        <v>4</v>
      </c>
      <c r="H173">
        <v>2</v>
      </c>
      <c r="I173" t="s">
        <v>36</v>
      </c>
      <c r="J173" t="s">
        <v>36</v>
      </c>
      <c r="K173" t="s">
        <v>36</v>
      </c>
      <c r="L173" t="s">
        <v>36</v>
      </c>
      <c r="M173" t="s">
        <v>36</v>
      </c>
      <c r="N173">
        <v>1</v>
      </c>
      <c r="O173" t="s">
        <v>43</v>
      </c>
      <c r="P173">
        <v>24</v>
      </c>
      <c r="Q173">
        <v>4.46</v>
      </c>
      <c r="R173">
        <v>4.7</v>
      </c>
      <c r="S173">
        <v>4.5</v>
      </c>
      <c r="T173">
        <v>4.7999999999999901</v>
      </c>
      <c r="U173">
        <v>4.7999999999999901</v>
      </c>
      <c r="V173" s="3">
        <v>57497</v>
      </c>
      <c r="W173" s="3">
        <v>3846.0999999999899</v>
      </c>
      <c r="X173" s="2">
        <v>4.4999999999999901E-2</v>
      </c>
      <c r="Y173" s="3">
        <v>172.099999999999</v>
      </c>
      <c r="Z173">
        <v>15</v>
      </c>
      <c r="AA173">
        <v>350</v>
      </c>
      <c r="AB173" s="3">
        <v>0</v>
      </c>
      <c r="AC173" s="3">
        <v>68.299999999999898</v>
      </c>
      <c r="AD173" s="2">
        <v>0</v>
      </c>
      <c r="AE173" s="3">
        <v>0</v>
      </c>
      <c r="AF173">
        <v>0</v>
      </c>
      <c r="AG173">
        <v>90</v>
      </c>
    </row>
    <row r="174" spans="1:33" x14ac:dyDescent="0.3">
      <c r="A174">
        <v>23529055</v>
      </c>
      <c r="B174" t="s">
        <v>216</v>
      </c>
      <c r="C174" t="s">
        <v>34</v>
      </c>
      <c r="D174" t="s">
        <v>47</v>
      </c>
      <c r="E174">
        <v>2</v>
      </c>
      <c r="F174">
        <v>1</v>
      </c>
      <c r="G174">
        <v>2</v>
      </c>
      <c r="H174">
        <v>1.5</v>
      </c>
      <c r="I174" t="s">
        <v>36</v>
      </c>
      <c r="J174" t="s">
        <v>36</v>
      </c>
      <c r="K174" t="s">
        <v>36</v>
      </c>
      <c r="L174" t="s">
        <v>36</v>
      </c>
      <c r="M174" t="s">
        <v>36</v>
      </c>
      <c r="N174">
        <v>1</v>
      </c>
      <c r="O174" t="s">
        <v>45</v>
      </c>
      <c r="P174">
        <v>63</v>
      </c>
      <c r="Q174">
        <v>4.32</v>
      </c>
      <c r="R174">
        <v>4.7</v>
      </c>
      <c r="S174">
        <v>4.2999999999999901</v>
      </c>
      <c r="T174">
        <v>4.5</v>
      </c>
      <c r="U174">
        <v>4.4000000000000004</v>
      </c>
      <c r="V174" s="3">
        <v>205706</v>
      </c>
      <c r="W174" s="3">
        <v>1295.8</v>
      </c>
      <c r="X174" s="2">
        <v>0.45600000000000002</v>
      </c>
      <c r="Y174" s="3">
        <v>582.70000000000005</v>
      </c>
      <c r="Z174">
        <v>161</v>
      </c>
      <c r="AA174">
        <v>204</v>
      </c>
      <c r="AB174" s="3">
        <v>753</v>
      </c>
      <c r="AC174" s="3">
        <v>20.399999999999899</v>
      </c>
      <c r="AD174" s="2">
        <v>0.48699999999999899</v>
      </c>
      <c r="AE174" s="3">
        <v>538.39999999999895</v>
      </c>
      <c r="AF174">
        <v>38</v>
      </c>
      <c r="AG174">
        <v>52</v>
      </c>
    </row>
    <row r="175" spans="1:33" x14ac:dyDescent="0.3">
      <c r="A175">
        <v>23641656</v>
      </c>
      <c r="B175" t="s">
        <v>217</v>
      </c>
      <c r="C175" t="s">
        <v>39</v>
      </c>
      <c r="D175" t="s">
        <v>35</v>
      </c>
      <c r="E175">
        <v>4</v>
      </c>
      <c r="G175">
        <v>2</v>
      </c>
      <c r="H175">
        <v>1</v>
      </c>
      <c r="I175" t="s">
        <v>36</v>
      </c>
      <c r="J175" t="s">
        <v>36</v>
      </c>
      <c r="K175" t="s">
        <v>36</v>
      </c>
      <c r="L175" t="s">
        <v>36</v>
      </c>
      <c r="M175" t="s">
        <v>36</v>
      </c>
      <c r="N175">
        <v>2</v>
      </c>
      <c r="O175" t="s">
        <v>37</v>
      </c>
      <c r="P175">
        <v>73</v>
      </c>
      <c r="Q175">
        <v>4.8399999999999901</v>
      </c>
      <c r="R175">
        <v>4.9000000000000004</v>
      </c>
      <c r="S175">
        <v>4.7</v>
      </c>
      <c r="T175">
        <v>5</v>
      </c>
      <c r="U175">
        <v>4.9000000000000004</v>
      </c>
      <c r="V175" s="3">
        <v>335652</v>
      </c>
      <c r="W175" s="3">
        <v>1590.2</v>
      </c>
      <c r="X175" s="2">
        <v>0.73299999999999899</v>
      </c>
      <c r="Y175" s="3">
        <v>1177.7</v>
      </c>
      <c r="Z175">
        <v>209</v>
      </c>
      <c r="AA175">
        <v>156</v>
      </c>
      <c r="AB175" s="3">
        <v>79</v>
      </c>
      <c r="AC175" s="3">
        <v>27.6</v>
      </c>
      <c r="AD175" s="2">
        <v>0.29999999999999899</v>
      </c>
      <c r="AE175" s="3">
        <v>440.6</v>
      </c>
      <c r="AF175">
        <v>3</v>
      </c>
      <c r="AG175">
        <v>87</v>
      </c>
    </row>
    <row r="176" spans="1:33" x14ac:dyDescent="0.3">
      <c r="A176">
        <v>23657380</v>
      </c>
      <c r="B176" t="s">
        <v>218</v>
      </c>
      <c r="C176" t="s">
        <v>34</v>
      </c>
      <c r="D176" t="s">
        <v>35</v>
      </c>
      <c r="E176">
        <v>2</v>
      </c>
      <c r="G176">
        <v>1</v>
      </c>
      <c r="H176">
        <v>1</v>
      </c>
      <c r="I176" t="s">
        <v>36</v>
      </c>
      <c r="J176" t="s">
        <v>36</v>
      </c>
      <c r="K176" t="s">
        <v>36</v>
      </c>
      <c r="L176" t="s">
        <v>36</v>
      </c>
      <c r="M176" t="s">
        <v>36</v>
      </c>
      <c r="N176">
        <v>90</v>
      </c>
      <c r="O176" t="s">
        <v>45</v>
      </c>
      <c r="P176">
        <v>45</v>
      </c>
      <c r="Q176">
        <v>4.7999999999999901</v>
      </c>
      <c r="R176">
        <v>4.9000000000000004</v>
      </c>
      <c r="S176">
        <v>4.7</v>
      </c>
      <c r="T176">
        <v>4.9000000000000004</v>
      </c>
      <c r="U176">
        <v>5</v>
      </c>
      <c r="V176" s="3">
        <v>360943</v>
      </c>
      <c r="W176" s="3">
        <v>1929.3</v>
      </c>
      <c r="X176" s="2">
        <v>0.55800000000000005</v>
      </c>
      <c r="Y176" s="3">
        <v>1055.4000000000001</v>
      </c>
      <c r="Z176">
        <v>191</v>
      </c>
      <c r="AA176">
        <v>174</v>
      </c>
      <c r="AB176" s="3">
        <v>1790</v>
      </c>
      <c r="AC176" s="3">
        <v>30.3</v>
      </c>
      <c r="AD176" s="2">
        <v>0.65600000000000003</v>
      </c>
      <c r="AE176" s="3">
        <v>1109.2</v>
      </c>
      <c r="AF176">
        <v>59</v>
      </c>
      <c r="AG176">
        <v>31</v>
      </c>
    </row>
    <row r="177" spans="1:33" x14ac:dyDescent="0.3">
      <c r="A177">
        <v>23672905</v>
      </c>
      <c r="B177" t="s">
        <v>219</v>
      </c>
      <c r="C177" t="s">
        <v>34</v>
      </c>
      <c r="D177" t="s">
        <v>35</v>
      </c>
      <c r="E177">
        <v>2</v>
      </c>
      <c r="G177">
        <v>1</v>
      </c>
      <c r="H177">
        <v>1</v>
      </c>
      <c r="I177" t="s">
        <v>36</v>
      </c>
      <c r="J177" t="s">
        <v>36</v>
      </c>
      <c r="K177" t="s">
        <v>36</v>
      </c>
      <c r="L177" t="s">
        <v>36</v>
      </c>
      <c r="M177" t="s">
        <v>36</v>
      </c>
      <c r="N177">
        <v>7</v>
      </c>
      <c r="O177" t="s">
        <v>45</v>
      </c>
      <c r="P177">
        <v>61</v>
      </c>
      <c r="Q177">
        <v>4.8499999999999899</v>
      </c>
      <c r="R177">
        <v>4.9000000000000004</v>
      </c>
      <c r="S177">
        <v>4.7</v>
      </c>
      <c r="T177">
        <v>5</v>
      </c>
      <c r="U177">
        <v>4.9000000000000004</v>
      </c>
      <c r="V177" s="3">
        <v>368462</v>
      </c>
      <c r="W177" s="3">
        <v>1830</v>
      </c>
      <c r="X177" s="2">
        <v>0.70299999999999896</v>
      </c>
      <c r="Y177" s="3">
        <v>1288.3</v>
      </c>
      <c r="Z177">
        <v>201</v>
      </c>
      <c r="AA177">
        <v>164</v>
      </c>
      <c r="AB177" s="3">
        <v>2067</v>
      </c>
      <c r="AC177" s="3">
        <v>32.200000000000003</v>
      </c>
      <c r="AD177" s="2">
        <v>0.73599999999999899</v>
      </c>
      <c r="AE177" s="3">
        <v>1325</v>
      </c>
      <c r="AF177">
        <v>64</v>
      </c>
      <c r="AG177">
        <v>26</v>
      </c>
    </row>
    <row r="178" spans="1:33" x14ac:dyDescent="0.3">
      <c r="A178">
        <v>23705290</v>
      </c>
      <c r="B178" t="s">
        <v>220</v>
      </c>
      <c r="C178" t="s">
        <v>39</v>
      </c>
      <c r="D178" t="s">
        <v>35</v>
      </c>
      <c r="E178">
        <v>4</v>
      </c>
      <c r="G178">
        <v>2</v>
      </c>
      <c r="H178">
        <v>1</v>
      </c>
      <c r="I178" t="s">
        <v>36</v>
      </c>
      <c r="J178" t="s">
        <v>36</v>
      </c>
      <c r="K178" t="s">
        <v>42</v>
      </c>
      <c r="L178" t="s">
        <v>36</v>
      </c>
      <c r="M178" t="s">
        <v>42</v>
      </c>
      <c r="N178">
        <v>2</v>
      </c>
      <c r="O178" t="s">
        <v>37</v>
      </c>
      <c r="P178">
        <v>199</v>
      </c>
      <c r="Q178">
        <v>4.82</v>
      </c>
      <c r="R178">
        <v>4.9000000000000004</v>
      </c>
      <c r="S178">
        <v>4.7999999999999901</v>
      </c>
      <c r="T178">
        <v>4.9000000000000004</v>
      </c>
      <c r="U178">
        <v>4.7999999999999901</v>
      </c>
      <c r="V178" s="3">
        <v>137640</v>
      </c>
      <c r="W178" s="3">
        <v>1673.3</v>
      </c>
      <c r="X178" s="2">
        <v>0.22500000000000001</v>
      </c>
      <c r="Y178" s="3">
        <v>377.1</v>
      </c>
      <c r="Z178">
        <v>82</v>
      </c>
      <c r="AA178">
        <v>283</v>
      </c>
      <c r="AB178" s="3">
        <v>665</v>
      </c>
      <c r="AC178" s="3">
        <v>30.8</v>
      </c>
      <c r="AD178" s="2">
        <v>0.23300000000000001</v>
      </c>
      <c r="AE178" s="3">
        <v>412.1</v>
      </c>
      <c r="AF178">
        <v>21</v>
      </c>
      <c r="AG178">
        <v>69</v>
      </c>
    </row>
    <row r="179" spans="1:33" x14ac:dyDescent="0.3">
      <c r="A179">
        <v>23721426</v>
      </c>
      <c r="B179" t="s">
        <v>221</v>
      </c>
      <c r="C179" t="s">
        <v>34</v>
      </c>
      <c r="D179" t="s">
        <v>35</v>
      </c>
      <c r="E179">
        <v>2</v>
      </c>
      <c r="G179">
        <v>1</v>
      </c>
      <c r="H179">
        <v>1</v>
      </c>
      <c r="I179" t="s">
        <v>36</v>
      </c>
      <c r="J179" t="s">
        <v>36</v>
      </c>
      <c r="K179" t="s">
        <v>36</v>
      </c>
      <c r="L179" t="s">
        <v>36</v>
      </c>
      <c r="M179" t="s">
        <v>42</v>
      </c>
      <c r="N179">
        <v>2</v>
      </c>
      <c r="O179" t="s">
        <v>43</v>
      </c>
      <c r="P179">
        <v>148</v>
      </c>
      <c r="Q179">
        <v>4.79</v>
      </c>
      <c r="R179">
        <v>4.9000000000000004</v>
      </c>
      <c r="S179">
        <v>4.7</v>
      </c>
      <c r="T179">
        <v>4.9000000000000004</v>
      </c>
      <c r="U179">
        <v>4.9000000000000004</v>
      </c>
      <c r="V179" s="3">
        <v>225600</v>
      </c>
      <c r="W179" s="3">
        <v>1344.5999999999899</v>
      </c>
      <c r="X179" s="2">
        <v>0.51700000000000002</v>
      </c>
      <c r="Y179" s="3">
        <v>685.7</v>
      </c>
      <c r="Z179">
        <v>170</v>
      </c>
      <c r="AA179">
        <v>195</v>
      </c>
      <c r="AB179" s="3">
        <v>1441</v>
      </c>
      <c r="AC179" s="3">
        <v>24.3</v>
      </c>
      <c r="AD179" s="2">
        <v>0.66700000000000004</v>
      </c>
      <c r="AE179" s="3">
        <v>892.89999999999895</v>
      </c>
      <c r="AF179">
        <v>60</v>
      </c>
      <c r="AG179">
        <v>30</v>
      </c>
    </row>
    <row r="180" spans="1:33" x14ac:dyDescent="0.3">
      <c r="A180">
        <v>23735789</v>
      </c>
      <c r="B180" t="s">
        <v>222</v>
      </c>
      <c r="C180" t="s">
        <v>34</v>
      </c>
      <c r="D180" t="s">
        <v>35</v>
      </c>
      <c r="E180">
        <v>6</v>
      </c>
      <c r="F180">
        <v>2</v>
      </c>
      <c r="G180">
        <v>4</v>
      </c>
      <c r="H180">
        <v>2</v>
      </c>
      <c r="I180" t="s">
        <v>42</v>
      </c>
      <c r="J180" t="s">
        <v>36</v>
      </c>
      <c r="K180" t="s">
        <v>42</v>
      </c>
      <c r="L180" t="s">
        <v>36</v>
      </c>
      <c r="M180" t="s">
        <v>36</v>
      </c>
      <c r="N180">
        <v>2</v>
      </c>
      <c r="O180" t="s">
        <v>43</v>
      </c>
      <c r="P180">
        <v>228</v>
      </c>
      <c r="Q180">
        <v>4.6799999999999899</v>
      </c>
      <c r="R180">
        <v>4.9000000000000004</v>
      </c>
      <c r="S180">
        <v>4.5</v>
      </c>
      <c r="T180">
        <v>4.7999999999999901</v>
      </c>
      <c r="U180">
        <v>4.7999999999999901</v>
      </c>
      <c r="V180" s="3">
        <v>826952</v>
      </c>
      <c r="W180" s="3">
        <v>2717</v>
      </c>
      <c r="X180" s="2">
        <v>0.82999999999999896</v>
      </c>
      <c r="Y180" s="3">
        <v>2265.5999999999899</v>
      </c>
      <c r="Z180">
        <v>303</v>
      </c>
      <c r="AA180">
        <v>62</v>
      </c>
      <c r="AB180" s="3">
        <v>3220</v>
      </c>
      <c r="AC180" s="3">
        <v>46.2</v>
      </c>
      <c r="AD180" s="2">
        <v>0.76700000000000002</v>
      </c>
      <c r="AE180" s="3">
        <v>1995.3</v>
      </c>
      <c r="AF180">
        <v>69</v>
      </c>
      <c r="AG180">
        <v>21</v>
      </c>
    </row>
    <row r="181" spans="1:33" x14ac:dyDescent="0.3">
      <c r="A181">
        <v>23744664</v>
      </c>
      <c r="B181" t="s">
        <v>223</v>
      </c>
      <c r="C181" t="s">
        <v>39</v>
      </c>
      <c r="D181" t="s">
        <v>35</v>
      </c>
      <c r="E181">
        <v>2</v>
      </c>
      <c r="F181">
        <v>1</v>
      </c>
      <c r="G181">
        <v>2</v>
      </c>
      <c r="H181">
        <v>1.5</v>
      </c>
      <c r="I181" t="s">
        <v>36</v>
      </c>
      <c r="J181" t="s">
        <v>36</v>
      </c>
      <c r="K181" t="s">
        <v>36</v>
      </c>
      <c r="L181" t="s">
        <v>36</v>
      </c>
      <c r="M181" t="s">
        <v>36</v>
      </c>
      <c r="N181">
        <v>5</v>
      </c>
      <c r="O181" t="s">
        <v>37</v>
      </c>
      <c r="P181">
        <v>74</v>
      </c>
      <c r="Q181">
        <v>4.7</v>
      </c>
      <c r="R181">
        <v>4.7999999999999901</v>
      </c>
      <c r="S181">
        <v>4.7999999999999901</v>
      </c>
      <c r="T181">
        <v>4.9000000000000004</v>
      </c>
      <c r="U181">
        <v>4.7999999999999901</v>
      </c>
      <c r="V181" s="3">
        <v>285549</v>
      </c>
      <c r="W181" s="3">
        <v>1386.4</v>
      </c>
      <c r="X181" s="2">
        <v>0.629</v>
      </c>
      <c r="Y181" s="3">
        <v>867.89999999999895</v>
      </c>
      <c r="Z181">
        <v>207</v>
      </c>
      <c r="AA181">
        <v>158</v>
      </c>
      <c r="AB181" s="3">
        <v>825</v>
      </c>
      <c r="AC181" s="3">
        <v>26.899999999999899</v>
      </c>
      <c r="AD181" s="2">
        <v>0.33300000000000002</v>
      </c>
      <c r="AE181" s="3">
        <v>511.19999999999902</v>
      </c>
      <c r="AF181">
        <v>30</v>
      </c>
      <c r="AG181">
        <v>60</v>
      </c>
    </row>
    <row r="182" spans="1:33" ht="28.8" x14ac:dyDescent="0.3">
      <c r="A182">
        <v>23768253</v>
      </c>
      <c r="B182" s="1" t="s">
        <v>224</v>
      </c>
      <c r="C182" t="s">
        <v>34</v>
      </c>
      <c r="D182" t="s">
        <v>35</v>
      </c>
      <c r="E182">
        <v>4</v>
      </c>
      <c r="F182">
        <v>2</v>
      </c>
      <c r="G182">
        <v>3</v>
      </c>
      <c r="H182">
        <v>1</v>
      </c>
      <c r="I182" t="s">
        <v>36</v>
      </c>
      <c r="J182" t="s">
        <v>36</v>
      </c>
      <c r="K182" t="s">
        <v>36</v>
      </c>
      <c r="L182" t="s">
        <v>36</v>
      </c>
      <c r="M182" t="s">
        <v>36</v>
      </c>
      <c r="N182">
        <v>2</v>
      </c>
      <c r="O182" t="s">
        <v>45</v>
      </c>
      <c r="P182">
        <v>19</v>
      </c>
      <c r="Q182">
        <v>4.74</v>
      </c>
      <c r="R182">
        <v>4.7999999999999901</v>
      </c>
      <c r="S182">
        <v>4.7</v>
      </c>
      <c r="T182">
        <v>4.9000000000000004</v>
      </c>
      <c r="U182">
        <v>4.5</v>
      </c>
      <c r="V182" s="3">
        <v>31020</v>
      </c>
      <c r="W182" s="3">
        <v>3136.0999999999899</v>
      </c>
      <c r="X182" s="2">
        <v>2.7E-2</v>
      </c>
      <c r="Y182" s="3">
        <v>85</v>
      </c>
      <c r="Z182">
        <v>10</v>
      </c>
      <c r="AA182">
        <v>355</v>
      </c>
      <c r="AB182" s="3">
        <v>55</v>
      </c>
      <c r="AC182" s="3">
        <v>55.2</v>
      </c>
      <c r="AD182" s="2">
        <v>1.09999999999999E-2</v>
      </c>
      <c r="AE182" s="3">
        <v>34.1</v>
      </c>
      <c r="AF182">
        <v>1</v>
      </c>
      <c r="AG182">
        <v>89</v>
      </c>
    </row>
    <row r="183" spans="1:33" x14ac:dyDescent="0.3">
      <c r="A183">
        <v>23792859</v>
      </c>
      <c r="B183" t="s">
        <v>225</v>
      </c>
      <c r="C183" t="s">
        <v>34</v>
      </c>
      <c r="D183" t="s">
        <v>47</v>
      </c>
      <c r="E183">
        <v>2</v>
      </c>
      <c r="G183">
        <v>1</v>
      </c>
      <c r="H183">
        <v>1</v>
      </c>
      <c r="I183" t="s">
        <v>36</v>
      </c>
      <c r="J183" t="s">
        <v>36</v>
      </c>
      <c r="K183" t="s">
        <v>36</v>
      </c>
      <c r="L183" t="s">
        <v>36</v>
      </c>
      <c r="M183" t="s">
        <v>36</v>
      </c>
      <c r="N183">
        <v>1</v>
      </c>
      <c r="O183" t="s">
        <v>45</v>
      </c>
      <c r="P183">
        <v>28</v>
      </c>
      <c r="Q183">
        <v>4.3899999999999899</v>
      </c>
      <c r="R183">
        <v>4.7</v>
      </c>
      <c r="S183">
        <v>4.5999999999999899</v>
      </c>
      <c r="T183">
        <v>4.7</v>
      </c>
      <c r="U183">
        <v>4.7999999999999901</v>
      </c>
      <c r="V183" s="3">
        <v>35037</v>
      </c>
      <c r="W183" s="3">
        <v>1471.4</v>
      </c>
      <c r="X183" s="2">
        <v>7.0000000000000007E-2</v>
      </c>
      <c r="Y183" s="3">
        <v>107.099999999999</v>
      </c>
      <c r="Z183">
        <v>23</v>
      </c>
      <c r="AA183">
        <v>342</v>
      </c>
      <c r="AB183" s="3">
        <v>23</v>
      </c>
      <c r="AC183" s="3">
        <v>22.5</v>
      </c>
      <c r="AD183" s="2">
        <v>1.09999999999999E-2</v>
      </c>
      <c r="AE183" s="3">
        <v>14.3</v>
      </c>
      <c r="AF183">
        <v>1</v>
      </c>
      <c r="AG183">
        <v>89</v>
      </c>
    </row>
    <row r="184" spans="1:33" x14ac:dyDescent="0.3">
      <c r="A184">
        <v>23796185</v>
      </c>
      <c r="B184" t="s">
        <v>226</v>
      </c>
      <c r="C184" t="s">
        <v>34</v>
      </c>
      <c r="D184" t="s">
        <v>35</v>
      </c>
      <c r="E184">
        <v>4</v>
      </c>
      <c r="F184">
        <v>1</v>
      </c>
      <c r="G184">
        <v>1</v>
      </c>
      <c r="H184">
        <v>1</v>
      </c>
      <c r="I184" t="s">
        <v>36</v>
      </c>
      <c r="J184" t="s">
        <v>36</v>
      </c>
      <c r="K184" t="s">
        <v>36</v>
      </c>
      <c r="L184" t="s">
        <v>36</v>
      </c>
      <c r="M184" t="s">
        <v>36</v>
      </c>
      <c r="N184">
        <v>2</v>
      </c>
      <c r="O184" t="s">
        <v>43</v>
      </c>
      <c r="P184">
        <v>36</v>
      </c>
      <c r="Q184">
        <v>4.71999999999999</v>
      </c>
      <c r="R184">
        <v>4.9000000000000004</v>
      </c>
      <c r="S184">
        <v>4.7</v>
      </c>
      <c r="T184">
        <v>4.7</v>
      </c>
      <c r="U184">
        <v>4.9000000000000004</v>
      </c>
      <c r="V184" s="3">
        <v>31176</v>
      </c>
      <c r="W184" s="3">
        <v>2503</v>
      </c>
      <c r="X184" s="2">
        <v>3.4000000000000002E-2</v>
      </c>
      <c r="Y184" s="3">
        <v>89.299999999999898</v>
      </c>
      <c r="Z184">
        <v>12</v>
      </c>
      <c r="AA184">
        <v>353</v>
      </c>
      <c r="AB184" s="3">
        <v>0</v>
      </c>
      <c r="AC184" s="3">
        <v>42.7</v>
      </c>
      <c r="AD184" s="2">
        <v>0</v>
      </c>
      <c r="AE184" s="3">
        <v>0</v>
      </c>
      <c r="AF184">
        <v>0</v>
      </c>
      <c r="AG184">
        <v>90</v>
      </c>
    </row>
    <row r="185" spans="1:33" x14ac:dyDescent="0.3">
      <c r="A185">
        <v>23813385</v>
      </c>
      <c r="B185" t="s">
        <v>227</v>
      </c>
      <c r="C185" t="s">
        <v>34</v>
      </c>
      <c r="D185" t="s">
        <v>35</v>
      </c>
      <c r="E185">
        <v>4</v>
      </c>
      <c r="G185">
        <v>2</v>
      </c>
      <c r="H185">
        <v>1</v>
      </c>
      <c r="I185" t="s">
        <v>36</v>
      </c>
      <c r="J185" t="s">
        <v>36</v>
      </c>
      <c r="K185" t="s">
        <v>36</v>
      </c>
      <c r="L185" t="s">
        <v>36</v>
      </c>
      <c r="M185" t="s">
        <v>36</v>
      </c>
      <c r="N185">
        <v>1</v>
      </c>
      <c r="O185" t="s">
        <v>37</v>
      </c>
      <c r="P185">
        <v>52</v>
      </c>
      <c r="Q185">
        <v>4.83</v>
      </c>
      <c r="R185">
        <v>4.9000000000000004</v>
      </c>
      <c r="S185">
        <v>4.7999999999999901</v>
      </c>
      <c r="T185">
        <v>5</v>
      </c>
      <c r="U185">
        <v>4.9000000000000004</v>
      </c>
      <c r="V185" s="3">
        <v>54909</v>
      </c>
      <c r="W185" s="3">
        <v>1549.8</v>
      </c>
      <c r="X185" s="2">
        <v>0.104</v>
      </c>
      <c r="Y185" s="3">
        <v>150.4</v>
      </c>
      <c r="Z185">
        <v>38</v>
      </c>
      <c r="AA185">
        <v>327</v>
      </c>
      <c r="AB185" s="3">
        <v>72</v>
      </c>
      <c r="AC185" s="3">
        <v>30.1999999999999</v>
      </c>
      <c r="AD185" s="2">
        <v>2.1999999999999902E-2</v>
      </c>
      <c r="AE185" s="3">
        <v>44.6</v>
      </c>
      <c r="AF185">
        <v>2</v>
      </c>
      <c r="AG185">
        <v>88</v>
      </c>
    </row>
    <row r="186" spans="1:33" x14ac:dyDescent="0.3">
      <c r="A186">
        <v>23817663</v>
      </c>
      <c r="B186" t="s">
        <v>228</v>
      </c>
      <c r="C186" t="s">
        <v>34</v>
      </c>
      <c r="D186" t="s">
        <v>35</v>
      </c>
      <c r="E186">
        <v>2</v>
      </c>
      <c r="F186">
        <v>1</v>
      </c>
      <c r="G186">
        <v>3</v>
      </c>
      <c r="H186">
        <v>1</v>
      </c>
      <c r="I186" t="s">
        <v>36</v>
      </c>
      <c r="J186" t="s">
        <v>36</v>
      </c>
      <c r="K186" t="s">
        <v>36</v>
      </c>
      <c r="L186" t="s">
        <v>36</v>
      </c>
      <c r="M186" t="s">
        <v>36</v>
      </c>
      <c r="N186">
        <v>10</v>
      </c>
      <c r="O186" t="s">
        <v>37</v>
      </c>
      <c r="P186">
        <v>49</v>
      </c>
      <c r="Q186">
        <v>4.5899999999999901</v>
      </c>
      <c r="R186">
        <v>4.7</v>
      </c>
      <c r="S186">
        <v>4.5999999999999899</v>
      </c>
      <c r="T186">
        <v>4.7999999999999901</v>
      </c>
      <c r="U186">
        <v>4.9000000000000004</v>
      </c>
      <c r="V186" s="3">
        <v>129186</v>
      </c>
      <c r="W186" s="3">
        <v>1339.9</v>
      </c>
      <c r="X186" s="2">
        <v>0.48699999999999899</v>
      </c>
      <c r="Y186" s="3">
        <v>662.5</v>
      </c>
      <c r="Z186">
        <v>95</v>
      </c>
      <c r="AA186">
        <v>270</v>
      </c>
      <c r="AB186" s="3">
        <v>717</v>
      </c>
      <c r="AC186" s="3">
        <v>24</v>
      </c>
      <c r="AD186" s="2">
        <v>0.33300000000000002</v>
      </c>
      <c r="AE186" s="3">
        <v>444.3</v>
      </c>
      <c r="AF186">
        <v>30</v>
      </c>
      <c r="AG186">
        <v>60</v>
      </c>
    </row>
    <row r="187" spans="1:33" x14ac:dyDescent="0.3">
      <c r="A187">
        <v>23881010</v>
      </c>
      <c r="B187" t="s">
        <v>229</v>
      </c>
      <c r="C187" t="s">
        <v>34</v>
      </c>
      <c r="D187" t="s">
        <v>35</v>
      </c>
      <c r="E187">
        <v>3</v>
      </c>
      <c r="F187">
        <v>1</v>
      </c>
      <c r="G187">
        <v>1</v>
      </c>
      <c r="H187">
        <v>1</v>
      </c>
      <c r="I187" t="s">
        <v>36</v>
      </c>
      <c r="J187" t="s">
        <v>36</v>
      </c>
      <c r="K187" t="s">
        <v>36</v>
      </c>
      <c r="L187" t="s">
        <v>36</v>
      </c>
      <c r="M187" t="s">
        <v>36</v>
      </c>
      <c r="N187">
        <v>5</v>
      </c>
      <c r="O187" t="s">
        <v>45</v>
      </c>
      <c r="P187">
        <v>46</v>
      </c>
      <c r="Q187">
        <v>4.75999999999999</v>
      </c>
      <c r="R187">
        <v>4.7</v>
      </c>
      <c r="S187">
        <v>4.7</v>
      </c>
      <c r="T187">
        <v>4.5999999999999899</v>
      </c>
      <c r="U187">
        <v>5</v>
      </c>
      <c r="V187" s="3">
        <v>140300</v>
      </c>
      <c r="W187" s="3">
        <v>2579.5</v>
      </c>
      <c r="X187" s="2">
        <v>0.192</v>
      </c>
      <c r="Y187" s="3">
        <v>490.6</v>
      </c>
      <c r="Z187">
        <v>55</v>
      </c>
      <c r="AA187">
        <v>310</v>
      </c>
      <c r="AB187" s="3">
        <v>697</v>
      </c>
      <c r="AC187" s="3">
        <v>42.7</v>
      </c>
      <c r="AD187" s="2">
        <v>0.17799999999999899</v>
      </c>
      <c r="AE187" s="3">
        <v>431.89999999999901</v>
      </c>
      <c r="AF187">
        <v>16</v>
      </c>
      <c r="AG187">
        <v>74</v>
      </c>
    </row>
    <row r="188" spans="1:33" x14ac:dyDescent="0.3">
      <c r="A188">
        <v>23881530</v>
      </c>
      <c r="B188" t="s">
        <v>230</v>
      </c>
      <c r="C188" t="s">
        <v>34</v>
      </c>
      <c r="D188" t="s">
        <v>35</v>
      </c>
      <c r="E188">
        <v>2</v>
      </c>
      <c r="F188">
        <v>1</v>
      </c>
      <c r="G188">
        <v>1</v>
      </c>
      <c r="H188">
        <v>1</v>
      </c>
      <c r="I188" t="s">
        <v>36</v>
      </c>
      <c r="J188" t="s">
        <v>36</v>
      </c>
      <c r="K188" t="s">
        <v>36</v>
      </c>
      <c r="L188" t="s">
        <v>36</v>
      </c>
      <c r="M188" t="s">
        <v>36</v>
      </c>
      <c r="N188">
        <v>10</v>
      </c>
      <c r="O188" t="s">
        <v>45</v>
      </c>
      <c r="P188">
        <v>22</v>
      </c>
      <c r="Q188">
        <v>4.8600000000000003</v>
      </c>
      <c r="R188">
        <v>4.9000000000000004</v>
      </c>
      <c r="S188">
        <v>4.9000000000000004</v>
      </c>
      <c r="T188">
        <v>5</v>
      </c>
      <c r="U188">
        <v>4.9000000000000004</v>
      </c>
      <c r="V188" s="3">
        <v>31624</v>
      </c>
      <c r="W188" s="3">
        <v>1464.2</v>
      </c>
      <c r="X188" s="2">
        <v>7.1999999999999897E-2</v>
      </c>
      <c r="Y188" s="3">
        <v>109</v>
      </c>
      <c r="Z188">
        <v>21</v>
      </c>
      <c r="AA188">
        <v>344</v>
      </c>
      <c r="AB188" s="3">
        <v>0</v>
      </c>
      <c r="AC188" s="3">
        <v>24.8</v>
      </c>
      <c r="AD188" s="2">
        <v>0</v>
      </c>
      <c r="AE188" s="3">
        <v>0</v>
      </c>
      <c r="AF188">
        <v>0</v>
      </c>
      <c r="AG188">
        <v>90</v>
      </c>
    </row>
    <row r="189" spans="1:33" x14ac:dyDescent="0.3">
      <c r="A189">
        <v>23918485</v>
      </c>
      <c r="B189" t="s">
        <v>231</v>
      </c>
      <c r="C189" t="s">
        <v>34</v>
      </c>
      <c r="D189" t="s">
        <v>35</v>
      </c>
      <c r="E189">
        <v>4</v>
      </c>
      <c r="F189">
        <v>1</v>
      </c>
      <c r="G189">
        <v>2</v>
      </c>
      <c r="H189">
        <v>1</v>
      </c>
      <c r="I189" t="s">
        <v>36</v>
      </c>
      <c r="J189" t="s">
        <v>36</v>
      </c>
      <c r="K189" t="s">
        <v>36</v>
      </c>
      <c r="L189" t="s">
        <v>36</v>
      </c>
      <c r="M189" t="s">
        <v>36</v>
      </c>
      <c r="N189">
        <v>1</v>
      </c>
      <c r="O189" t="s">
        <v>45</v>
      </c>
      <c r="P189">
        <v>49</v>
      </c>
      <c r="Q189">
        <v>4.96</v>
      </c>
      <c r="R189">
        <v>4.9000000000000004</v>
      </c>
      <c r="S189">
        <v>5</v>
      </c>
      <c r="T189">
        <v>5</v>
      </c>
      <c r="U189">
        <v>4.9000000000000004</v>
      </c>
      <c r="V189" s="3">
        <v>149533</v>
      </c>
      <c r="W189" s="3">
        <v>2897.5999999999899</v>
      </c>
      <c r="X189" s="2">
        <v>0.14099999999999899</v>
      </c>
      <c r="Y189" s="3">
        <v>447.69999999999902</v>
      </c>
      <c r="Z189">
        <v>47</v>
      </c>
      <c r="AA189">
        <v>318</v>
      </c>
      <c r="AB189" s="3">
        <v>0</v>
      </c>
      <c r="AC189" s="3">
        <v>50.1</v>
      </c>
      <c r="AD189" s="2">
        <v>0</v>
      </c>
      <c r="AE189" s="3">
        <v>0</v>
      </c>
      <c r="AF189">
        <v>0</v>
      </c>
      <c r="AG189">
        <v>90</v>
      </c>
    </row>
    <row r="190" spans="1:33" x14ac:dyDescent="0.3">
      <c r="A190">
        <v>23973827</v>
      </c>
      <c r="B190" t="s">
        <v>232</v>
      </c>
      <c r="C190" t="s">
        <v>39</v>
      </c>
      <c r="D190" t="s">
        <v>35</v>
      </c>
      <c r="E190">
        <v>4</v>
      </c>
      <c r="G190">
        <v>1</v>
      </c>
      <c r="H190">
        <v>1</v>
      </c>
      <c r="I190" t="s">
        <v>36</v>
      </c>
      <c r="J190" t="s">
        <v>36</v>
      </c>
      <c r="K190" t="s">
        <v>36</v>
      </c>
      <c r="L190" t="s">
        <v>36</v>
      </c>
      <c r="M190" t="s">
        <v>36</v>
      </c>
      <c r="N190">
        <v>5</v>
      </c>
      <c r="O190" t="s">
        <v>43</v>
      </c>
      <c r="P190">
        <v>82</v>
      </c>
      <c r="Q190">
        <v>4.8499999999999899</v>
      </c>
      <c r="R190">
        <v>4.9000000000000004</v>
      </c>
      <c r="S190">
        <v>4.9000000000000004</v>
      </c>
      <c r="T190">
        <v>5</v>
      </c>
      <c r="U190">
        <v>4.7999999999999901</v>
      </c>
      <c r="V190" s="3">
        <v>132945</v>
      </c>
      <c r="W190" s="3">
        <v>2024.7</v>
      </c>
      <c r="X190" s="2">
        <v>0.20100000000000001</v>
      </c>
      <c r="Y190" s="3">
        <v>370.3</v>
      </c>
      <c r="Z190">
        <v>72</v>
      </c>
      <c r="AA190">
        <v>293</v>
      </c>
      <c r="AB190" s="3">
        <v>925</v>
      </c>
      <c r="AC190" s="3">
        <v>26.6</v>
      </c>
      <c r="AD190" s="2">
        <v>0.4</v>
      </c>
      <c r="AE190" s="3">
        <v>573.20000000000005</v>
      </c>
      <c r="AF190">
        <v>36</v>
      </c>
      <c r="AG190">
        <v>54</v>
      </c>
    </row>
    <row r="191" spans="1:33" x14ac:dyDescent="0.3">
      <c r="A191">
        <v>24026115</v>
      </c>
      <c r="B191" t="s">
        <v>233</v>
      </c>
      <c r="C191" t="s">
        <v>34</v>
      </c>
      <c r="D191" t="s">
        <v>35</v>
      </c>
      <c r="E191">
        <v>2</v>
      </c>
      <c r="G191">
        <v>2</v>
      </c>
      <c r="H191">
        <v>1.5</v>
      </c>
      <c r="I191" t="s">
        <v>36</v>
      </c>
      <c r="J191" t="s">
        <v>36</v>
      </c>
      <c r="K191" t="s">
        <v>36</v>
      </c>
      <c r="L191" t="s">
        <v>36</v>
      </c>
      <c r="M191" t="s">
        <v>36</v>
      </c>
      <c r="N191">
        <v>2</v>
      </c>
      <c r="O191" t="s">
        <v>43</v>
      </c>
      <c r="P191">
        <v>113</v>
      </c>
      <c r="Q191">
        <v>4.5599999999999898</v>
      </c>
      <c r="R191">
        <v>4.7</v>
      </c>
      <c r="S191">
        <v>4.5</v>
      </c>
      <c r="T191">
        <v>4.7999999999999901</v>
      </c>
      <c r="U191">
        <v>4.7999999999999901</v>
      </c>
      <c r="V191" s="3">
        <v>119724</v>
      </c>
      <c r="W191" s="3">
        <v>1304.4000000000001</v>
      </c>
      <c r="X191" s="2">
        <v>0.28899999999999898</v>
      </c>
      <c r="Y191" s="3">
        <v>392.5</v>
      </c>
      <c r="Z191">
        <v>88</v>
      </c>
      <c r="AA191">
        <v>277</v>
      </c>
      <c r="AB191" s="3">
        <v>0</v>
      </c>
      <c r="AC191" s="3">
        <v>21.6999999999999</v>
      </c>
      <c r="AD191" s="2">
        <v>0</v>
      </c>
      <c r="AE191" s="3">
        <v>0</v>
      </c>
      <c r="AF191">
        <v>0</v>
      </c>
      <c r="AG191">
        <v>90</v>
      </c>
    </row>
    <row r="192" spans="1:33" x14ac:dyDescent="0.3">
      <c r="A192">
        <v>24065682</v>
      </c>
      <c r="B192" t="s">
        <v>234</v>
      </c>
      <c r="C192" t="s">
        <v>34</v>
      </c>
      <c r="D192" t="s">
        <v>47</v>
      </c>
      <c r="E192">
        <v>3</v>
      </c>
      <c r="G192">
        <v>2</v>
      </c>
      <c r="H192">
        <v>1</v>
      </c>
      <c r="I192" t="s">
        <v>36</v>
      </c>
      <c r="J192" t="s">
        <v>36</v>
      </c>
      <c r="K192" t="s">
        <v>42</v>
      </c>
      <c r="L192" t="s">
        <v>36</v>
      </c>
      <c r="M192" t="s">
        <v>36</v>
      </c>
      <c r="N192">
        <v>3</v>
      </c>
      <c r="O192" t="s">
        <v>43</v>
      </c>
      <c r="P192">
        <v>56</v>
      </c>
      <c r="Q192">
        <v>4.7999999999999901</v>
      </c>
      <c r="R192">
        <v>4.7999999999999901</v>
      </c>
      <c r="S192">
        <v>4.7999999999999901</v>
      </c>
      <c r="T192">
        <v>4.9000000000000004</v>
      </c>
      <c r="U192">
        <v>4.7999999999999901</v>
      </c>
      <c r="V192" s="3">
        <v>85596</v>
      </c>
      <c r="W192" s="3">
        <v>1506.0999999999899</v>
      </c>
      <c r="X192" s="2">
        <v>0.159</v>
      </c>
      <c r="Y192" s="3">
        <v>234.5</v>
      </c>
      <c r="Z192">
        <v>58</v>
      </c>
      <c r="AA192">
        <v>307</v>
      </c>
      <c r="AB192" s="3">
        <v>0</v>
      </c>
      <c r="AC192" s="3">
        <v>25.6999999999999</v>
      </c>
      <c r="AD192" s="2">
        <v>0</v>
      </c>
      <c r="AE192" s="3">
        <v>0</v>
      </c>
      <c r="AF192">
        <v>0</v>
      </c>
      <c r="AG192">
        <v>90</v>
      </c>
    </row>
    <row r="193" spans="1:33" x14ac:dyDescent="0.3">
      <c r="A193">
        <v>24080719</v>
      </c>
      <c r="B193" t="s">
        <v>235</v>
      </c>
      <c r="C193" t="s">
        <v>34</v>
      </c>
      <c r="D193" t="s">
        <v>47</v>
      </c>
      <c r="E193">
        <v>1</v>
      </c>
      <c r="G193">
        <v>2</v>
      </c>
      <c r="H193">
        <v>0</v>
      </c>
      <c r="I193" t="s">
        <v>36</v>
      </c>
      <c r="J193" t="s">
        <v>36</v>
      </c>
      <c r="K193" t="s">
        <v>36</v>
      </c>
      <c r="L193" t="s">
        <v>36</v>
      </c>
      <c r="M193" t="s">
        <v>36</v>
      </c>
      <c r="N193">
        <v>2</v>
      </c>
      <c r="O193" t="s">
        <v>43</v>
      </c>
      <c r="P193">
        <v>135</v>
      </c>
      <c r="Q193">
        <v>4.5899999999999901</v>
      </c>
      <c r="R193">
        <v>4.7</v>
      </c>
      <c r="S193">
        <v>4.7</v>
      </c>
      <c r="T193">
        <v>4.7</v>
      </c>
      <c r="U193">
        <v>4.7999999999999901</v>
      </c>
      <c r="V193" s="3">
        <v>100751</v>
      </c>
      <c r="W193" s="3">
        <v>1541.5</v>
      </c>
      <c r="X193" s="2">
        <v>0.189</v>
      </c>
      <c r="Y193" s="3">
        <v>284.60000000000002</v>
      </c>
      <c r="Z193">
        <v>67</v>
      </c>
      <c r="AA193">
        <v>298</v>
      </c>
      <c r="AB193" s="3">
        <v>0</v>
      </c>
      <c r="AC193" s="3">
        <v>29.1999999999999</v>
      </c>
      <c r="AD193" s="2">
        <v>0</v>
      </c>
      <c r="AE193" s="3">
        <v>0</v>
      </c>
      <c r="AF193">
        <v>0</v>
      </c>
      <c r="AG193">
        <v>90</v>
      </c>
    </row>
    <row r="194" spans="1:33" x14ac:dyDescent="0.3">
      <c r="A194">
        <v>24168155</v>
      </c>
      <c r="B194" t="s">
        <v>236</v>
      </c>
      <c r="C194" t="s">
        <v>34</v>
      </c>
      <c r="D194" t="s">
        <v>35</v>
      </c>
      <c r="E194">
        <v>4</v>
      </c>
      <c r="G194">
        <v>1</v>
      </c>
      <c r="H194">
        <v>1</v>
      </c>
      <c r="I194" t="s">
        <v>36</v>
      </c>
      <c r="J194" t="s">
        <v>36</v>
      </c>
      <c r="K194" t="s">
        <v>36</v>
      </c>
      <c r="L194" t="s">
        <v>42</v>
      </c>
      <c r="M194" t="s">
        <v>36</v>
      </c>
      <c r="N194">
        <v>1</v>
      </c>
      <c r="O194" t="s">
        <v>43</v>
      </c>
      <c r="P194">
        <v>30</v>
      </c>
      <c r="Q194">
        <v>4.4299999999999899</v>
      </c>
      <c r="R194">
        <v>4.7</v>
      </c>
      <c r="S194">
        <v>4.2999999999999901</v>
      </c>
      <c r="T194">
        <v>4.7999999999999901</v>
      </c>
      <c r="U194">
        <v>4.7999999999999901</v>
      </c>
      <c r="V194" s="3">
        <v>30616</v>
      </c>
      <c r="W194" s="3">
        <v>1664.3</v>
      </c>
      <c r="X194" s="2">
        <v>4.1000000000000002E-2</v>
      </c>
      <c r="Y194" s="3">
        <v>83.9</v>
      </c>
      <c r="Z194">
        <v>15</v>
      </c>
      <c r="AA194">
        <v>350</v>
      </c>
      <c r="AB194" s="3">
        <v>53</v>
      </c>
      <c r="AC194" s="3">
        <v>26.6999999999999</v>
      </c>
      <c r="AD194" s="2">
        <v>2.1999999999999902E-2</v>
      </c>
      <c r="AE194" s="3">
        <v>32.799999999999898</v>
      </c>
      <c r="AF194">
        <v>2</v>
      </c>
      <c r="AG194">
        <v>88</v>
      </c>
    </row>
    <row r="195" spans="1:33" x14ac:dyDescent="0.3">
      <c r="A195">
        <v>24254540</v>
      </c>
      <c r="B195" t="s">
        <v>237</v>
      </c>
      <c r="C195" t="s">
        <v>34</v>
      </c>
      <c r="D195" t="s">
        <v>47</v>
      </c>
      <c r="E195">
        <v>3</v>
      </c>
      <c r="F195">
        <v>1</v>
      </c>
      <c r="G195">
        <v>2</v>
      </c>
      <c r="H195">
        <v>1</v>
      </c>
      <c r="I195" t="s">
        <v>36</v>
      </c>
      <c r="J195" t="s">
        <v>36</v>
      </c>
      <c r="K195" t="s">
        <v>36</v>
      </c>
      <c r="L195" t="s">
        <v>36</v>
      </c>
      <c r="M195" t="s">
        <v>36</v>
      </c>
      <c r="N195">
        <v>3</v>
      </c>
      <c r="O195" t="s">
        <v>43</v>
      </c>
      <c r="P195">
        <v>3</v>
      </c>
      <c r="Q195">
        <v>4.33</v>
      </c>
      <c r="R195">
        <v>4.7</v>
      </c>
      <c r="S195">
        <v>3.7</v>
      </c>
      <c r="T195">
        <v>3.7</v>
      </c>
      <c r="U195">
        <v>5</v>
      </c>
      <c r="V195" s="3">
        <v>40771</v>
      </c>
      <c r="W195" s="3">
        <v>948.39999999999895</v>
      </c>
      <c r="X195" s="2">
        <v>0.214</v>
      </c>
      <c r="Y195" s="3">
        <v>197.9</v>
      </c>
      <c r="Z195">
        <v>44</v>
      </c>
      <c r="AA195">
        <v>321</v>
      </c>
      <c r="AB195" s="3">
        <v>0</v>
      </c>
      <c r="AC195" s="3">
        <v>17.8</v>
      </c>
      <c r="AD195" s="2">
        <v>0</v>
      </c>
      <c r="AE195" s="3">
        <v>0</v>
      </c>
      <c r="AF195">
        <v>0</v>
      </c>
      <c r="AG195">
        <v>90</v>
      </c>
    </row>
    <row r="196" spans="1:33" x14ac:dyDescent="0.3">
      <c r="A196">
        <v>24299060</v>
      </c>
      <c r="B196" t="s">
        <v>238</v>
      </c>
      <c r="C196" t="s">
        <v>34</v>
      </c>
      <c r="D196" t="s">
        <v>35</v>
      </c>
      <c r="E196">
        <v>2</v>
      </c>
      <c r="G196">
        <v>1</v>
      </c>
      <c r="H196">
        <v>1.5</v>
      </c>
      <c r="I196" t="s">
        <v>36</v>
      </c>
      <c r="J196" t="s">
        <v>36</v>
      </c>
      <c r="K196" t="s">
        <v>36</v>
      </c>
      <c r="L196" t="s">
        <v>36</v>
      </c>
      <c r="M196" t="s">
        <v>36</v>
      </c>
      <c r="N196">
        <v>2</v>
      </c>
      <c r="O196" t="s">
        <v>52</v>
      </c>
      <c r="P196">
        <v>49</v>
      </c>
      <c r="Q196">
        <v>4.5899999999999901</v>
      </c>
      <c r="R196">
        <v>4.5999999999999899</v>
      </c>
      <c r="S196">
        <v>4.5</v>
      </c>
      <c r="T196">
        <v>4.5999999999999899</v>
      </c>
      <c r="U196">
        <v>4.7</v>
      </c>
      <c r="V196" s="3">
        <v>29729</v>
      </c>
      <c r="W196" s="3">
        <v>890.2</v>
      </c>
      <c r="X196" s="2">
        <v>0.153</v>
      </c>
      <c r="Y196" s="3">
        <v>138.30000000000001</v>
      </c>
      <c r="Z196">
        <v>33</v>
      </c>
      <c r="AA196">
        <v>332</v>
      </c>
      <c r="AB196" s="3">
        <v>0</v>
      </c>
      <c r="AC196" s="3">
        <v>15.8</v>
      </c>
      <c r="AD196" s="2">
        <v>0</v>
      </c>
      <c r="AE196" s="3">
        <v>0</v>
      </c>
      <c r="AF196">
        <v>0</v>
      </c>
      <c r="AG196">
        <v>90</v>
      </c>
    </row>
    <row r="197" spans="1:33" x14ac:dyDescent="0.3">
      <c r="A197">
        <v>24333463</v>
      </c>
      <c r="B197" t="s">
        <v>239</v>
      </c>
      <c r="C197" t="s">
        <v>34</v>
      </c>
      <c r="D197" t="s">
        <v>47</v>
      </c>
      <c r="E197">
        <v>2</v>
      </c>
      <c r="G197">
        <v>1</v>
      </c>
      <c r="H197">
        <v>1</v>
      </c>
      <c r="I197" t="s">
        <v>36</v>
      </c>
      <c r="J197" t="s">
        <v>36</v>
      </c>
      <c r="K197" t="s">
        <v>36</v>
      </c>
      <c r="L197" t="s">
        <v>36</v>
      </c>
      <c r="M197" t="s">
        <v>36</v>
      </c>
      <c r="N197">
        <v>3</v>
      </c>
      <c r="O197" t="s">
        <v>52</v>
      </c>
      <c r="P197">
        <v>48</v>
      </c>
      <c r="Q197">
        <v>4.46</v>
      </c>
      <c r="R197">
        <v>4.5</v>
      </c>
      <c r="S197">
        <v>4.5</v>
      </c>
      <c r="T197">
        <v>4.5</v>
      </c>
      <c r="U197">
        <v>4.7999999999999901</v>
      </c>
      <c r="V197" s="3">
        <v>14766</v>
      </c>
      <c r="W197" s="3">
        <v>1328.4</v>
      </c>
      <c r="X197" s="2">
        <v>2.9999999999999898E-2</v>
      </c>
      <c r="Y197" s="3">
        <v>40.5</v>
      </c>
      <c r="Z197">
        <v>11</v>
      </c>
      <c r="AA197">
        <v>354</v>
      </c>
      <c r="AB197" s="3">
        <v>0</v>
      </c>
      <c r="AC197" s="3">
        <v>0</v>
      </c>
      <c r="AD197" s="2">
        <v>0</v>
      </c>
      <c r="AE197" s="3">
        <v>0</v>
      </c>
      <c r="AF197">
        <v>0</v>
      </c>
      <c r="AG197">
        <v>90</v>
      </c>
    </row>
    <row r="198" spans="1:33" x14ac:dyDescent="0.3">
      <c r="A198">
        <v>24403182</v>
      </c>
      <c r="B198" t="s">
        <v>240</v>
      </c>
      <c r="C198" t="s">
        <v>34</v>
      </c>
      <c r="D198" t="s">
        <v>35</v>
      </c>
      <c r="E198">
        <v>3</v>
      </c>
      <c r="F198">
        <v>1</v>
      </c>
      <c r="G198">
        <v>1</v>
      </c>
      <c r="H198">
        <v>1</v>
      </c>
      <c r="I198" t="s">
        <v>36</v>
      </c>
      <c r="J198" t="s">
        <v>36</v>
      </c>
      <c r="K198" t="s">
        <v>36</v>
      </c>
      <c r="L198" t="s">
        <v>36</v>
      </c>
      <c r="M198" t="s">
        <v>42</v>
      </c>
      <c r="N198">
        <v>2</v>
      </c>
      <c r="O198" t="s">
        <v>45</v>
      </c>
      <c r="P198">
        <v>70</v>
      </c>
      <c r="Q198">
        <v>4.2699999999999898</v>
      </c>
      <c r="R198">
        <v>4.5999999999999899</v>
      </c>
      <c r="S198">
        <v>4.2999999999999901</v>
      </c>
      <c r="T198">
        <v>4.5</v>
      </c>
      <c r="U198">
        <v>4.4000000000000004</v>
      </c>
      <c r="V198" s="3">
        <v>89156</v>
      </c>
      <c r="W198" s="3">
        <v>1354.9</v>
      </c>
      <c r="X198" s="2">
        <v>0.19900000000000001</v>
      </c>
      <c r="Y198" s="3">
        <v>273.5</v>
      </c>
      <c r="Z198">
        <v>65</v>
      </c>
      <c r="AA198">
        <v>300</v>
      </c>
      <c r="AB198" s="3">
        <v>581</v>
      </c>
      <c r="AC198" s="3">
        <v>20.5</v>
      </c>
      <c r="AD198" s="2">
        <v>0.54900000000000004</v>
      </c>
      <c r="AE198" s="3">
        <v>635.29999999999905</v>
      </c>
      <c r="AF198">
        <v>28</v>
      </c>
      <c r="AG198">
        <v>62</v>
      </c>
    </row>
    <row r="199" spans="1:33" x14ac:dyDescent="0.3">
      <c r="A199">
        <v>24485452</v>
      </c>
      <c r="B199" t="s">
        <v>241</v>
      </c>
      <c r="C199" t="s">
        <v>34</v>
      </c>
      <c r="D199" t="s">
        <v>35</v>
      </c>
      <c r="E199">
        <v>4</v>
      </c>
      <c r="F199">
        <v>2</v>
      </c>
      <c r="G199">
        <v>4</v>
      </c>
      <c r="H199">
        <v>1</v>
      </c>
      <c r="I199" t="s">
        <v>36</v>
      </c>
      <c r="J199" t="s">
        <v>36</v>
      </c>
      <c r="K199" t="s">
        <v>36</v>
      </c>
      <c r="L199" t="s">
        <v>36</v>
      </c>
      <c r="M199" t="s">
        <v>36</v>
      </c>
      <c r="N199">
        <v>3</v>
      </c>
      <c r="O199" t="s">
        <v>45</v>
      </c>
      <c r="P199">
        <v>85</v>
      </c>
      <c r="Q199">
        <v>4.8799999999999901</v>
      </c>
      <c r="R199">
        <v>4.9000000000000004</v>
      </c>
      <c r="S199">
        <v>4.7999999999999901</v>
      </c>
      <c r="T199">
        <v>5</v>
      </c>
      <c r="U199">
        <v>4.7</v>
      </c>
      <c r="V199" s="3">
        <v>379561</v>
      </c>
      <c r="W199" s="3">
        <v>3639.4</v>
      </c>
      <c r="X199" s="2">
        <v>0.28799999999999898</v>
      </c>
      <c r="Y199" s="3">
        <v>1039.9000000000001</v>
      </c>
      <c r="Z199">
        <v>105</v>
      </c>
      <c r="AA199">
        <v>260</v>
      </c>
      <c r="AB199" s="3">
        <v>1434</v>
      </c>
      <c r="AC199" s="3">
        <v>65.599999999999895</v>
      </c>
      <c r="AD199" s="2">
        <v>0.243999999999999</v>
      </c>
      <c r="AE199" s="3">
        <v>888.6</v>
      </c>
      <c r="AF199">
        <v>22</v>
      </c>
      <c r="AG199">
        <v>68</v>
      </c>
    </row>
    <row r="200" spans="1:33" x14ac:dyDescent="0.3">
      <c r="A200">
        <v>24500403</v>
      </c>
      <c r="B200" t="s">
        <v>242</v>
      </c>
      <c r="C200" t="s">
        <v>34</v>
      </c>
      <c r="D200" t="s">
        <v>35</v>
      </c>
      <c r="E200">
        <v>4</v>
      </c>
      <c r="F200">
        <v>2</v>
      </c>
      <c r="G200">
        <v>2</v>
      </c>
      <c r="H200">
        <v>1</v>
      </c>
      <c r="I200" t="s">
        <v>36</v>
      </c>
      <c r="J200" t="s">
        <v>36</v>
      </c>
      <c r="K200" t="s">
        <v>36</v>
      </c>
      <c r="L200" t="s">
        <v>36</v>
      </c>
      <c r="M200" t="s">
        <v>42</v>
      </c>
      <c r="N200">
        <v>2</v>
      </c>
      <c r="O200" t="s">
        <v>43</v>
      </c>
      <c r="P200">
        <v>30</v>
      </c>
      <c r="Q200">
        <v>4.96999999999999</v>
      </c>
      <c r="R200">
        <v>4.7999999999999901</v>
      </c>
      <c r="S200">
        <v>4.7999999999999901</v>
      </c>
      <c r="T200">
        <v>4.9000000000000004</v>
      </c>
      <c r="U200">
        <v>4.5999999999999899</v>
      </c>
      <c r="V200" s="3">
        <v>312093</v>
      </c>
      <c r="W200" s="3">
        <v>3006.6999999999898</v>
      </c>
      <c r="X200" s="2">
        <v>0.28199999999999897</v>
      </c>
      <c r="Y200" s="3">
        <v>855</v>
      </c>
      <c r="Z200">
        <v>103</v>
      </c>
      <c r="AA200">
        <v>262</v>
      </c>
      <c r="AB200" s="3">
        <v>1127</v>
      </c>
      <c r="AC200" s="3">
        <v>51.1</v>
      </c>
      <c r="AD200" s="2">
        <v>0.243999999999999</v>
      </c>
      <c r="AE200" s="3">
        <v>698.39999999999895</v>
      </c>
      <c r="AF200">
        <v>22</v>
      </c>
      <c r="AG200">
        <v>68</v>
      </c>
    </row>
    <row r="201" spans="1:33" x14ac:dyDescent="0.3">
      <c r="A201">
        <v>24528239</v>
      </c>
      <c r="B201" t="s">
        <v>243</v>
      </c>
      <c r="C201" t="s">
        <v>47</v>
      </c>
      <c r="D201" t="s">
        <v>244</v>
      </c>
      <c r="E201">
        <v>2</v>
      </c>
      <c r="F201">
        <v>1</v>
      </c>
      <c r="G201">
        <v>1</v>
      </c>
      <c r="H201">
        <v>1.5</v>
      </c>
      <c r="I201" t="s">
        <v>36</v>
      </c>
      <c r="J201" t="s">
        <v>36</v>
      </c>
      <c r="K201" t="s">
        <v>42</v>
      </c>
      <c r="L201" t="s">
        <v>36</v>
      </c>
      <c r="M201" t="s">
        <v>42</v>
      </c>
      <c r="N201">
        <v>1</v>
      </c>
      <c r="O201" t="s">
        <v>43</v>
      </c>
      <c r="P201">
        <v>61</v>
      </c>
      <c r="Q201">
        <v>4.6900000000000004</v>
      </c>
      <c r="R201">
        <v>4.9000000000000004</v>
      </c>
      <c r="S201">
        <v>4.7999999999999901</v>
      </c>
      <c r="T201">
        <v>4.7999999999999901</v>
      </c>
      <c r="U201">
        <v>4.9000000000000004</v>
      </c>
      <c r="V201" s="3">
        <v>26279</v>
      </c>
      <c r="W201" s="3">
        <v>1530</v>
      </c>
      <c r="X201" s="2">
        <v>4.39999999999999E-2</v>
      </c>
      <c r="Y201" s="3">
        <v>72</v>
      </c>
      <c r="Z201">
        <v>16</v>
      </c>
      <c r="AA201">
        <v>349</v>
      </c>
      <c r="AB201" s="3">
        <v>0</v>
      </c>
      <c r="AC201" s="3">
        <v>26.3</v>
      </c>
      <c r="AD201" s="2">
        <v>0</v>
      </c>
      <c r="AE201" s="3">
        <v>0</v>
      </c>
      <c r="AF201">
        <v>0</v>
      </c>
      <c r="AG201">
        <v>90</v>
      </c>
    </row>
    <row r="202" spans="1:33" x14ac:dyDescent="0.3">
      <c r="A202">
        <v>24534689</v>
      </c>
      <c r="B202" t="s">
        <v>245</v>
      </c>
      <c r="C202" t="s">
        <v>39</v>
      </c>
      <c r="D202" t="s">
        <v>35</v>
      </c>
      <c r="E202">
        <v>12</v>
      </c>
      <c r="F202">
        <v>1</v>
      </c>
      <c r="G202">
        <v>2</v>
      </c>
      <c r="H202">
        <v>2</v>
      </c>
      <c r="I202" t="s">
        <v>36</v>
      </c>
      <c r="J202" t="s">
        <v>36</v>
      </c>
      <c r="K202" t="s">
        <v>36</v>
      </c>
      <c r="L202" t="s">
        <v>36</v>
      </c>
      <c r="M202" t="s">
        <v>36</v>
      </c>
      <c r="N202">
        <v>1</v>
      </c>
      <c r="O202" t="s">
        <v>37</v>
      </c>
      <c r="P202">
        <v>87</v>
      </c>
      <c r="Q202">
        <v>4.5199999999999898</v>
      </c>
      <c r="R202">
        <v>4.7999999999999901</v>
      </c>
      <c r="S202">
        <v>4.2999999999999901</v>
      </c>
      <c r="T202">
        <v>4.7</v>
      </c>
      <c r="U202">
        <v>4.7999999999999901</v>
      </c>
      <c r="V202" s="3">
        <v>551744</v>
      </c>
      <c r="W202" s="3">
        <v>4960</v>
      </c>
      <c r="X202" s="2">
        <v>0.29299999999999898</v>
      </c>
      <c r="Y202" s="3">
        <v>1511.5999999999899</v>
      </c>
      <c r="Z202">
        <v>107</v>
      </c>
      <c r="AA202">
        <v>258</v>
      </c>
      <c r="AB202" s="3">
        <v>0</v>
      </c>
      <c r="AC202" s="3">
        <v>85.599999999999895</v>
      </c>
      <c r="AD202" s="2">
        <v>0</v>
      </c>
      <c r="AE202" s="3">
        <v>0</v>
      </c>
      <c r="AF202">
        <v>0</v>
      </c>
      <c r="AG202">
        <v>90</v>
      </c>
    </row>
    <row r="203" spans="1:33" x14ac:dyDescent="0.3">
      <c r="A203">
        <v>24588340</v>
      </c>
      <c r="B203" t="s">
        <v>246</v>
      </c>
      <c r="C203" t="s">
        <v>34</v>
      </c>
      <c r="D203" t="s">
        <v>35</v>
      </c>
      <c r="E203">
        <v>5</v>
      </c>
      <c r="F203">
        <v>1</v>
      </c>
      <c r="G203">
        <v>1</v>
      </c>
      <c r="H203">
        <v>1</v>
      </c>
      <c r="I203" t="s">
        <v>36</v>
      </c>
      <c r="J203" t="s">
        <v>36</v>
      </c>
      <c r="K203" t="s">
        <v>36</v>
      </c>
      <c r="L203" t="s">
        <v>36</v>
      </c>
      <c r="M203" t="s">
        <v>36</v>
      </c>
      <c r="N203">
        <v>5</v>
      </c>
      <c r="O203" t="s">
        <v>43</v>
      </c>
      <c r="P203">
        <v>18</v>
      </c>
      <c r="Q203">
        <v>4.83</v>
      </c>
      <c r="R203">
        <v>4.9000000000000004</v>
      </c>
      <c r="S203">
        <v>4.5999999999999899</v>
      </c>
      <c r="T203">
        <v>4.9000000000000004</v>
      </c>
      <c r="U203">
        <v>4.7</v>
      </c>
      <c r="V203" s="3">
        <v>206072</v>
      </c>
      <c r="W203" s="3">
        <v>1211.7</v>
      </c>
      <c r="X203" s="2">
        <v>0.54900000000000004</v>
      </c>
      <c r="Y203" s="3">
        <v>677.89999999999895</v>
      </c>
      <c r="Z203">
        <v>167</v>
      </c>
      <c r="AA203">
        <v>198</v>
      </c>
      <c r="AB203" s="3">
        <v>543</v>
      </c>
      <c r="AC203" s="3">
        <v>19.3</v>
      </c>
      <c r="AD203" s="2">
        <v>0.33300000000000002</v>
      </c>
      <c r="AE203" s="3">
        <v>336.5</v>
      </c>
      <c r="AF203">
        <v>30</v>
      </c>
      <c r="AG203">
        <v>60</v>
      </c>
    </row>
    <row r="204" spans="1:33" x14ac:dyDescent="0.3">
      <c r="A204">
        <v>24688861</v>
      </c>
      <c r="B204" t="s">
        <v>247</v>
      </c>
      <c r="C204" t="s">
        <v>41</v>
      </c>
      <c r="D204" t="s">
        <v>35</v>
      </c>
      <c r="E204">
        <v>8</v>
      </c>
      <c r="F204">
        <v>3</v>
      </c>
      <c r="G204">
        <v>6</v>
      </c>
      <c r="H204">
        <v>2.5</v>
      </c>
      <c r="I204" t="s">
        <v>36</v>
      </c>
      <c r="J204" t="s">
        <v>36</v>
      </c>
      <c r="K204" t="s">
        <v>36</v>
      </c>
      <c r="L204" t="s">
        <v>36</v>
      </c>
      <c r="M204" t="s">
        <v>42</v>
      </c>
      <c r="N204">
        <v>1</v>
      </c>
      <c r="O204" t="s">
        <v>43</v>
      </c>
      <c r="P204">
        <v>118</v>
      </c>
      <c r="Q204">
        <v>4.58</v>
      </c>
      <c r="R204">
        <v>4.7999999999999901</v>
      </c>
      <c r="S204">
        <v>4.4000000000000004</v>
      </c>
      <c r="T204">
        <v>4.7999999999999901</v>
      </c>
      <c r="U204">
        <v>4.7</v>
      </c>
      <c r="V204" s="3">
        <v>142468</v>
      </c>
      <c r="W204" s="3">
        <v>4522.8999999999896</v>
      </c>
      <c r="X204" s="2">
        <v>8.7999999999999898E-2</v>
      </c>
      <c r="Y204" s="3">
        <v>390.3</v>
      </c>
      <c r="Z204">
        <v>32</v>
      </c>
      <c r="AA204">
        <v>333</v>
      </c>
      <c r="AB204" s="3">
        <v>0</v>
      </c>
      <c r="AC204" s="3">
        <v>0</v>
      </c>
      <c r="AD204" s="2">
        <v>0</v>
      </c>
      <c r="AE204" s="3">
        <v>0</v>
      </c>
      <c r="AF204">
        <v>0</v>
      </c>
      <c r="AG204">
        <v>90</v>
      </c>
    </row>
    <row r="205" spans="1:33" x14ac:dyDescent="0.3">
      <c r="A205">
        <v>24706107</v>
      </c>
      <c r="B205" t="s">
        <v>248</v>
      </c>
      <c r="C205" t="s">
        <v>34</v>
      </c>
      <c r="D205" t="s">
        <v>35</v>
      </c>
      <c r="E205">
        <v>2</v>
      </c>
      <c r="F205">
        <v>1</v>
      </c>
      <c r="G205">
        <v>2</v>
      </c>
      <c r="H205">
        <v>1</v>
      </c>
      <c r="I205" t="s">
        <v>36</v>
      </c>
      <c r="J205" t="s">
        <v>36</v>
      </c>
      <c r="K205" t="s">
        <v>36</v>
      </c>
      <c r="L205" t="s">
        <v>36</v>
      </c>
      <c r="M205" t="s">
        <v>36</v>
      </c>
      <c r="N205">
        <v>2</v>
      </c>
      <c r="O205" t="s">
        <v>45</v>
      </c>
      <c r="P205">
        <v>76</v>
      </c>
      <c r="Q205">
        <v>4.58</v>
      </c>
      <c r="R205">
        <v>4.7999999999999901</v>
      </c>
      <c r="S205">
        <v>4.5</v>
      </c>
      <c r="T205">
        <v>4.7999999999999901</v>
      </c>
      <c r="U205">
        <v>4.5</v>
      </c>
      <c r="V205" s="3">
        <v>180317</v>
      </c>
      <c r="W205" s="3">
        <v>1157.4000000000001</v>
      </c>
      <c r="X205" s="2">
        <v>0.443</v>
      </c>
      <c r="Y205" s="3">
        <v>512.29999999999905</v>
      </c>
      <c r="Z205">
        <v>156</v>
      </c>
      <c r="AA205">
        <v>209</v>
      </c>
      <c r="AB205" s="3">
        <v>518</v>
      </c>
      <c r="AC205" s="3">
        <v>20.5</v>
      </c>
      <c r="AD205" s="2">
        <v>0.28899999999999898</v>
      </c>
      <c r="AE205" s="3">
        <v>321</v>
      </c>
      <c r="AF205">
        <v>26</v>
      </c>
      <c r="AG205">
        <v>64</v>
      </c>
    </row>
    <row r="206" spans="1:33" x14ac:dyDescent="0.3">
      <c r="A206">
        <v>24707960</v>
      </c>
      <c r="B206" t="s">
        <v>249</v>
      </c>
      <c r="C206" t="s">
        <v>47</v>
      </c>
      <c r="D206" t="s">
        <v>47</v>
      </c>
      <c r="E206">
        <v>1</v>
      </c>
      <c r="G206">
        <v>1</v>
      </c>
      <c r="H206">
        <v>0</v>
      </c>
      <c r="I206" t="s">
        <v>36</v>
      </c>
      <c r="J206" t="s">
        <v>36</v>
      </c>
      <c r="K206" t="s">
        <v>42</v>
      </c>
      <c r="L206" t="s">
        <v>36</v>
      </c>
      <c r="M206" t="s">
        <v>42</v>
      </c>
      <c r="N206">
        <v>1</v>
      </c>
      <c r="O206" t="s">
        <v>43</v>
      </c>
      <c r="P206">
        <v>159</v>
      </c>
      <c r="Q206">
        <v>4.24</v>
      </c>
      <c r="R206">
        <v>4.7</v>
      </c>
      <c r="S206">
        <v>4</v>
      </c>
      <c r="T206">
        <v>4.7</v>
      </c>
      <c r="U206">
        <v>4.5999999999999899</v>
      </c>
      <c r="V206" s="3">
        <v>39818</v>
      </c>
      <c r="W206" s="3">
        <v>743.7</v>
      </c>
      <c r="X206" s="2">
        <v>0.40300000000000002</v>
      </c>
      <c r="Y206" s="3">
        <v>286.5</v>
      </c>
      <c r="Z206">
        <v>56</v>
      </c>
      <c r="AA206">
        <v>309</v>
      </c>
      <c r="AB206" s="3">
        <v>0</v>
      </c>
      <c r="AC206" s="3">
        <v>14.3</v>
      </c>
      <c r="AD206" s="2">
        <v>0</v>
      </c>
      <c r="AE206" s="3">
        <v>0</v>
      </c>
      <c r="AF206">
        <v>0</v>
      </c>
      <c r="AG206">
        <v>90</v>
      </c>
    </row>
    <row r="207" spans="1:33" x14ac:dyDescent="0.3">
      <c r="A207">
        <v>24723539</v>
      </c>
      <c r="B207" t="s">
        <v>250</v>
      </c>
      <c r="C207" t="s">
        <v>34</v>
      </c>
      <c r="D207" t="s">
        <v>35</v>
      </c>
      <c r="E207">
        <v>2</v>
      </c>
      <c r="F207">
        <v>1</v>
      </c>
      <c r="G207">
        <v>1</v>
      </c>
      <c r="H207">
        <v>0</v>
      </c>
      <c r="I207" t="s">
        <v>36</v>
      </c>
      <c r="J207" t="s">
        <v>36</v>
      </c>
      <c r="K207" t="s">
        <v>36</v>
      </c>
      <c r="L207" t="s">
        <v>36</v>
      </c>
      <c r="M207" t="s">
        <v>36</v>
      </c>
      <c r="N207">
        <v>1</v>
      </c>
      <c r="O207" t="s">
        <v>52</v>
      </c>
      <c r="P207">
        <v>49</v>
      </c>
      <c r="Q207">
        <v>4.9199999999999902</v>
      </c>
      <c r="R207">
        <v>4.9000000000000004</v>
      </c>
      <c r="S207">
        <v>4.9000000000000004</v>
      </c>
      <c r="T207">
        <v>4.7999999999999901</v>
      </c>
      <c r="U207">
        <v>5</v>
      </c>
      <c r="V207" s="3">
        <v>359436</v>
      </c>
      <c r="W207" s="3">
        <v>1731.4</v>
      </c>
      <c r="X207" s="2">
        <v>0.58099999999999896</v>
      </c>
      <c r="Y207" s="3">
        <v>984.79999999999905</v>
      </c>
      <c r="Z207">
        <v>212</v>
      </c>
      <c r="AA207">
        <v>153</v>
      </c>
      <c r="AB207" s="3">
        <v>1745</v>
      </c>
      <c r="AC207" s="3">
        <v>26.5</v>
      </c>
      <c r="AD207" s="2">
        <v>0.73299999999999899</v>
      </c>
      <c r="AE207" s="3">
        <v>1081.3</v>
      </c>
      <c r="AF207">
        <v>66</v>
      </c>
      <c r="AG207">
        <v>24</v>
      </c>
    </row>
    <row r="208" spans="1:33" x14ac:dyDescent="0.3">
      <c r="A208">
        <v>24809690</v>
      </c>
      <c r="B208" t="s">
        <v>251</v>
      </c>
      <c r="C208" t="s">
        <v>34</v>
      </c>
      <c r="D208" t="s">
        <v>35</v>
      </c>
      <c r="E208">
        <v>3</v>
      </c>
      <c r="F208">
        <v>1</v>
      </c>
      <c r="G208">
        <v>2</v>
      </c>
      <c r="H208">
        <v>1</v>
      </c>
      <c r="I208" t="s">
        <v>36</v>
      </c>
      <c r="J208" t="s">
        <v>36</v>
      </c>
      <c r="K208" t="s">
        <v>36</v>
      </c>
      <c r="L208" t="s">
        <v>36</v>
      </c>
      <c r="M208" t="s">
        <v>36</v>
      </c>
      <c r="N208">
        <v>3</v>
      </c>
      <c r="O208" t="s">
        <v>37</v>
      </c>
      <c r="P208">
        <v>55</v>
      </c>
      <c r="Q208">
        <v>4.82</v>
      </c>
      <c r="R208">
        <v>4.9000000000000004</v>
      </c>
      <c r="S208">
        <v>4.7</v>
      </c>
      <c r="T208">
        <v>5</v>
      </c>
      <c r="U208">
        <v>4.7999999999999901</v>
      </c>
      <c r="V208" s="3">
        <v>54536</v>
      </c>
      <c r="W208" s="3">
        <v>2614.1999999999898</v>
      </c>
      <c r="X208" s="2">
        <v>9.4E-2</v>
      </c>
      <c r="Y208" s="3">
        <v>232.099999999999</v>
      </c>
      <c r="Z208">
        <v>22</v>
      </c>
      <c r="AA208">
        <v>343</v>
      </c>
      <c r="AB208" s="3">
        <v>0</v>
      </c>
      <c r="AC208" s="3">
        <v>49.7</v>
      </c>
      <c r="AD208" s="2">
        <v>0</v>
      </c>
      <c r="AE208" s="3">
        <v>0</v>
      </c>
      <c r="AF208">
        <v>0</v>
      </c>
      <c r="AG208">
        <v>90</v>
      </c>
    </row>
    <row r="209" spans="1:33" x14ac:dyDescent="0.3">
      <c r="A209">
        <v>24859335</v>
      </c>
      <c r="B209" t="s">
        <v>238</v>
      </c>
      <c r="C209" t="s">
        <v>34</v>
      </c>
      <c r="D209" t="s">
        <v>35</v>
      </c>
      <c r="E209">
        <v>2</v>
      </c>
      <c r="G209">
        <v>1</v>
      </c>
      <c r="H209">
        <v>1.5</v>
      </c>
      <c r="I209" t="s">
        <v>36</v>
      </c>
      <c r="J209" t="s">
        <v>36</v>
      </c>
      <c r="K209" t="s">
        <v>36</v>
      </c>
      <c r="L209" t="s">
        <v>36</v>
      </c>
      <c r="M209" t="s">
        <v>36</v>
      </c>
      <c r="N209">
        <v>2</v>
      </c>
      <c r="O209" t="s">
        <v>52</v>
      </c>
      <c r="P209">
        <v>44</v>
      </c>
      <c r="Q209">
        <v>4.6799999999999899</v>
      </c>
      <c r="R209">
        <v>4.7999999999999901</v>
      </c>
      <c r="S209">
        <v>4.7</v>
      </c>
      <c r="T209">
        <v>4.7999999999999901</v>
      </c>
      <c r="U209">
        <v>4.7</v>
      </c>
      <c r="V209" s="3">
        <v>111642</v>
      </c>
      <c r="W209" s="3">
        <v>990.2</v>
      </c>
      <c r="X209" s="2">
        <v>0.42599999999999899</v>
      </c>
      <c r="Y209" s="3">
        <v>421.3</v>
      </c>
      <c r="Z209">
        <v>113</v>
      </c>
      <c r="AA209">
        <v>252</v>
      </c>
      <c r="AB209" s="3">
        <v>0</v>
      </c>
      <c r="AC209" s="3">
        <v>18.1999999999999</v>
      </c>
      <c r="AD209" s="2">
        <v>0</v>
      </c>
      <c r="AE209" s="3">
        <v>0</v>
      </c>
      <c r="AF209">
        <v>0</v>
      </c>
      <c r="AG209">
        <v>90</v>
      </c>
    </row>
    <row r="210" spans="1:33" x14ac:dyDescent="0.3">
      <c r="A210">
        <v>24896530</v>
      </c>
      <c r="B210" t="s">
        <v>252</v>
      </c>
      <c r="C210" t="s">
        <v>39</v>
      </c>
      <c r="D210" t="s">
        <v>35</v>
      </c>
      <c r="E210">
        <v>16</v>
      </c>
      <c r="F210">
        <v>2</v>
      </c>
      <c r="G210">
        <v>6</v>
      </c>
      <c r="H210">
        <v>2</v>
      </c>
      <c r="I210" t="s">
        <v>36</v>
      </c>
      <c r="J210" t="s">
        <v>36</v>
      </c>
      <c r="K210" t="s">
        <v>36</v>
      </c>
      <c r="L210" t="s">
        <v>36</v>
      </c>
      <c r="M210" t="s">
        <v>42</v>
      </c>
      <c r="N210">
        <v>2</v>
      </c>
      <c r="O210" t="s">
        <v>45</v>
      </c>
      <c r="P210">
        <v>199</v>
      </c>
      <c r="Q210">
        <v>4.7999999999999901</v>
      </c>
      <c r="R210">
        <v>4.9000000000000004</v>
      </c>
      <c r="S210">
        <v>4.7999999999999901</v>
      </c>
      <c r="T210">
        <v>4.9000000000000004</v>
      </c>
      <c r="U210">
        <v>4.7999999999999901</v>
      </c>
      <c r="V210" s="3">
        <v>388191</v>
      </c>
      <c r="W210" s="3">
        <v>2133.5999999999899</v>
      </c>
      <c r="X210" s="2">
        <v>0.47899999999999898</v>
      </c>
      <c r="Y210" s="3">
        <v>1063.5</v>
      </c>
      <c r="Z210">
        <v>175</v>
      </c>
      <c r="AA210">
        <v>190</v>
      </c>
      <c r="AB210" s="3">
        <v>1255</v>
      </c>
      <c r="AC210" s="3">
        <v>33</v>
      </c>
      <c r="AD210" s="2">
        <v>0.46700000000000003</v>
      </c>
      <c r="AE210" s="3">
        <v>777.6</v>
      </c>
      <c r="AF210">
        <v>42</v>
      </c>
      <c r="AG210">
        <v>48</v>
      </c>
    </row>
    <row r="211" spans="1:33" x14ac:dyDescent="0.3">
      <c r="A211">
        <v>24942261</v>
      </c>
      <c r="B211" t="s">
        <v>253</v>
      </c>
      <c r="C211" t="s">
        <v>34</v>
      </c>
      <c r="D211" t="s">
        <v>35</v>
      </c>
      <c r="E211">
        <v>4</v>
      </c>
      <c r="G211">
        <v>2</v>
      </c>
      <c r="H211">
        <v>1</v>
      </c>
      <c r="I211" t="s">
        <v>36</v>
      </c>
      <c r="J211" t="s">
        <v>36</v>
      </c>
      <c r="K211" t="s">
        <v>36</v>
      </c>
      <c r="L211" t="s">
        <v>36</v>
      </c>
      <c r="M211" t="s">
        <v>36</v>
      </c>
      <c r="N211">
        <v>3</v>
      </c>
      <c r="O211" t="s">
        <v>37</v>
      </c>
      <c r="P211">
        <v>119</v>
      </c>
      <c r="Q211">
        <v>4.9000000000000004</v>
      </c>
      <c r="R211">
        <v>4.9000000000000004</v>
      </c>
      <c r="S211">
        <v>4.9000000000000004</v>
      </c>
      <c r="T211">
        <v>5</v>
      </c>
      <c r="U211">
        <v>4.7999999999999901</v>
      </c>
      <c r="V211" s="3">
        <v>172645</v>
      </c>
      <c r="W211" s="3">
        <v>1977.0999999999899</v>
      </c>
      <c r="X211" s="2">
        <v>0.25900000000000001</v>
      </c>
      <c r="Y211" s="3">
        <v>496.1</v>
      </c>
      <c r="Z211">
        <v>90</v>
      </c>
      <c r="AA211">
        <v>275</v>
      </c>
      <c r="AB211" s="3">
        <v>375</v>
      </c>
      <c r="AC211" s="3">
        <v>33</v>
      </c>
      <c r="AD211" s="2">
        <v>0.13300000000000001</v>
      </c>
      <c r="AE211" s="3">
        <v>232.4</v>
      </c>
      <c r="AF211">
        <v>12</v>
      </c>
      <c r="AG211">
        <v>78</v>
      </c>
    </row>
    <row r="212" spans="1:33" x14ac:dyDescent="0.3">
      <c r="A212">
        <v>24949686</v>
      </c>
      <c r="B212" t="s">
        <v>254</v>
      </c>
      <c r="C212" t="s">
        <v>34</v>
      </c>
      <c r="D212" t="s">
        <v>35</v>
      </c>
      <c r="E212">
        <v>2</v>
      </c>
      <c r="G212">
        <v>1</v>
      </c>
      <c r="H212">
        <v>1</v>
      </c>
      <c r="I212" t="s">
        <v>36</v>
      </c>
      <c r="J212" t="s">
        <v>36</v>
      </c>
      <c r="K212" t="s">
        <v>36</v>
      </c>
      <c r="L212" t="s">
        <v>36</v>
      </c>
      <c r="M212" t="s">
        <v>36</v>
      </c>
      <c r="N212">
        <v>1</v>
      </c>
      <c r="O212" t="s">
        <v>52</v>
      </c>
      <c r="P212">
        <v>26</v>
      </c>
      <c r="Q212">
        <v>4.5</v>
      </c>
      <c r="R212">
        <v>4.7</v>
      </c>
      <c r="S212">
        <v>4.4000000000000004</v>
      </c>
      <c r="T212">
        <v>4.7</v>
      </c>
      <c r="U212">
        <v>4.0999999999999899</v>
      </c>
      <c r="V212" s="3">
        <v>78148</v>
      </c>
      <c r="W212" s="3">
        <v>1974.5</v>
      </c>
      <c r="X212" s="2">
        <v>0.13400000000000001</v>
      </c>
      <c r="Y212" s="3">
        <v>261.39999999999901</v>
      </c>
      <c r="Z212">
        <v>40</v>
      </c>
      <c r="AA212">
        <v>325</v>
      </c>
      <c r="AB212" s="3">
        <v>366</v>
      </c>
      <c r="AC212" s="3">
        <v>35.399999999999899</v>
      </c>
      <c r="AD212" s="2">
        <v>0.122</v>
      </c>
      <c r="AE212" s="3">
        <v>226.8</v>
      </c>
      <c r="AF212">
        <v>11</v>
      </c>
      <c r="AG212">
        <v>79</v>
      </c>
    </row>
    <row r="213" spans="1:33" x14ac:dyDescent="0.3">
      <c r="A213">
        <v>24969611</v>
      </c>
      <c r="B213" t="s">
        <v>255</v>
      </c>
      <c r="C213" t="s">
        <v>34</v>
      </c>
      <c r="D213" t="s">
        <v>35</v>
      </c>
      <c r="E213">
        <v>3</v>
      </c>
      <c r="F213">
        <v>1</v>
      </c>
      <c r="G213">
        <v>1</v>
      </c>
      <c r="H213">
        <v>1</v>
      </c>
      <c r="I213" t="s">
        <v>36</v>
      </c>
      <c r="J213" t="s">
        <v>36</v>
      </c>
      <c r="K213" t="s">
        <v>36</v>
      </c>
      <c r="L213" t="s">
        <v>36</v>
      </c>
      <c r="M213" t="s">
        <v>36</v>
      </c>
      <c r="N213">
        <v>5</v>
      </c>
      <c r="O213" t="s">
        <v>45</v>
      </c>
      <c r="P213">
        <v>61</v>
      </c>
      <c r="Q213">
        <v>4.74</v>
      </c>
      <c r="R213">
        <v>4.7999999999999901</v>
      </c>
      <c r="S213">
        <v>4.7</v>
      </c>
      <c r="T213">
        <v>4.7999999999999901</v>
      </c>
      <c r="U213">
        <v>4.9000000000000004</v>
      </c>
      <c r="V213" s="3">
        <v>98695</v>
      </c>
      <c r="W213" s="3">
        <v>1612.2</v>
      </c>
      <c r="X213" s="2">
        <v>0.16400000000000001</v>
      </c>
      <c r="Y213" s="3">
        <v>270.39999999999901</v>
      </c>
      <c r="Z213">
        <v>60</v>
      </c>
      <c r="AA213">
        <v>305</v>
      </c>
      <c r="AB213" s="3">
        <v>99</v>
      </c>
      <c r="AC213" s="3">
        <v>26.5</v>
      </c>
      <c r="AD213" s="2">
        <v>4.39999999999999E-2</v>
      </c>
      <c r="AE213" s="3">
        <v>61.299999999999898</v>
      </c>
      <c r="AF213">
        <v>4</v>
      </c>
      <c r="AG213">
        <v>86</v>
      </c>
    </row>
    <row r="214" spans="1:33" x14ac:dyDescent="0.3">
      <c r="A214">
        <v>24978665</v>
      </c>
      <c r="B214" t="s">
        <v>256</v>
      </c>
      <c r="C214" t="s">
        <v>41</v>
      </c>
      <c r="D214" t="s">
        <v>35</v>
      </c>
      <c r="E214">
        <v>16</v>
      </c>
      <c r="F214">
        <v>5</v>
      </c>
      <c r="G214">
        <v>9</v>
      </c>
      <c r="H214">
        <v>4.5</v>
      </c>
      <c r="I214" t="s">
        <v>36</v>
      </c>
      <c r="J214" t="s">
        <v>36</v>
      </c>
      <c r="K214" t="s">
        <v>36</v>
      </c>
      <c r="L214" t="s">
        <v>36</v>
      </c>
      <c r="M214" t="s">
        <v>42</v>
      </c>
      <c r="N214">
        <v>1</v>
      </c>
      <c r="O214" t="s">
        <v>37</v>
      </c>
      <c r="P214">
        <v>301</v>
      </c>
      <c r="Q214">
        <v>4.8799999999999901</v>
      </c>
      <c r="R214">
        <v>4.9000000000000004</v>
      </c>
      <c r="S214">
        <v>4.7999999999999901</v>
      </c>
      <c r="T214">
        <v>4.9000000000000004</v>
      </c>
      <c r="U214">
        <v>4.4000000000000004</v>
      </c>
      <c r="V214" s="3">
        <v>2102551</v>
      </c>
      <c r="W214" s="3">
        <v>9819.3999999999905</v>
      </c>
      <c r="X214" s="2">
        <v>0.58899999999999897</v>
      </c>
      <c r="Y214" s="3">
        <v>5760.3999999999896</v>
      </c>
      <c r="Z214">
        <v>215</v>
      </c>
      <c r="AA214">
        <v>150</v>
      </c>
      <c r="AB214" s="3">
        <v>9074</v>
      </c>
      <c r="AC214" s="3">
        <v>195.599999999999</v>
      </c>
      <c r="AD214" s="2">
        <v>0.5</v>
      </c>
      <c r="AE214" s="3">
        <v>5622.8999999999896</v>
      </c>
      <c r="AF214">
        <v>45</v>
      </c>
      <c r="AG214">
        <v>45</v>
      </c>
    </row>
    <row r="215" spans="1:33" x14ac:dyDescent="0.3">
      <c r="A215">
        <v>25195143</v>
      </c>
      <c r="B215" t="s">
        <v>257</v>
      </c>
      <c r="C215" t="s">
        <v>34</v>
      </c>
      <c r="D215" t="s">
        <v>35</v>
      </c>
      <c r="E215">
        <v>4</v>
      </c>
      <c r="G215">
        <v>2</v>
      </c>
      <c r="H215">
        <v>1</v>
      </c>
      <c r="I215" t="s">
        <v>36</v>
      </c>
      <c r="J215" t="s">
        <v>36</v>
      </c>
      <c r="K215" t="s">
        <v>36</v>
      </c>
      <c r="L215" t="s">
        <v>36</v>
      </c>
      <c r="M215" t="s">
        <v>36</v>
      </c>
      <c r="N215">
        <v>2</v>
      </c>
      <c r="O215" t="s">
        <v>45</v>
      </c>
      <c r="P215">
        <v>73</v>
      </c>
      <c r="Q215">
        <v>4.8399999999999901</v>
      </c>
      <c r="R215">
        <v>4.9000000000000004</v>
      </c>
      <c r="S215">
        <v>4.7999999999999901</v>
      </c>
      <c r="T215">
        <v>4.9000000000000004</v>
      </c>
      <c r="U215">
        <v>4.7</v>
      </c>
      <c r="V215" s="3">
        <v>165969</v>
      </c>
      <c r="W215" s="3">
        <v>1228.4000000000001</v>
      </c>
      <c r="X215" s="2">
        <v>0.375</v>
      </c>
      <c r="Y215" s="3">
        <v>454.69999999999902</v>
      </c>
      <c r="Z215">
        <v>137</v>
      </c>
      <c r="AA215">
        <v>228</v>
      </c>
      <c r="AB215" s="3">
        <v>1034</v>
      </c>
      <c r="AC215" s="3">
        <v>21.1999999999999</v>
      </c>
      <c r="AD215" s="2">
        <v>0.54400000000000004</v>
      </c>
      <c r="AE215" s="3">
        <v>640.70000000000005</v>
      </c>
      <c r="AF215">
        <v>49</v>
      </c>
      <c r="AG215">
        <v>41</v>
      </c>
    </row>
    <row r="216" spans="1:33" x14ac:dyDescent="0.3">
      <c r="A216">
        <v>25221289</v>
      </c>
      <c r="B216" t="s">
        <v>258</v>
      </c>
      <c r="C216" t="s">
        <v>34</v>
      </c>
      <c r="D216" t="s">
        <v>35</v>
      </c>
      <c r="E216">
        <v>4</v>
      </c>
      <c r="F216">
        <v>2</v>
      </c>
      <c r="G216">
        <v>2</v>
      </c>
      <c r="H216">
        <v>1.5</v>
      </c>
      <c r="I216" t="s">
        <v>36</v>
      </c>
      <c r="J216" t="s">
        <v>36</v>
      </c>
      <c r="K216" t="s">
        <v>36</v>
      </c>
      <c r="L216" t="s">
        <v>36</v>
      </c>
      <c r="M216" t="s">
        <v>36</v>
      </c>
      <c r="N216">
        <v>1</v>
      </c>
      <c r="O216" t="s">
        <v>43</v>
      </c>
      <c r="P216">
        <v>153</v>
      </c>
      <c r="Q216">
        <v>4.5599999999999898</v>
      </c>
      <c r="R216">
        <v>4.5999999999999899</v>
      </c>
      <c r="S216">
        <v>4.5</v>
      </c>
      <c r="T216">
        <v>4.7999999999999901</v>
      </c>
      <c r="U216">
        <v>4.4000000000000004</v>
      </c>
      <c r="V216" s="3">
        <v>338973</v>
      </c>
      <c r="W216" s="3">
        <v>1836</v>
      </c>
      <c r="X216" s="2">
        <v>0.499</v>
      </c>
      <c r="Y216" s="3">
        <v>928.7</v>
      </c>
      <c r="Z216">
        <v>182</v>
      </c>
      <c r="AA216">
        <v>183</v>
      </c>
      <c r="AB216" s="3">
        <v>1268</v>
      </c>
      <c r="AC216" s="3">
        <v>30.6</v>
      </c>
      <c r="AD216" s="2">
        <v>0.45600000000000002</v>
      </c>
      <c r="AE216" s="3">
        <v>785.79999999999905</v>
      </c>
      <c r="AF216">
        <v>41</v>
      </c>
      <c r="AG216">
        <v>49</v>
      </c>
    </row>
    <row r="217" spans="1:33" x14ac:dyDescent="0.3">
      <c r="A217">
        <v>25300049</v>
      </c>
      <c r="B217" t="s">
        <v>259</v>
      </c>
      <c r="C217" t="s">
        <v>34</v>
      </c>
      <c r="D217" t="s">
        <v>35</v>
      </c>
      <c r="E217">
        <v>4</v>
      </c>
      <c r="G217">
        <v>2</v>
      </c>
      <c r="H217">
        <v>1</v>
      </c>
      <c r="I217" t="s">
        <v>36</v>
      </c>
      <c r="J217" t="s">
        <v>36</v>
      </c>
      <c r="K217" t="s">
        <v>36</v>
      </c>
      <c r="L217" t="s">
        <v>36</v>
      </c>
      <c r="M217" t="s">
        <v>36</v>
      </c>
      <c r="N217">
        <v>2</v>
      </c>
      <c r="O217" t="s">
        <v>37</v>
      </c>
      <c r="P217">
        <v>48</v>
      </c>
      <c r="Q217">
        <v>4.6299999999999901</v>
      </c>
      <c r="R217">
        <v>4.7999999999999901</v>
      </c>
      <c r="S217">
        <v>4.5</v>
      </c>
      <c r="T217">
        <v>4.7999999999999901</v>
      </c>
      <c r="U217">
        <v>4.5999999999999899</v>
      </c>
      <c r="V217" s="3">
        <v>128298</v>
      </c>
      <c r="W217" s="3">
        <v>1354.9</v>
      </c>
      <c r="X217" s="2">
        <v>0.27</v>
      </c>
      <c r="Y217" s="3">
        <v>368.69999999999902</v>
      </c>
      <c r="Z217">
        <v>94</v>
      </c>
      <c r="AA217">
        <v>271</v>
      </c>
      <c r="AB217" s="3">
        <v>353</v>
      </c>
      <c r="AC217" s="3">
        <v>24.1</v>
      </c>
      <c r="AD217" s="2">
        <v>0.16500000000000001</v>
      </c>
      <c r="AE217" s="3">
        <v>231.599999999999</v>
      </c>
      <c r="AF217">
        <v>14</v>
      </c>
      <c r="AG217">
        <v>76</v>
      </c>
    </row>
    <row r="218" spans="1:33" x14ac:dyDescent="0.3">
      <c r="A218">
        <v>25430168</v>
      </c>
      <c r="B218" t="s">
        <v>260</v>
      </c>
      <c r="C218" t="s">
        <v>47</v>
      </c>
      <c r="D218" t="s">
        <v>47</v>
      </c>
      <c r="E218">
        <v>2</v>
      </c>
      <c r="G218">
        <v>1</v>
      </c>
      <c r="H218">
        <v>1</v>
      </c>
      <c r="I218" t="s">
        <v>36</v>
      </c>
      <c r="J218" t="s">
        <v>36</v>
      </c>
      <c r="K218" t="s">
        <v>42</v>
      </c>
      <c r="L218" t="s">
        <v>36</v>
      </c>
      <c r="M218" t="s">
        <v>42</v>
      </c>
      <c r="N218">
        <v>2</v>
      </c>
      <c r="O218" t="s">
        <v>43</v>
      </c>
      <c r="P218">
        <v>16</v>
      </c>
      <c r="Q218">
        <v>4.8799999999999901</v>
      </c>
      <c r="R218">
        <v>5</v>
      </c>
      <c r="S218">
        <v>4.9000000000000004</v>
      </c>
      <c r="T218">
        <v>5</v>
      </c>
      <c r="U218">
        <v>4.9000000000000004</v>
      </c>
      <c r="V218" s="3">
        <v>36197</v>
      </c>
      <c r="W218" s="3">
        <v>1272.0999999999899</v>
      </c>
      <c r="X218" s="2">
        <v>8.2000000000000003E-2</v>
      </c>
      <c r="Y218" s="3">
        <v>99.2</v>
      </c>
      <c r="Z218">
        <v>30</v>
      </c>
      <c r="AA218">
        <v>335</v>
      </c>
      <c r="AB218" s="3">
        <v>157</v>
      </c>
      <c r="AC218" s="3">
        <v>26</v>
      </c>
      <c r="AD218" s="2">
        <v>6.7000000000000004E-2</v>
      </c>
      <c r="AE218" s="3">
        <v>97.299999999999898</v>
      </c>
      <c r="AF218">
        <v>6</v>
      </c>
      <c r="AG218">
        <v>84</v>
      </c>
    </row>
    <row r="219" spans="1:33" x14ac:dyDescent="0.3">
      <c r="A219">
        <v>25506881</v>
      </c>
      <c r="B219" t="s">
        <v>261</v>
      </c>
      <c r="C219" t="s">
        <v>34</v>
      </c>
      <c r="D219" t="s">
        <v>35</v>
      </c>
      <c r="E219">
        <v>2</v>
      </c>
      <c r="G219">
        <v>1</v>
      </c>
      <c r="H219">
        <v>1</v>
      </c>
      <c r="I219" t="s">
        <v>36</v>
      </c>
      <c r="J219" t="s">
        <v>36</v>
      </c>
      <c r="K219" t="s">
        <v>36</v>
      </c>
      <c r="L219" t="s">
        <v>36</v>
      </c>
      <c r="M219" t="s">
        <v>42</v>
      </c>
      <c r="N219">
        <v>7</v>
      </c>
      <c r="O219" t="s">
        <v>52</v>
      </c>
      <c r="P219">
        <v>42</v>
      </c>
      <c r="Q219">
        <v>4.4000000000000004</v>
      </c>
      <c r="R219">
        <v>4.5</v>
      </c>
      <c r="S219">
        <v>4.2</v>
      </c>
      <c r="T219">
        <v>4.5</v>
      </c>
      <c r="U219">
        <v>4.7999999999999901</v>
      </c>
      <c r="V219" s="3">
        <v>22008</v>
      </c>
      <c r="W219" s="3">
        <v>1364.0999999999899</v>
      </c>
      <c r="X219" s="2">
        <v>4.1000000000000002E-2</v>
      </c>
      <c r="Y219" s="3">
        <v>60.299999999999898</v>
      </c>
      <c r="Z219">
        <v>15</v>
      </c>
      <c r="AA219">
        <v>350</v>
      </c>
      <c r="AB219" s="3">
        <v>0</v>
      </c>
      <c r="AC219" s="3">
        <v>0</v>
      </c>
      <c r="AD219" s="2">
        <v>0</v>
      </c>
      <c r="AE219" s="3">
        <v>0</v>
      </c>
      <c r="AF219">
        <v>0</v>
      </c>
      <c r="AG219">
        <v>90</v>
      </c>
    </row>
    <row r="220" spans="1:33" x14ac:dyDescent="0.3">
      <c r="A220">
        <v>25519786</v>
      </c>
      <c r="B220" t="s">
        <v>262</v>
      </c>
      <c r="C220" t="s">
        <v>39</v>
      </c>
      <c r="D220" t="s">
        <v>35</v>
      </c>
      <c r="E220">
        <v>2</v>
      </c>
      <c r="F220">
        <v>1</v>
      </c>
      <c r="G220">
        <v>1</v>
      </c>
      <c r="H220">
        <v>1</v>
      </c>
      <c r="I220" t="s">
        <v>36</v>
      </c>
      <c r="J220" t="s">
        <v>36</v>
      </c>
      <c r="K220" t="s">
        <v>36</v>
      </c>
      <c r="L220" t="s">
        <v>36</v>
      </c>
      <c r="M220" t="s">
        <v>36</v>
      </c>
      <c r="N220">
        <v>20</v>
      </c>
      <c r="O220" t="s">
        <v>45</v>
      </c>
      <c r="P220">
        <v>137</v>
      </c>
      <c r="Q220">
        <v>4.8399999999999901</v>
      </c>
      <c r="R220">
        <v>4.7999999999999901</v>
      </c>
      <c r="S220">
        <v>4.5</v>
      </c>
      <c r="T220">
        <v>4.9000000000000004</v>
      </c>
      <c r="U220">
        <v>5</v>
      </c>
      <c r="V220" s="3">
        <v>236954</v>
      </c>
      <c r="W220" s="3">
        <v>1793.3</v>
      </c>
      <c r="X220" s="2">
        <v>0.40100000000000002</v>
      </c>
      <c r="Y220" s="3">
        <v>709.39999999999895</v>
      </c>
      <c r="Z220">
        <v>134</v>
      </c>
      <c r="AA220">
        <v>231</v>
      </c>
      <c r="AB220" s="3">
        <v>755</v>
      </c>
      <c r="AC220" s="3">
        <v>27.1999999999999</v>
      </c>
      <c r="AD220" s="2">
        <v>0.32200000000000001</v>
      </c>
      <c r="AE220" s="3">
        <v>467.8</v>
      </c>
      <c r="AF220">
        <v>29</v>
      </c>
      <c r="AG220">
        <v>61</v>
      </c>
    </row>
    <row r="221" spans="1:33" x14ac:dyDescent="0.3">
      <c r="A221">
        <v>25655340</v>
      </c>
      <c r="B221" t="s">
        <v>263</v>
      </c>
      <c r="C221" t="s">
        <v>34</v>
      </c>
      <c r="D221" t="s">
        <v>35</v>
      </c>
      <c r="E221">
        <v>4</v>
      </c>
      <c r="F221">
        <v>2</v>
      </c>
      <c r="G221">
        <v>2</v>
      </c>
      <c r="H221">
        <v>2.5</v>
      </c>
      <c r="I221" t="s">
        <v>36</v>
      </c>
      <c r="J221" t="s">
        <v>36</v>
      </c>
      <c r="K221" t="s">
        <v>36</v>
      </c>
      <c r="L221" t="s">
        <v>36</v>
      </c>
      <c r="M221" t="s">
        <v>36</v>
      </c>
      <c r="N221">
        <v>1</v>
      </c>
      <c r="O221" t="s">
        <v>45</v>
      </c>
      <c r="P221">
        <v>196</v>
      </c>
      <c r="Q221">
        <v>4.8499999999999899</v>
      </c>
      <c r="R221">
        <v>4.9000000000000004</v>
      </c>
      <c r="S221">
        <v>4.7999999999999901</v>
      </c>
      <c r="T221">
        <v>4.9000000000000004</v>
      </c>
      <c r="U221">
        <v>4.7999999999999901</v>
      </c>
      <c r="V221" s="3">
        <v>947137</v>
      </c>
      <c r="W221" s="3">
        <v>3542.9</v>
      </c>
      <c r="X221" s="2">
        <v>0.73399999999999899</v>
      </c>
      <c r="Y221" s="3">
        <v>2594.9</v>
      </c>
      <c r="Z221">
        <v>268</v>
      </c>
      <c r="AA221">
        <v>97</v>
      </c>
      <c r="AB221" s="3">
        <v>4831</v>
      </c>
      <c r="AC221" s="3">
        <v>63.299999999999898</v>
      </c>
      <c r="AD221" s="2">
        <v>0.84399999999999897</v>
      </c>
      <c r="AE221" s="3">
        <v>2993.5999999999899</v>
      </c>
      <c r="AF221">
        <v>76</v>
      </c>
      <c r="AG221">
        <v>14</v>
      </c>
    </row>
    <row r="222" spans="1:33" x14ac:dyDescent="0.3">
      <c r="A222">
        <v>25736187</v>
      </c>
      <c r="B222" t="s">
        <v>264</v>
      </c>
      <c r="C222" t="s">
        <v>34</v>
      </c>
      <c r="D222" t="s">
        <v>35</v>
      </c>
      <c r="E222">
        <v>2</v>
      </c>
      <c r="F222">
        <v>1</v>
      </c>
      <c r="G222">
        <v>1</v>
      </c>
      <c r="H222">
        <v>1</v>
      </c>
      <c r="I222" t="s">
        <v>36</v>
      </c>
      <c r="J222" t="s">
        <v>36</v>
      </c>
      <c r="K222" t="s">
        <v>36</v>
      </c>
      <c r="L222" t="s">
        <v>36</v>
      </c>
      <c r="M222" t="s">
        <v>36</v>
      </c>
      <c r="N222">
        <v>14</v>
      </c>
      <c r="O222" t="s">
        <v>37</v>
      </c>
      <c r="P222">
        <v>4</v>
      </c>
      <c r="Q222">
        <v>4.75</v>
      </c>
      <c r="R222">
        <v>4.5</v>
      </c>
      <c r="S222">
        <v>5</v>
      </c>
      <c r="T222">
        <v>4.7999999999999901</v>
      </c>
      <c r="U222">
        <v>4.2</v>
      </c>
      <c r="V222" s="3">
        <v>146253</v>
      </c>
      <c r="W222" s="3">
        <v>1956</v>
      </c>
      <c r="X222" s="2">
        <v>0.48599999999999899</v>
      </c>
      <c r="Y222" s="3">
        <v>1001.7</v>
      </c>
      <c r="Z222">
        <v>71</v>
      </c>
      <c r="AA222">
        <v>294</v>
      </c>
      <c r="AB222" s="3">
        <v>35</v>
      </c>
      <c r="AC222" s="3">
        <v>32</v>
      </c>
      <c r="AD222" s="2">
        <v>2.1000000000000001E-2</v>
      </c>
      <c r="AE222" s="3">
        <v>40.700000000000003</v>
      </c>
      <c r="AF222">
        <v>1</v>
      </c>
      <c r="AG222">
        <v>89</v>
      </c>
    </row>
    <row r="223" spans="1:33" x14ac:dyDescent="0.3">
      <c r="A223">
        <v>25781079</v>
      </c>
      <c r="B223" t="s">
        <v>265</v>
      </c>
      <c r="C223" t="s">
        <v>34</v>
      </c>
      <c r="D223" t="s">
        <v>35</v>
      </c>
      <c r="E223">
        <v>4</v>
      </c>
      <c r="F223">
        <v>1</v>
      </c>
      <c r="G223">
        <v>2</v>
      </c>
      <c r="H223">
        <v>1</v>
      </c>
      <c r="I223" t="s">
        <v>36</v>
      </c>
      <c r="J223" t="s">
        <v>36</v>
      </c>
      <c r="K223" t="s">
        <v>36</v>
      </c>
      <c r="L223" t="s">
        <v>36</v>
      </c>
      <c r="M223" t="s">
        <v>36</v>
      </c>
      <c r="N223">
        <v>1</v>
      </c>
      <c r="O223" t="s">
        <v>37</v>
      </c>
      <c r="P223">
        <v>90</v>
      </c>
      <c r="Q223">
        <v>4.4299999999999899</v>
      </c>
      <c r="R223">
        <v>4.7999999999999901</v>
      </c>
      <c r="S223">
        <v>4.0999999999999899</v>
      </c>
      <c r="T223">
        <v>4.7</v>
      </c>
      <c r="U223">
        <v>4.9000000000000004</v>
      </c>
      <c r="V223" s="3">
        <v>446843</v>
      </c>
      <c r="W223" s="3">
        <v>1811.8</v>
      </c>
      <c r="X223" s="2">
        <v>0.77500000000000002</v>
      </c>
      <c r="Y223" s="3">
        <v>1396.4</v>
      </c>
      <c r="Z223">
        <v>248</v>
      </c>
      <c r="AA223">
        <v>117</v>
      </c>
      <c r="AB223" s="3">
        <v>2021</v>
      </c>
      <c r="AC223" s="3">
        <v>30</v>
      </c>
      <c r="AD223" s="2">
        <v>0.743999999999999</v>
      </c>
      <c r="AE223" s="3">
        <v>1252.3</v>
      </c>
      <c r="AF223">
        <v>67</v>
      </c>
      <c r="AG223">
        <v>23</v>
      </c>
    </row>
    <row r="224" spans="1:33" x14ac:dyDescent="0.3">
      <c r="A224">
        <v>25854949</v>
      </c>
      <c r="B224" t="s">
        <v>266</v>
      </c>
      <c r="C224" t="s">
        <v>34</v>
      </c>
      <c r="D224" t="s">
        <v>35</v>
      </c>
      <c r="E224">
        <v>3</v>
      </c>
      <c r="F224">
        <v>1</v>
      </c>
      <c r="G224">
        <v>2</v>
      </c>
      <c r="H224">
        <v>1</v>
      </c>
      <c r="I224" t="s">
        <v>36</v>
      </c>
      <c r="J224" t="s">
        <v>36</v>
      </c>
      <c r="K224" t="s">
        <v>36</v>
      </c>
      <c r="L224" t="s">
        <v>36</v>
      </c>
      <c r="M224" t="s">
        <v>36</v>
      </c>
      <c r="N224">
        <v>2</v>
      </c>
      <c r="O224" t="s">
        <v>43</v>
      </c>
      <c r="P224">
        <v>46</v>
      </c>
      <c r="Q224">
        <v>4.9299999999999899</v>
      </c>
      <c r="R224">
        <v>5</v>
      </c>
      <c r="S224">
        <v>4.7999999999999901</v>
      </c>
      <c r="T224">
        <v>5</v>
      </c>
      <c r="U224">
        <v>4.7999999999999901</v>
      </c>
      <c r="V224" s="3">
        <v>38649</v>
      </c>
      <c r="W224" s="3">
        <v>1115.3</v>
      </c>
      <c r="X224" s="2">
        <v>0.52400000000000002</v>
      </c>
      <c r="Y224" s="3">
        <v>613.5</v>
      </c>
      <c r="Z224">
        <v>33</v>
      </c>
      <c r="AA224">
        <v>332</v>
      </c>
      <c r="AB224" s="3">
        <v>0</v>
      </c>
      <c r="AC224" s="3">
        <v>20.399999999999899</v>
      </c>
      <c r="AD224" s="2">
        <v>0</v>
      </c>
      <c r="AE224" s="3">
        <v>0</v>
      </c>
      <c r="AF224">
        <v>0</v>
      </c>
      <c r="AG224">
        <v>90</v>
      </c>
    </row>
    <row r="225" spans="1:33" x14ac:dyDescent="0.3">
      <c r="A225">
        <v>25862289</v>
      </c>
      <c r="B225" t="s">
        <v>267</v>
      </c>
      <c r="C225" t="s">
        <v>34</v>
      </c>
      <c r="D225" t="s">
        <v>35</v>
      </c>
      <c r="E225">
        <v>2</v>
      </c>
      <c r="G225">
        <v>1</v>
      </c>
      <c r="H225">
        <v>1</v>
      </c>
      <c r="I225" t="s">
        <v>36</v>
      </c>
      <c r="J225" t="s">
        <v>36</v>
      </c>
      <c r="K225" t="s">
        <v>36</v>
      </c>
      <c r="L225" t="s">
        <v>36</v>
      </c>
      <c r="M225" t="s">
        <v>36</v>
      </c>
      <c r="N225">
        <v>14</v>
      </c>
      <c r="O225" t="s">
        <v>43</v>
      </c>
      <c r="P225">
        <v>26</v>
      </c>
      <c r="Q225">
        <v>4.9199999999999902</v>
      </c>
      <c r="R225">
        <v>5</v>
      </c>
      <c r="S225">
        <v>5</v>
      </c>
      <c r="T225">
        <v>5</v>
      </c>
      <c r="U225">
        <v>4.9000000000000004</v>
      </c>
      <c r="V225" s="3">
        <v>17326</v>
      </c>
      <c r="W225" s="3">
        <v>1522.9</v>
      </c>
      <c r="X225" s="2">
        <v>3.7999999999999902E-2</v>
      </c>
      <c r="Y225" s="3">
        <v>65.400000000000006</v>
      </c>
      <c r="Z225">
        <v>10</v>
      </c>
      <c r="AA225">
        <v>355</v>
      </c>
      <c r="AB225" s="3">
        <v>0</v>
      </c>
      <c r="AC225" s="3">
        <v>25.5</v>
      </c>
      <c r="AD225" s="2">
        <v>0</v>
      </c>
      <c r="AE225" s="3">
        <v>0</v>
      </c>
      <c r="AF225">
        <v>0</v>
      </c>
      <c r="AG225">
        <v>90</v>
      </c>
    </row>
    <row r="226" spans="1:33" x14ac:dyDescent="0.3">
      <c r="A226">
        <v>25874106</v>
      </c>
      <c r="B226" t="s">
        <v>268</v>
      </c>
      <c r="C226" t="s">
        <v>34</v>
      </c>
      <c r="D226" t="s">
        <v>35</v>
      </c>
      <c r="E226">
        <v>2</v>
      </c>
      <c r="G226">
        <v>1</v>
      </c>
      <c r="H226">
        <v>1</v>
      </c>
      <c r="I226" t="s">
        <v>36</v>
      </c>
      <c r="J226" t="s">
        <v>36</v>
      </c>
      <c r="K226" t="s">
        <v>36</v>
      </c>
      <c r="L226" t="s">
        <v>36</v>
      </c>
      <c r="M226" t="s">
        <v>36</v>
      </c>
      <c r="N226">
        <v>7</v>
      </c>
      <c r="O226" t="s">
        <v>45</v>
      </c>
      <c r="P226">
        <v>42</v>
      </c>
      <c r="Q226">
        <v>4.95</v>
      </c>
      <c r="R226">
        <v>4.9000000000000004</v>
      </c>
      <c r="S226">
        <v>4.9000000000000004</v>
      </c>
      <c r="T226">
        <v>5</v>
      </c>
      <c r="U226">
        <v>4.5999999999999899</v>
      </c>
      <c r="V226" s="3">
        <v>230852</v>
      </c>
      <c r="W226" s="3">
        <v>1535.9</v>
      </c>
      <c r="X226" s="2">
        <v>0.51200000000000001</v>
      </c>
      <c r="Y226" s="3">
        <v>793.29999999999905</v>
      </c>
      <c r="Z226">
        <v>149</v>
      </c>
      <c r="AA226">
        <v>216</v>
      </c>
      <c r="AB226" s="3">
        <v>499</v>
      </c>
      <c r="AC226" s="3">
        <v>25</v>
      </c>
      <c r="AD226" s="2">
        <v>0.33900000000000002</v>
      </c>
      <c r="AE226" s="3">
        <v>471.6</v>
      </c>
      <c r="AF226">
        <v>20</v>
      </c>
      <c r="AG226">
        <v>70</v>
      </c>
    </row>
    <row r="227" spans="1:33" x14ac:dyDescent="0.3">
      <c r="A227">
        <v>25921819</v>
      </c>
      <c r="B227" t="s">
        <v>269</v>
      </c>
      <c r="C227" t="s">
        <v>34</v>
      </c>
      <c r="D227" t="s">
        <v>35</v>
      </c>
      <c r="E227">
        <v>5</v>
      </c>
      <c r="F227">
        <v>2</v>
      </c>
      <c r="G227">
        <v>3</v>
      </c>
      <c r="H227">
        <v>1</v>
      </c>
      <c r="I227" t="s">
        <v>36</v>
      </c>
      <c r="J227" t="s">
        <v>36</v>
      </c>
      <c r="K227" t="s">
        <v>36</v>
      </c>
      <c r="L227" t="s">
        <v>36</v>
      </c>
      <c r="M227" t="s">
        <v>36</v>
      </c>
      <c r="N227">
        <v>2</v>
      </c>
      <c r="O227" t="s">
        <v>52</v>
      </c>
      <c r="P227">
        <v>24</v>
      </c>
      <c r="Q227">
        <v>4.83</v>
      </c>
      <c r="R227">
        <v>4.7999999999999901</v>
      </c>
      <c r="S227">
        <v>4.7999999999999901</v>
      </c>
      <c r="T227">
        <v>4.9000000000000004</v>
      </c>
      <c r="U227">
        <v>4.7</v>
      </c>
      <c r="V227" s="3">
        <v>138977</v>
      </c>
      <c r="W227" s="3">
        <v>2634.6999999999898</v>
      </c>
      <c r="X227" s="2">
        <v>0.14499999999999899</v>
      </c>
      <c r="Y227" s="3">
        <v>380.8</v>
      </c>
      <c r="Z227">
        <v>53</v>
      </c>
      <c r="AA227">
        <v>312</v>
      </c>
      <c r="AB227" s="3">
        <v>387</v>
      </c>
      <c r="AC227" s="3">
        <v>46.2</v>
      </c>
      <c r="AD227" s="2">
        <v>0.1</v>
      </c>
      <c r="AE227" s="3">
        <v>239.8</v>
      </c>
      <c r="AF227">
        <v>9</v>
      </c>
      <c r="AG227">
        <v>81</v>
      </c>
    </row>
    <row r="228" spans="1:33" x14ac:dyDescent="0.3">
      <c r="A228">
        <v>25949947</v>
      </c>
      <c r="B228" t="s">
        <v>270</v>
      </c>
      <c r="C228" t="s">
        <v>34</v>
      </c>
      <c r="D228" t="s">
        <v>35</v>
      </c>
      <c r="E228">
        <v>4</v>
      </c>
      <c r="G228">
        <v>1</v>
      </c>
      <c r="H228">
        <v>1</v>
      </c>
      <c r="I228" t="s">
        <v>36</v>
      </c>
      <c r="J228" t="s">
        <v>36</v>
      </c>
      <c r="K228" t="s">
        <v>36</v>
      </c>
      <c r="L228" t="s">
        <v>36</v>
      </c>
      <c r="M228" t="s">
        <v>36</v>
      </c>
      <c r="N228">
        <v>1</v>
      </c>
      <c r="O228" t="s">
        <v>37</v>
      </c>
      <c r="P228">
        <v>46</v>
      </c>
      <c r="Q228">
        <v>4.6500000000000004</v>
      </c>
      <c r="R228">
        <v>4.7999999999999901</v>
      </c>
      <c r="S228">
        <v>4.7</v>
      </c>
      <c r="T228">
        <v>4.5999999999999899</v>
      </c>
      <c r="U228">
        <v>5</v>
      </c>
      <c r="V228" s="3">
        <v>296937</v>
      </c>
      <c r="W228" s="3">
        <v>1871.4</v>
      </c>
      <c r="X228" s="2">
        <v>0.42499999999999899</v>
      </c>
      <c r="Y228" s="3">
        <v>813.5</v>
      </c>
      <c r="Z228">
        <v>155</v>
      </c>
      <c r="AA228">
        <v>210</v>
      </c>
      <c r="AB228" s="3">
        <v>611</v>
      </c>
      <c r="AC228" s="3">
        <v>31.8</v>
      </c>
      <c r="AD228" s="2">
        <v>0.2</v>
      </c>
      <c r="AE228" s="3">
        <v>378.6</v>
      </c>
      <c r="AF228">
        <v>18</v>
      </c>
      <c r="AG228">
        <v>72</v>
      </c>
    </row>
    <row r="229" spans="1:33" x14ac:dyDescent="0.3">
      <c r="A229">
        <v>26019426</v>
      </c>
      <c r="B229" t="s">
        <v>271</v>
      </c>
      <c r="C229" t="s">
        <v>34</v>
      </c>
      <c r="D229" t="s">
        <v>35</v>
      </c>
      <c r="E229">
        <v>2</v>
      </c>
      <c r="G229">
        <v>1</v>
      </c>
      <c r="H229">
        <v>1</v>
      </c>
      <c r="I229" t="s">
        <v>36</v>
      </c>
      <c r="J229" t="s">
        <v>36</v>
      </c>
      <c r="K229" t="s">
        <v>36</v>
      </c>
      <c r="L229" t="s">
        <v>36</v>
      </c>
      <c r="M229" t="s">
        <v>36</v>
      </c>
      <c r="N229">
        <v>15</v>
      </c>
      <c r="O229" t="s">
        <v>43</v>
      </c>
      <c r="P229">
        <v>16</v>
      </c>
      <c r="Q229">
        <v>4.4400000000000004</v>
      </c>
      <c r="R229">
        <v>4.9000000000000004</v>
      </c>
      <c r="S229">
        <v>4.5</v>
      </c>
      <c r="T229">
        <v>4.5999999999999899</v>
      </c>
      <c r="U229">
        <v>4.9000000000000004</v>
      </c>
      <c r="V229" s="3">
        <v>326279</v>
      </c>
      <c r="W229" s="3">
        <v>1448</v>
      </c>
      <c r="X229" s="2">
        <v>0.76800000000000002</v>
      </c>
      <c r="Y229" s="3">
        <v>1113.5999999999899</v>
      </c>
      <c r="Z229">
        <v>225</v>
      </c>
      <c r="AA229">
        <v>140</v>
      </c>
      <c r="AB229" s="3">
        <v>1452</v>
      </c>
      <c r="AC229" s="3">
        <v>24.3</v>
      </c>
      <c r="AD229" s="2">
        <v>0.83099999999999896</v>
      </c>
      <c r="AE229" s="3">
        <v>1140.5</v>
      </c>
      <c r="AF229">
        <v>59</v>
      </c>
      <c r="AG229">
        <v>31</v>
      </c>
    </row>
    <row r="230" spans="1:33" x14ac:dyDescent="0.3">
      <c r="A230">
        <v>26185612</v>
      </c>
      <c r="B230" t="s">
        <v>272</v>
      </c>
      <c r="C230" t="s">
        <v>34</v>
      </c>
      <c r="D230" t="s">
        <v>35</v>
      </c>
      <c r="E230">
        <v>2</v>
      </c>
      <c r="G230">
        <v>2</v>
      </c>
      <c r="H230">
        <v>1</v>
      </c>
      <c r="I230" t="s">
        <v>36</v>
      </c>
      <c r="J230" t="s">
        <v>36</v>
      </c>
      <c r="K230" t="s">
        <v>42</v>
      </c>
      <c r="L230" t="s">
        <v>36</v>
      </c>
      <c r="M230" t="s">
        <v>36</v>
      </c>
      <c r="N230">
        <v>4</v>
      </c>
      <c r="O230" t="s">
        <v>45</v>
      </c>
      <c r="P230">
        <v>80</v>
      </c>
      <c r="Q230">
        <v>4.8499999999999899</v>
      </c>
      <c r="R230">
        <v>5</v>
      </c>
      <c r="S230">
        <v>4.7999999999999901</v>
      </c>
      <c r="T230">
        <v>5</v>
      </c>
      <c r="U230">
        <v>5</v>
      </c>
      <c r="V230" s="3">
        <v>70353</v>
      </c>
      <c r="W230" s="3">
        <v>2377.3000000000002</v>
      </c>
      <c r="X230" s="2">
        <v>7.6999999999999902E-2</v>
      </c>
      <c r="Y230" s="3">
        <v>192.69999999999899</v>
      </c>
      <c r="Z230">
        <v>28</v>
      </c>
      <c r="AA230">
        <v>337</v>
      </c>
      <c r="AB230" s="3">
        <v>73</v>
      </c>
      <c r="AC230" s="3">
        <v>36.6</v>
      </c>
      <c r="AD230" s="2">
        <v>2.1999999999999902E-2</v>
      </c>
      <c r="AE230" s="3">
        <v>45.2</v>
      </c>
      <c r="AF230">
        <v>2</v>
      </c>
      <c r="AG230">
        <v>88</v>
      </c>
    </row>
    <row r="231" spans="1:33" x14ac:dyDescent="0.3">
      <c r="A231">
        <v>26298430</v>
      </c>
      <c r="B231" t="s">
        <v>273</v>
      </c>
      <c r="C231" t="s">
        <v>34</v>
      </c>
      <c r="D231" t="s">
        <v>35</v>
      </c>
      <c r="E231">
        <v>2</v>
      </c>
      <c r="G231">
        <v>1</v>
      </c>
      <c r="H231">
        <v>1</v>
      </c>
      <c r="I231" t="s">
        <v>36</v>
      </c>
      <c r="J231" t="s">
        <v>36</v>
      </c>
      <c r="K231" t="s">
        <v>36</v>
      </c>
      <c r="L231" t="s">
        <v>36</v>
      </c>
      <c r="M231" t="s">
        <v>36</v>
      </c>
      <c r="N231">
        <v>2</v>
      </c>
      <c r="O231" t="s">
        <v>37</v>
      </c>
      <c r="P231">
        <v>45</v>
      </c>
      <c r="Q231">
        <v>4.71</v>
      </c>
      <c r="R231">
        <v>4.9000000000000004</v>
      </c>
      <c r="S231">
        <v>4.5999999999999899</v>
      </c>
      <c r="T231">
        <v>5</v>
      </c>
      <c r="U231">
        <v>5</v>
      </c>
      <c r="V231" s="3">
        <v>174044</v>
      </c>
      <c r="W231" s="3">
        <v>1167</v>
      </c>
      <c r="X231" s="2">
        <v>0.44900000000000001</v>
      </c>
      <c r="Y231" s="3">
        <v>535.5</v>
      </c>
      <c r="Z231">
        <v>146</v>
      </c>
      <c r="AA231">
        <v>219</v>
      </c>
      <c r="AB231" s="3">
        <v>492</v>
      </c>
      <c r="AC231" s="3">
        <v>20</v>
      </c>
      <c r="AD231" s="2">
        <v>0.26700000000000002</v>
      </c>
      <c r="AE231" s="3">
        <v>304.89999999999901</v>
      </c>
      <c r="AF231">
        <v>24</v>
      </c>
      <c r="AG231">
        <v>66</v>
      </c>
    </row>
    <row r="232" spans="1:33" x14ac:dyDescent="0.3">
      <c r="A232">
        <v>26308939</v>
      </c>
      <c r="B232" t="s">
        <v>274</v>
      </c>
      <c r="C232" t="s">
        <v>34</v>
      </c>
      <c r="D232" t="s">
        <v>35</v>
      </c>
      <c r="E232">
        <v>2</v>
      </c>
      <c r="G232">
        <v>2</v>
      </c>
      <c r="H232">
        <v>1</v>
      </c>
      <c r="I232" t="s">
        <v>36</v>
      </c>
      <c r="J232" t="s">
        <v>36</v>
      </c>
      <c r="K232" t="s">
        <v>36</v>
      </c>
      <c r="L232" t="s">
        <v>36</v>
      </c>
      <c r="M232" t="s">
        <v>36</v>
      </c>
      <c r="N232">
        <v>5</v>
      </c>
      <c r="O232" t="s">
        <v>37</v>
      </c>
      <c r="P232">
        <v>37</v>
      </c>
      <c r="Q232">
        <v>4.8600000000000003</v>
      </c>
      <c r="R232">
        <v>4.9000000000000004</v>
      </c>
      <c r="S232">
        <v>4.7999999999999901</v>
      </c>
      <c r="T232">
        <v>4.9000000000000004</v>
      </c>
      <c r="U232">
        <v>5</v>
      </c>
      <c r="V232" s="3">
        <v>137251</v>
      </c>
      <c r="W232" s="3">
        <v>1691.5</v>
      </c>
      <c r="X232" s="2">
        <v>0.313</v>
      </c>
      <c r="Y232" s="3">
        <v>544.6</v>
      </c>
      <c r="Z232">
        <v>79</v>
      </c>
      <c r="AA232">
        <v>286</v>
      </c>
      <c r="AB232" s="3">
        <v>26</v>
      </c>
      <c r="AC232" s="3">
        <v>28</v>
      </c>
      <c r="AD232" s="2">
        <v>2.7E-2</v>
      </c>
      <c r="AE232" s="3">
        <v>39.200000000000003</v>
      </c>
      <c r="AF232">
        <v>1</v>
      </c>
      <c r="AG232">
        <v>89</v>
      </c>
    </row>
    <row r="233" spans="1:33" x14ac:dyDescent="0.3">
      <c r="A233">
        <v>26310036</v>
      </c>
      <c r="B233" t="s">
        <v>275</v>
      </c>
      <c r="C233" t="s">
        <v>34</v>
      </c>
      <c r="D233" t="s">
        <v>35</v>
      </c>
      <c r="E233">
        <v>2</v>
      </c>
      <c r="G233">
        <v>1</v>
      </c>
      <c r="H233">
        <v>1</v>
      </c>
      <c r="I233" t="s">
        <v>36</v>
      </c>
      <c r="J233" t="s">
        <v>36</v>
      </c>
      <c r="K233" t="s">
        <v>36</v>
      </c>
      <c r="L233" t="s">
        <v>42</v>
      </c>
      <c r="M233" t="s">
        <v>36</v>
      </c>
      <c r="N233">
        <v>90</v>
      </c>
      <c r="O233" t="s">
        <v>45</v>
      </c>
      <c r="P233">
        <v>1</v>
      </c>
      <c r="V233" s="3">
        <v>7972</v>
      </c>
      <c r="W233" s="3">
        <v>698.6</v>
      </c>
      <c r="X233" s="2">
        <v>3.6999999999999901E-2</v>
      </c>
      <c r="Y233" s="3">
        <v>24.8</v>
      </c>
      <c r="Z233">
        <v>12</v>
      </c>
      <c r="AA233">
        <v>353</v>
      </c>
      <c r="AB233" s="3">
        <v>72</v>
      </c>
      <c r="AC233" s="3">
        <v>12.3</v>
      </c>
      <c r="AD233" s="2">
        <v>6.7000000000000004E-2</v>
      </c>
      <c r="AE233" s="3">
        <v>44.6</v>
      </c>
      <c r="AF233">
        <v>6</v>
      </c>
      <c r="AG233">
        <v>84</v>
      </c>
    </row>
    <row r="234" spans="1:33" x14ac:dyDescent="0.3">
      <c r="A234">
        <v>26328751</v>
      </c>
      <c r="B234" t="s">
        <v>276</v>
      </c>
      <c r="C234" t="s">
        <v>34</v>
      </c>
      <c r="D234" t="s">
        <v>35</v>
      </c>
      <c r="E234">
        <v>2</v>
      </c>
      <c r="G234">
        <v>2</v>
      </c>
      <c r="H234">
        <v>1</v>
      </c>
      <c r="I234" t="s">
        <v>36</v>
      </c>
      <c r="J234" t="s">
        <v>36</v>
      </c>
      <c r="K234" t="s">
        <v>36</v>
      </c>
      <c r="L234" t="s">
        <v>36</v>
      </c>
      <c r="M234" t="s">
        <v>36</v>
      </c>
      <c r="N234">
        <v>4</v>
      </c>
      <c r="O234" t="s">
        <v>45</v>
      </c>
      <c r="P234">
        <v>66</v>
      </c>
      <c r="Q234">
        <v>4.8499999999999899</v>
      </c>
      <c r="R234">
        <v>4.7999999999999901</v>
      </c>
      <c r="S234">
        <v>4.7</v>
      </c>
      <c r="T234">
        <v>4.9000000000000004</v>
      </c>
      <c r="U234">
        <v>4.9000000000000004</v>
      </c>
      <c r="V234" s="3">
        <v>59272</v>
      </c>
      <c r="W234" s="3">
        <v>2380.1999999999898</v>
      </c>
      <c r="X234" s="2">
        <v>6.6000000000000003E-2</v>
      </c>
      <c r="Y234" s="3">
        <v>162.4</v>
      </c>
      <c r="Z234">
        <v>24</v>
      </c>
      <c r="AA234">
        <v>341</v>
      </c>
      <c r="AB234" s="3">
        <v>29</v>
      </c>
      <c r="AC234" s="3">
        <v>33.899999999999899</v>
      </c>
      <c r="AD234" s="2">
        <v>1.09999999999999E-2</v>
      </c>
      <c r="AE234" s="3">
        <v>18</v>
      </c>
      <c r="AF234">
        <v>1</v>
      </c>
      <c r="AG234">
        <v>89</v>
      </c>
    </row>
    <row r="235" spans="1:33" x14ac:dyDescent="0.3">
      <c r="A235">
        <v>26427946</v>
      </c>
      <c r="B235" t="s">
        <v>277</v>
      </c>
      <c r="C235" t="s">
        <v>34</v>
      </c>
      <c r="D235" t="s">
        <v>35</v>
      </c>
      <c r="E235">
        <v>4</v>
      </c>
      <c r="G235">
        <v>3</v>
      </c>
      <c r="H235">
        <v>1</v>
      </c>
      <c r="I235" t="s">
        <v>36</v>
      </c>
      <c r="J235" t="s">
        <v>36</v>
      </c>
      <c r="K235" t="s">
        <v>36</v>
      </c>
      <c r="L235" t="s">
        <v>36</v>
      </c>
      <c r="M235" t="s">
        <v>42</v>
      </c>
      <c r="N235">
        <v>2</v>
      </c>
      <c r="O235" t="s">
        <v>37</v>
      </c>
      <c r="P235">
        <v>210</v>
      </c>
      <c r="Q235">
        <v>4.71</v>
      </c>
      <c r="R235">
        <v>4.7999999999999901</v>
      </c>
      <c r="S235">
        <v>4.5</v>
      </c>
      <c r="T235">
        <v>4.7999999999999901</v>
      </c>
      <c r="U235">
        <v>4.9000000000000004</v>
      </c>
      <c r="V235" s="3">
        <v>183910</v>
      </c>
      <c r="W235" s="3">
        <v>1675.5</v>
      </c>
      <c r="X235" s="2">
        <v>0.29899999999999899</v>
      </c>
      <c r="Y235" s="3">
        <v>503.89999999999901</v>
      </c>
      <c r="Z235">
        <v>109</v>
      </c>
      <c r="AA235">
        <v>256</v>
      </c>
      <c r="AB235" s="3">
        <v>461</v>
      </c>
      <c r="AC235" s="3">
        <v>27.399999999999899</v>
      </c>
      <c r="AD235" s="2">
        <v>0.189</v>
      </c>
      <c r="AE235" s="3">
        <v>285.69999999999902</v>
      </c>
      <c r="AF235">
        <v>17</v>
      </c>
      <c r="AG235">
        <v>73</v>
      </c>
    </row>
    <row r="236" spans="1:33" x14ac:dyDescent="0.3">
      <c r="A236">
        <v>26463833</v>
      </c>
      <c r="B236" t="s">
        <v>278</v>
      </c>
      <c r="C236" t="s">
        <v>34</v>
      </c>
      <c r="D236" t="s">
        <v>47</v>
      </c>
      <c r="E236">
        <v>2</v>
      </c>
      <c r="F236">
        <v>3</v>
      </c>
      <c r="G236">
        <v>1</v>
      </c>
      <c r="H236">
        <v>0</v>
      </c>
      <c r="I236" t="s">
        <v>36</v>
      </c>
      <c r="J236" t="s">
        <v>36</v>
      </c>
      <c r="K236" t="s">
        <v>42</v>
      </c>
      <c r="L236" t="s">
        <v>36</v>
      </c>
      <c r="M236" t="s">
        <v>36</v>
      </c>
      <c r="N236">
        <v>6</v>
      </c>
      <c r="O236" t="s">
        <v>45</v>
      </c>
      <c r="P236">
        <v>8</v>
      </c>
      <c r="Q236">
        <v>4.75</v>
      </c>
      <c r="R236">
        <v>5</v>
      </c>
      <c r="S236">
        <v>5</v>
      </c>
      <c r="T236">
        <v>5</v>
      </c>
      <c r="U236">
        <v>4.5</v>
      </c>
      <c r="V236" s="3">
        <v>29738</v>
      </c>
      <c r="W236" s="3">
        <v>1104.9000000000001</v>
      </c>
      <c r="X236" s="2">
        <v>8.6999999999999897E-2</v>
      </c>
      <c r="Y236" s="3">
        <v>99.799999999999898</v>
      </c>
      <c r="Z236">
        <v>26</v>
      </c>
      <c r="AA236">
        <v>339</v>
      </c>
      <c r="AB236" s="3">
        <v>0</v>
      </c>
      <c r="AC236" s="3">
        <v>19.600000000000001</v>
      </c>
      <c r="AD236" s="2">
        <v>0</v>
      </c>
      <c r="AE236" s="3">
        <v>0</v>
      </c>
      <c r="AF236">
        <v>0</v>
      </c>
      <c r="AG236">
        <v>90</v>
      </c>
    </row>
    <row r="237" spans="1:33" x14ac:dyDescent="0.3">
      <c r="A237">
        <v>26553719</v>
      </c>
      <c r="B237" t="s">
        <v>279</v>
      </c>
      <c r="C237" t="s">
        <v>34</v>
      </c>
      <c r="D237" t="s">
        <v>35</v>
      </c>
      <c r="E237">
        <v>3</v>
      </c>
      <c r="G237">
        <v>1</v>
      </c>
      <c r="H237">
        <v>1</v>
      </c>
      <c r="I237" t="s">
        <v>36</v>
      </c>
      <c r="J237" t="s">
        <v>36</v>
      </c>
      <c r="K237" t="s">
        <v>36</v>
      </c>
      <c r="L237" t="s">
        <v>36</v>
      </c>
      <c r="M237" t="s">
        <v>42</v>
      </c>
      <c r="N237">
        <v>7</v>
      </c>
      <c r="O237" t="s">
        <v>52</v>
      </c>
      <c r="P237">
        <v>34</v>
      </c>
      <c r="Q237">
        <v>4.0599999999999898</v>
      </c>
      <c r="R237">
        <v>4.4000000000000004</v>
      </c>
      <c r="S237">
        <v>3.7999999999999901</v>
      </c>
      <c r="T237">
        <v>4.4000000000000004</v>
      </c>
      <c r="U237">
        <v>4.7</v>
      </c>
      <c r="V237" s="3">
        <v>101550</v>
      </c>
      <c r="W237" s="3">
        <v>1502.0999999999899</v>
      </c>
      <c r="X237" s="2">
        <v>0.20499999999999899</v>
      </c>
      <c r="Y237" s="3">
        <v>292.69999999999902</v>
      </c>
      <c r="Z237">
        <v>71</v>
      </c>
      <c r="AA237">
        <v>294</v>
      </c>
      <c r="AB237" s="3">
        <v>1559</v>
      </c>
      <c r="AC237" s="3">
        <v>25.6</v>
      </c>
      <c r="AD237" s="2">
        <v>0.84699999999999898</v>
      </c>
      <c r="AE237" s="3">
        <v>1207.5</v>
      </c>
      <c r="AF237">
        <v>61</v>
      </c>
      <c r="AG237">
        <v>29</v>
      </c>
    </row>
    <row r="238" spans="1:33" x14ac:dyDescent="0.3">
      <c r="A238">
        <v>26697038</v>
      </c>
      <c r="B238" t="s">
        <v>280</v>
      </c>
      <c r="C238" t="s">
        <v>34</v>
      </c>
      <c r="D238" t="s">
        <v>35</v>
      </c>
      <c r="E238">
        <v>3</v>
      </c>
      <c r="G238">
        <v>1</v>
      </c>
      <c r="H238">
        <v>1</v>
      </c>
      <c r="I238" t="s">
        <v>36</v>
      </c>
      <c r="J238" t="s">
        <v>36</v>
      </c>
      <c r="K238" t="s">
        <v>36</v>
      </c>
      <c r="L238" t="s">
        <v>36</v>
      </c>
      <c r="M238" t="s">
        <v>36</v>
      </c>
      <c r="N238">
        <v>7</v>
      </c>
      <c r="O238" t="s">
        <v>45</v>
      </c>
      <c r="P238">
        <v>64</v>
      </c>
      <c r="Q238">
        <v>4.7300000000000004</v>
      </c>
      <c r="R238">
        <v>4.9000000000000004</v>
      </c>
      <c r="S238">
        <v>4.5999999999999899</v>
      </c>
      <c r="T238">
        <v>4.9000000000000004</v>
      </c>
      <c r="U238">
        <v>4.9000000000000004</v>
      </c>
      <c r="V238" s="3">
        <v>337254</v>
      </c>
      <c r="W238" s="3">
        <v>1311.5</v>
      </c>
      <c r="X238" s="2">
        <v>0.751</v>
      </c>
      <c r="Y238" s="3">
        <v>986.1</v>
      </c>
      <c r="Z238">
        <v>257</v>
      </c>
      <c r="AA238">
        <v>108</v>
      </c>
      <c r="AB238" s="3">
        <v>808</v>
      </c>
      <c r="AC238" s="3">
        <v>22.899999999999899</v>
      </c>
      <c r="AD238" s="2">
        <v>0.53700000000000003</v>
      </c>
      <c r="AE238" s="3">
        <v>672.6</v>
      </c>
      <c r="AF238">
        <v>36</v>
      </c>
      <c r="AG238">
        <v>54</v>
      </c>
    </row>
    <row r="239" spans="1:33" x14ac:dyDescent="0.3">
      <c r="A239">
        <v>26698235</v>
      </c>
      <c r="B239" t="s">
        <v>281</v>
      </c>
      <c r="C239" t="s">
        <v>34</v>
      </c>
      <c r="D239" t="s">
        <v>35</v>
      </c>
      <c r="E239">
        <v>4</v>
      </c>
      <c r="F239">
        <v>1</v>
      </c>
      <c r="G239">
        <v>2</v>
      </c>
      <c r="H239">
        <v>1</v>
      </c>
      <c r="I239" t="s">
        <v>36</v>
      </c>
      <c r="J239" t="s">
        <v>36</v>
      </c>
      <c r="K239" t="s">
        <v>42</v>
      </c>
      <c r="L239" t="s">
        <v>36</v>
      </c>
      <c r="M239" t="s">
        <v>42</v>
      </c>
      <c r="N239">
        <v>1</v>
      </c>
      <c r="O239" t="s">
        <v>37</v>
      </c>
      <c r="P239">
        <v>187</v>
      </c>
      <c r="Q239">
        <v>4.5</v>
      </c>
      <c r="R239">
        <v>4.7999999999999901</v>
      </c>
      <c r="S239">
        <v>4.2999999999999901</v>
      </c>
      <c r="T239">
        <v>4.7999999999999901</v>
      </c>
      <c r="U239">
        <v>4.9000000000000004</v>
      </c>
      <c r="V239" s="3">
        <v>201693</v>
      </c>
      <c r="W239" s="3">
        <v>1247</v>
      </c>
      <c r="X239" s="2">
        <v>0.45500000000000002</v>
      </c>
      <c r="Y239" s="3">
        <v>552.6</v>
      </c>
      <c r="Z239">
        <v>166</v>
      </c>
      <c r="AA239">
        <v>199</v>
      </c>
      <c r="AB239" s="3">
        <v>1116</v>
      </c>
      <c r="AC239" s="3">
        <v>20.6</v>
      </c>
      <c r="AD239" s="2">
        <v>0.59999999999999898</v>
      </c>
      <c r="AE239" s="3">
        <v>691.39999999999895</v>
      </c>
      <c r="AF239">
        <v>54</v>
      </c>
      <c r="AG239">
        <v>36</v>
      </c>
    </row>
    <row r="240" spans="1:33" x14ac:dyDescent="0.3">
      <c r="A240">
        <v>26721401</v>
      </c>
      <c r="B240" t="s">
        <v>282</v>
      </c>
      <c r="C240" t="s">
        <v>41</v>
      </c>
      <c r="D240" t="s">
        <v>35</v>
      </c>
      <c r="E240">
        <v>15</v>
      </c>
      <c r="F240">
        <v>3</v>
      </c>
      <c r="G240">
        <v>8</v>
      </c>
      <c r="H240">
        <v>2</v>
      </c>
      <c r="I240" t="s">
        <v>36</v>
      </c>
      <c r="J240" t="s">
        <v>36</v>
      </c>
      <c r="K240" t="s">
        <v>36</v>
      </c>
      <c r="L240" t="s">
        <v>36</v>
      </c>
      <c r="M240" t="s">
        <v>42</v>
      </c>
      <c r="N240">
        <v>2</v>
      </c>
      <c r="O240" t="s">
        <v>45</v>
      </c>
      <c r="P240">
        <v>299</v>
      </c>
      <c r="Q240">
        <v>4.6500000000000004</v>
      </c>
      <c r="R240">
        <v>4.9000000000000004</v>
      </c>
      <c r="S240">
        <v>4.5</v>
      </c>
      <c r="T240">
        <v>4.9000000000000004</v>
      </c>
      <c r="U240">
        <v>4.7</v>
      </c>
      <c r="V240" s="3">
        <v>1315585</v>
      </c>
      <c r="W240" s="3">
        <v>4808.3</v>
      </c>
      <c r="X240" s="2">
        <v>0.751</v>
      </c>
      <c r="Y240" s="3">
        <v>3604.3</v>
      </c>
      <c r="Z240">
        <v>274</v>
      </c>
      <c r="AA240">
        <v>91</v>
      </c>
      <c r="AB240" s="3">
        <v>5260</v>
      </c>
      <c r="AC240" s="3">
        <v>88.5</v>
      </c>
      <c r="AD240" s="2">
        <v>0.66700000000000004</v>
      </c>
      <c r="AE240" s="3">
        <v>3259.4</v>
      </c>
      <c r="AF240">
        <v>60</v>
      </c>
      <c r="AG240">
        <v>30</v>
      </c>
    </row>
    <row r="241" spans="1:33" x14ac:dyDescent="0.3">
      <c r="A241">
        <v>26728019</v>
      </c>
      <c r="B241" t="s">
        <v>283</v>
      </c>
      <c r="C241" t="s">
        <v>34</v>
      </c>
      <c r="D241" t="s">
        <v>35</v>
      </c>
      <c r="E241">
        <v>2</v>
      </c>
      <c r="F241">
        <v>1</v>
      </c>
      <c r="G241">
        <v>1</v>
      </c>
      <c r="H241">
        <v>1</v>
      </c>
      <c r="I241" t="s">
        <v>36</v>
      </c>
      <c r="J241" t="s">
        <v>36</v>
      </c>
      <c r="K241" t="s">
        <v>42</v>
      </c>
      <c r="L241" t="s">
        <v>36</v>
      </c>
      <c r="M241" t="s">
        <v>36</v>
      </c>
      <c r="N241">
        <v>90</v>
      </c>
      <c r="O241" t="s">
        <v>45</v>
      </c>
      <c r="P241">
        <v>54</v>
      </c>
      <c r="Q241">
        <v>4.83</v>
      </c>
      <c r="R241">
        <v>4.9000000000000004</v>
      </c>
      <c r="S241">
        <v>4.7999999999999901</v>
      </c>
      <c r="T241">
        <v>4.9000000000000004</v>
      </c>
      <c r="U241">
        <v>4.7999999999999901</v>
      </c>
      <c r="V241" s="3">
        <v>18069</v>
      </c>
      <c r="W241" s="3">
        <v>1562.5999999999899</v>
      </c>
      <c r="X241" s="2">
        <v>3.3000000000000002E-2</v>
      </c>
      <c r="Y241" s="3">
        <v>49.5</v>
      </c>
      <c r="Z241">
        <v>12</v>
      </c>
      <c r="AA241">
        <v>353</v>
      </c>
      <c r="AB241" s="3">
        <v>153</v>
      </c>
      <c r="AC241" s="3">
        <v>25.5</v>
      </c>
      <c r="AD241" s="2">
        <v>6.7000000000000004E-2</v>
      </c>
      <c r="AE241" s="3">
        <v>94.799999999999898</v>
      </c>
      <c r="AF241">
        <v>6</v>
      </c>
      <c r="AG241">
        <v>84</v>
      </c>
    </row>
    <row r="242" spans="1:33" x14ac:dyDescent="0.3">
      <c r="A242">
        <v>26761855</v>
      </c>
      <c r="B242" t="s">
        <v>284</v>
      </c>
      <c r="C242" t="s">
        <v>34</v>
      </c>
      <c r="D242" t="s">
        <v>35</v>
      </c>
      <c r="E242">
        <v>6</v>
      </c>
      <c r="F242">
        <v>2</v>
      </c>
      <c r="G242">
        <v>2</v>
      </c>
      <c r="H242">
        <v>2</v>
      </c>
      <c r="I242" t="s">
        <v>36</v>
      </c>
      <c r="J242" t="s">
        <v>36</v>
      </c>
      <c r="K242" t="s">
        <v>36</v>
      </c>
      <c r="L242" t="s">
        <v>36</v>
      </c>
      <c r="M242" t="s">
        <v>36</v>
      </c>
      <c r="N242">
        <v>1</v>
      </c>
      <c r="O242" t="s">
        <v>45</v>
      </c>
      <c r="P242">
        <v>18</v>
      </c>
      <c r="Q242">
        <v>4.5</v>
      </c>
      <c r="R242">
        <v>4.7999999999999901</v>
      </c>
      <c r="S242">
        <v>4.0999999999999899</v>
      </c>
      <c r="T242">
        <v>4.7999999999999901</v>
      </c>
      <c r="U242">
        <v>4.9000000000000004</v>
      </c>
      <c r="V242" s="3">
        <v>60178</v>
      </c>
      <c r="W242" s="3">
        <v>4519.3</v>
      </c>
      <c r="X242" s="2">
        <v>4.4999999999999901E-2</v>
      </c>
      <c r="Y242" s="3">
        <v>194.099999999999</v>
      </c>
      <c r="Z242">
        <v>14</v>
      </c>
      <c r="AA242">
        <v>351</v>
      </c>
      <c r="AB242" s="3">
        <v>755</v>
      </c>
      <c r="AC242" s="3">
        <v>86.2</v>
      </c>
      <c r="AD242" s="2">
        <v>0.1</v>
      </c>
      <c r="AE242" s="3">
        <v>467.8</v>
      </c>
      <c r="AF242">
        <v>9</v>
      </c>
      <c r="AG242">
        <v>81</v>
      </c>
    </row>
    <row r="243" spans="1:33" x14ac:dyDescent="0.3">
      <c r="A243">
        <v>26793339</v>
      </c>
      <c r="B243" t="s">
        <v>285</v>
      </c>
      <c r="C243" t="s">
        <v>39</v>
      </c>
      <c r="D243" t="s">
        <v>35</v>
      </c>
      <c r="E243">
        <v>6</v>
      </c>
      <c r="F243">
        <v>2</v>
      </c>
      <c r="G243">
        <v>3</v>
      </c>
      <c r="H243">
        <v>2.5</v>
      </c>
      <c r="I243" t="s">
        <v>36</v>
      </c>
      <c r="J243" t="s">
        <v>36</v>
      </c>
      <c r="K243" t="s">
        <v>36</v>
      </c>
      <c r="L243" t="s">
        <v>36</v>
      </c>
      <c r="M243" t="s">
        <v>36</v>
      </c>
      <c r="N243">
        <v>5</v>
      </c>
      <c r="O243" t="s">
        <v>45</v>
      </c>
      <c r="P243">
        <v>54</v>
      </c>
      <c r="Q243">
        <v>4.6100000000000003</v>
      </c>
      <c r="R243">
        <v>4.7999999999999901</v>
      </c>
      <c r="S243">
        <v>4.5</v>
      </c>
      <c r="T243">
        <v>4.7</v>
      </c>
      <c r="U243">
        <v>4.7999999999999901</v>
      </c>
      <c r="V243" s="3">
        <v>1102625</v>
      </c>
      <c r="W243" s="3">
        <v>4198.8999999999896</v>
      </c>
      <c r="X243" s="2">
        <v>0.72599999999999898</v>
      </c>
      <c r="Y243" s="3">
        <v>3020.9</v>
      </c>
      <c r="Z243">
        <v>265</v>
      </c>
      <c r="AA243">
        <v>100</v>
      </c>
      <c r="AB243" s="3">
        <v>4030</v>
      </c>
      <c r="AC243" s="3">
        <v>71.299999999999898</v>
      </c>
      <c r="AD243" s="2">
        <v>0.64400000000000002</v>
      </c>
      <c r="AE243" s="3">
        <v>2497.3000000000002</v>
      </c>
      <c r="AF243">
        <v>58</v>
      </c>
      <c r="AG243">
        <v>32</v>
      </c>
    </row>
    <row r="244" spans="1:33" x14ac:dyDescent="0.3">
      <c r="A244">
        <v>26817670</v>
      </c>
      <c r="B244" t="s">
        <v>286</v>
      </c>
      <c r="C244" t="s">
        <v>34</v>
      </c>
      <c r="D244" t="s">
        <v>35</v>
      </c>
      <c r="E244">
        <v>3</v>
      </c>
      <c r="G244">
        <v>2</v>
      </c>
      <c r="H244">
        <v>1</v>
      </c>
      <c r="I244" t="s">
        <v>36</v>
      </c>
      <c r="J244" t="s">
        <v>36</v>
      </c>
      <c r="K244" t="s">
        <v>36</v>
      </c>
      <c r="L244" t="s">
        <v>36</v>
      </c>
      <c r="M244" t="s">
        <v>36</v>
      </c>
      <c r="N244">
        <v>5</v>
      </c>
      <c r="O244" t="s">
        <v>43</v>
      </c>
      <c r="P244">
        <v>155</v>
      </c>
      <c r="Q244">
        <v>4.87</v>
      </c>
      <c r="R244">
        <v>4.9000000000000004</v>
      </c>
      <c r="S244">
        <v>4.9000000000000004</v>
      </c>
      <c r="T244">
        <v>5</v>
      </c>
      <c r="U244">
        <v>4.9000000000000004</v>
      </c>
      <c r="V244" s="3">
        <v>294436</v>
      </c>
      <c r="W244" s="3">
        <v>1443.4</v>
      </c>
      <c r="X244" s="2">
        <v>0.55300000000000005</v>
      </c>
      <c r="Y244" s="3">
        <v>806.7</v>
      </c>
      <c r="Z244">
        <v>202</v>
      </c>
      <c r="AA244">
        <v>163</v>
      </c>
      <c r="AB244" s="3">
        <v>1063</v>
      </c>
      <c r="AC244" s="3">
        <v>23.8</v>
      </c>
      <c r="AD244" s="2">
        <v>0.5</v>
      </c>
      <c r="AE244" s="3">
        <v>658.6</v>
      </c>
      <c r="AF244">
        <v>45</v>
      </c>
      <c r="AG244">
        <v>45</v>
      </c>
    </row>
    <row r="245" spans="1:33" x14ac:dyDescent="0.3">
      <c r="A245">
        <v>26860830</v>
      </c>
      <c r="B245" t="s">
        <v>287</v>
      </c>
      <c r="C245" t="s">
        <v>41</v>
      </c>
      <c r="D245" t="s">
        <v>35</v>
      </c>
      <c r="E245">
        <v>16</v>
      </c>
      <c r="F245">
        <v>8</v>
      </c>
      <c r="G245">
        <v>8</v>
      </c>
      <c r="H245">
        <v>7.5</v>
      </c>
      <c r="I245" t="s">
        <v>36</v>
      </c>
      <c r="J245" t="s">
        <v>42</v>
      </c>
      <c r="K245" t="s">
        <v>36</v>
      </c>
      <c r="L245" t="s">
        <v>36</v>
      </c>
      <c r="M245" t="s">
        <v>36</v>
      </c>
      <c r="N245">
        <v>2</v>
      </c>
      <c r="O245" t="s">
        <v>37</v>
      </c>
      <c r="P245">
        <v>8</v>
      </c>
      <c r="Q245">
        <v>4.5</v>
      </c>
      <c r="R245">
        <v>4.9000000000000004</v>
      </c>
      <c r="S245">
        <v>4.5</v>
      </c>
      <c r="T245">
        <v>4.5999999999999899</v>
      </c>
      <c r="U245">
        <v>4.5</v>
      </c>
      <c r="V245" s="3">
        <v>309779</v>
      </c>
      <c r="W245" s="3">
        <v>28224.9</v>
      </c>
      <c r="X245" s="2">
        <v>2.9999999999999898E-2</v>
      </c>
      <c r="Y245" s="3">
        <v>848.7</v>
      </c>
      <c r="Z245">
        <v>11</v>
      </c>
      <c r="AA245">
        <v>354</v>
      </c>
      <c r="AB245" s="3">
        <v>4536</v>
      </c>
      <c r="AC245" s="3">
        <v>504.19999999999902</v>
      </c>
      <c r="AD245" s="2">
        <v>0.1</v>
      </c>
      <c r="AE245" s="3">
        <v>2810.8</v>
      </c>
      <c r="AF245">
        <v>9</v>
      </c>
      <c r="AG245">
        <v>81</v>
      </c>
    </row>
    <row r="246" spans="1:33" x14ac:dyDescent="0.3">
      <c r="A246">
        <v>26909955</v>
      </c>
      <c r="B246" t="s">
        <v>288</v>
      </c>
      <c r="C246" t="s">
        <v>34</v>
      </c>
      <c r="D246" t="s">
        <v>35</v>
      </c>
      <c r="E246">
        <v>12</v>
      </c>
      <c r="F246">
        <v>2</v>
      </c>
      <c r="G246">
        <v>2</v>
      </c>
      <c r="H246">
        <v>2</v>
      </c>
      <c r="I246" t="s">
        <v>36</v>
      </c>
      <c r="J246" t="s">
        <v>36</v>
      </c>
      <c r="K246" t="s">
        <v>36</v>
      </c>
      <c r="L246" t="s">
        <v>36</v>
      </c>
      <c r="M246" t="s">
        <v>36</v>
      </c>
      <c r="N246">
        <v>2</v>
      </c>
      <c r="O246" t="s">
        <v>45</v>
      </c>
      <c r="P246">
        <v>149</v>
      </c>
      <c r="Q246">
        <v>4.91</v>
      </c>
      <c r="R246">
        <v>4.9000000000000004</v>
      </c>
      <c r="S246">
        <v>4.9000000000000004</v>
      </c>
      <c r="T246">
        <v>4.9000000000000004</v>
      </c>
      <c r="U246">
        <v>4.7999999999999901</v>
      </c>
      <c r="V246" s="3">
        <v>1174510</v>
      </c>
      <c r="W246" s="3">
        <v>4708.8</v>
      </c>
      <c r="X246" s="2">
        <v>0.67700000000000005</v>
      </c>
      <c r="Y246" s="3">
        <v>3217.8</v>
      </c>
      <c r="Z246">
        <v>247</v>
      </c>
      <c r="AA246">
        <v>118</v>
      </c>
      <c r="AB246" s="3">
        <v>4687</v>
      </c>
      <c r="AC246" s="3">
        <v>80.400000000000006</v>
      </c>
      <c r="AD246" s="2">
        <v>0.64400000000000002</v>
      </c>
      <c r="AE246" s="3">
        <v>2904.4</v>
      </c>
      <c r="AF246">
        <v>58</v>
      </c>
      <c r="AG246">
        <v>32</v>
      </c>
    </row>
    <row r="247" spans="1:33" x14ac:dyDescent="0.3">
      <c r="A247">
        <v>26942715</v>
      </c>
      <c r="B247" t="s">
        <v>289</v>
      </c>
      <c r="C247" t="s">
        <v>34</v>
      </c>
      <c r="D247" t="s">
        <v>35</v>
      </c>
      <c r="E247">
        <v>4</v>
      </c>
      <c r="G247">
        <v>2</v>
      </c>
      <c r="H247">
        <v>1</v>
      </c>
      <c r="I247" t="s">
        <v>36</v>
      </c>
      <c r="J247" t="s">
        <v>36</v>
      </c>
      <c r="K247" t="s">
        <v>36</v>
      </c>
      <c r="L247" t="s">
        <v>36</v>
      </c>
      <c r="M247" t="s">
        <v>36</v>
      </c>
      <c r="N247">
        <v>1</v>
      </c>
      <c r="O247" t="s">
        <v>52</v>
      </c>
      <c r="P247">
        <v>97</v>
      </c>
      <c r="Q247">
        <v>4.87</v>
      </c>
      <c r="R247">
        <v>4.9000000000000004</v>
      </c>
      <c r="S247">
        <v>4.7999999999999901</v>
      </c>
      <c r="T247">
        <v>4.9000000000000004</v>
      </c>
      <c r="U247">
        <v>4.7999999999999901</v>
      </c>
      <c r="V247" s="3">
        <v>298563</v>
      </c>
      <c r="W247" s="3">
        <v>1277.5999999999899</v>
      </c>
      <c r="X247" s="2">
        <v>0.79</v>
      </c>
      <c r="Y247" s="3">
        <v>1012.1</v>
      </c>
      <c r="Z247">
        <v>233</v>
      </c>
      <c r="AA247">
        <v>132</v>
      </c>
      <c r="AB247" s="3">
        <v>881</v>
      </c>
      <c r="AC247" s="3">
        <v>20.899999999999899</v>
      </c>
      <c r="AD247" s="2">
        <v>0.59999999999999898</v>
      </c>
      <c r="AE247" s="3">
        <v>701.79999999999905</v>
      </c>
      <c r="AF247">
        <v>42</v>
      </c>
      <c r="AG247">
        <v>48</v>
      </c>
    </row>
    <row r="248" spans="1:33" x14ac:dyDescent="0.3">
      <c r="A248">
        <v>26982751</v>
      </c>
      <c r="B248" t="s">
        <v>290</v>
      </c>
      <c r="C248" t="s">
        <v>34</v>
      </c>
      <c r="D248" t="s">
        <v>35</v>
      </c>
      <c r="E248">
        <v>3</v>
      </c>
      <c r="G248">
        <v>2</v>
      </c>
      <c r="H248">
        <v>1</v>
      </c>
      <c r="I248" t="s">
        <v>36</v>
      </c>
      <c r="J248" t="s">
        <v>36</v>
      </c>
      <c r="K248" t="s">
        <v>36</v>
      </c>
      <c r="L248" t="s">
        <v>42</v>
      </c>
      <c r="M248" t="s">
        <v>42</v>
      </c>
      <c r="N248">
        <v>1</v>
      </c>
      <c r="O248" t="s">
        <v>43</v>
      </c>
      <c r="P248">
        <v>10</v>
      </c>
      <c r="Q248">
        <v>3.6</v>
      </c>
      <c r="R248">
        <v>4</v>
      </c>
      <c r="S248">
        <v>3.2999999999999901</v>
      </c>
      <c r="T248">
        <v>4.0999999999999899</v>
      </c>
      <c r="U248">
        <v>4.7</v>
      </c>
      <c r="V248" s="3">
        <v>74117</v>
      </c>
      <c r="W248" s="3">
        <v>2029.3</v>
      </c>
      <c r="X248" s="2">
        <v>0.107</v>
      </c>
      <c r="Y248" s="3">
        <v>208.8</v>
      </c>
      <c r="Z248">
        <v>38</v>
      </c>
      <c r="AA248">
        <v>327</v>
      </c>
      <c r="AB248" s="3">
        <v>194</v>
      </c>
      <c r="AC248" s="3">
        <v>33.700000000000003</v>
      </c>
      <c r="AD248" s="2">
        <v>6.7000000000000004E-2</v>
      </c>
      <c r="AE248" s="3">
        <v>120.2</v>
      </c>
      <c r="AF248">
        <v>6</v>
      </c>
      <c r="AG248">
        <v>84</v>
      </c>
    </row>
    <row r="249" spans="1:33" x14ac:dyDescent="0.3">
      <c r="A249">
        <v>27068143</v>
      </c>
      <c r="B249" t="s">
        <v>291</v>
      </c>
      <c r="C249" t="s">
        <v>34</v>
      </c>
      <c r="D249" t="s">
        <v>35</v>
      </c>
      <c r="E249">
        <v>4</v>
      </c>
      <c r="F249">
        <v>2</v>
      </c>
      <c r="G249">
        <v>2</v>
      </c>
      <c r="H249">
        <v>1</v>
      </c>
      <c r="I249" t="s">
        <v>36</v>
      </c>
      <c r="J249" t="s">
        <v>36</v>
      </c>
      <c r="K249" t="s">
        <v>36</v>
      </c>
      <c r="L249" t="s">
        <v>36</v>
      </c>
      <c r="M249" t="s">
        <v>36</v>
      </c>
      <c r="N249">
        <v>1</v>
      </c>
      <c r="O249" t="s">
        <v>52</v>
      </c>
      <c r="P249">
        <v>169</v>
      </c>
      <c r="Q249">
        <v>4.78</v>
      </c>
      <c r="R249">
        <v>4.9000000000000004</v>
      </c>
      <c r="S249">
        <v>4.7999999999999901</v>
      </c>
      <c r="T249">
        <v>4.9000000000000004</v>
      </c>
      <c r="U249">
        <v>4.5999999999999899</v>
      </c>
      <c r="V249" s="3">
        <v>328765</v>
      </c>
      <c r="W249" s="3">
        <v>2757</v>
      </c>
      <c r="X249" s="2">
        <v>0.438</v>
      </c>
      <c r="Y249" s="3">
        <v>1240.5999999999899</v>
      </c>
      <c r="Z249">
        <v>116</v>
      </c>
      <c r="AA249">
        <v>249</v>
      </c>
      <c r="AB249" s="3">
        <v>0</v>
      </c>
      <c r="AC249" s="3">
        <v>45.299999999999898</v>
      </c>
      <c r="AD249" s="2">
        <v>0</v>
      </c>
      <c r="AE249" s="3">
        <v>0</v>
      </c>
      <c r="AF249">
        <v>0</v>
      </c>
      <c r="AG249">
        <v>90</v>
      </c>
    </row>
    <row r="250" spans="1:33" x14ac:dyDescent="0.3">
      <c r="A250">
        <v>27076978</v>
      </c>
      <c r="B250" t="s">
        <v>292</v>
      </c>
      <c r="C250" t="s">
        <v>34</v>
      </c>
      <c r="D250" t="s">
        <v>35</v>
      </c>
      <c r="E250">
        <v>3</v>
      </c>
      <c r="G250">
        <v>1</v>
      </c>
      <c r="H250">
        <v>1</v>
      </c>
      <c r="I250" t="s">
        <v>36</v>
      </c>
      <c r="J250" t="s">
        <v>36</v>
      </c>
      <c r="K250" t="s">
        <v>36</v>
      </c>
      <c r="L250" t="s">
        <v>36</v>
      </c>
      <c r="M250" t="s">
        <v>36</v>
      </c>
      <c r="N250">
        <v>2</v>
      </c>
      <c r="O250" t="s">
        <v>52</v>
      </c>
      <c r="P250">
        <v>248</v>
      </c>
      <c r="Q250">
        <v>4.8099999999999898</v>
      </c>
      <c r="R250">
        <v>4.7999999999999901</v>
      </c>
      <c r="S250">
        <v>4.9000000000000004</v>
      </c>
      <c r="T250">
        <v>4.9000000000000004</v>
      </c>
      <c r="U250">
        <v>4.7999999999999901</v>
      </c>
      <c r="V250" s="3">
        <v>128476</v>
      </c>
      <c r="W250" s="3">
        <v>1710</v>
      </c>
      <c r="X250" s="2">
        <v>0.184</v>
      </c>
      <c r="Y250" s="3">
        <v>352</v>
      </c>
      <c r="Z250">
        <v>67</v>
      </c>
      <c r="AA250">
        <v>298</v>
      </c>
      <c r="AB250" s="3">
        <v>648</v>
      </c>
      <c r="AC250" s="3">
        <v>28.6</v>
      </c>
      <c r="AD250" s="2">
        <v>0.25600000000000001</v>
      </c>
      <c r="AE250" s="3">
        <v>401.5</v>
      </c>
      <c r="AF250">
        <v>23</v>
      </c>
      <c r="AG250">
        <v>67</v>
      </c>
    </row>
    <row r="251" spans="1:33" x14ac:dyDescent="0.3">
      <c r="A251">
        <v>27170625</v>
      </c>
      <c r="B251" t="s">
        <v>293</v>
      </c>
      <c r="C251" t="s">
        <v>34</v>
      </c>
      <c r="D251" t="s">
        <v>35</v>
      </c>
      <c r="E251">
        <v>2</v>
      </c>
      <c r="F251">
        <v>1</v>
      </c>
      <c r="G251">
        <v>1</v>
      </c>
      <c r="H251">
        <v>1</v>
      </c>
      <c r="I251" t="s">
        <v>36</v>
      </c>
      <c r="J251" t="s">
        <v>36</v>
      </c>
      <c r="K251" t="s">
        <v>36</v>
      </c>
      <c r="L251" t="s">
        <v>36</v>
      </c>
      <c r="M251" t="s">
        <v>36</v>
      </c>
      <c r="N251">
        <v>2</v>
      </c>
      <c r="O251" t="s">
        <v>37</v>
      </c>
      <c r="P251">
        <v>32</v>
      </c>
      <c r="Q251">
        <v>4.78</v>
      </c>
      <c r="R251">
        <v>4.7999999999999901</v>
      </c>
      <c r="S251">
        <v>4.9000000000000004</v>
      </c>
      <c r="T251">
        <v>4.9000000000000004</v>
      </c>
      <c r="U251">
        <v>4.7</v>
      </c>
      <c r="V251" s="3">
        <v>154942</v>
      </c>
      <c r="W251" s="3">
        <v>1775.8</v>
      </c>
      <c r="X251" s="2">
        <v>0.25800000000000001</v>
      </c>
      <c r="Y251" s="3">
        <v>470.89999999999901</v>
      </c>
      <c r="Z251">
        <v>85</v>
      </c>
      <c r="AA251">
        <v>280</v>
      </c>
      <c r="AB251" s="3">
        <v>266</v>
      </c>
      <c r="AC251" s="3">
        <v>29.6999999999999</v>
      </c>
      <c r="AD251" s="2">
        <v>0.16700000000000001</v>
      </c>
      <c r="AE251" s="3">
        <v>274.69999999999902</v>
      </c>
      <c r="AF251">
        <v>9</v>
      </c>
      <c r="AG251">
        <v>81</v>
      </c>
    </row>
    <row r="252" spans="1:33" x14ac:dyDescent="0.3">
      <c r="A252">
        <v>27278324</v>
      </c>
      <c r="B252" t="s">
        <v>294</v>
      </c>
      <c r="C252" t="s">
        <v>41</v>
      </c>
      <c r="D252" t="s">
        <v>35</v>
      </c>
      <c r="E252">
        <v>3</v>
      </c>
      <c r="G252">
        <v>2</v>
      </c>
      <c r="H252">
        <v>1</v>
      </c>
      <c r="I252" t="s">
        <v>36</v>
      </c>
      <c r="J252" t="s">
        <v>36</v>
      </c>
      <c r="K252" t="s">
        <v>36</v>
      </c>
      <c r="L252" t="s">
        <v>36</v>
      </c>
      <c r="M252" t="s">
        <v>42</v>
      </c>
      <c r="N252">
        <v>6</v>
      </c>
      <c r="O252" t="s">
        <v>43</v>
      </c>
      <c r="P252">
        <v>29</v>
      </c>
      <c r="Q252">
        <v>4.79</v>
      </c>
      <c r="R252">
        <v>4.7999999999999901</v>
      </c>
      <c r="S252">
        <v>4.7</v>
      </c>
      <c r="T252">
        <v>5</v>
      </c>
      <c r="U252">
        <v>5</v>
      </c>
      <c r="V252" s="3">
        <v>55973</v>
      </c>
      <c r="W252" s="3">
        <v>4045.4</v>
      </c>
      <c r="X252" s="2">
        <v>0.04</v>
      </c>
      <c r="Y252" s="3">
        <v>170.599999999999</v>
      </c>
      <c r="Z252">
        <v>13</v>
      </c>
      <c r="AA252">
        <v>352</v>
      </c>
      <c r="AB252" s="3">
        <v>578</v>
      </c>
      <c r="AC252" s="3">
        <v>94.599999999999895</v>
      </c>
      <c r="AD252" s="2">
        <v>6.7000000000000004E-2</v>
      </c>
      <c r="AE252" s="3">
        <v>358.19999999999902</v>
      </c>
      <c r="AF252">
        <v>6</v>
      </c>
      <c r="AG252">
        <v>84</v>
      </c>
    </row>
    <row r="253" spans="1:33" x14ac:dyDescent="0.3">
      <c r="A253">
        <v>27280522</v>
      </c>
      <c r="B253" t="s">
        <v>295</v>
      </c>
      <c r="C253" t="s">
        <v>47</v>
      </c>
      <c r="D253" t="s">
        <v>47</v>
      </c>
      <c r="E253">
        <v>1</v>
      </c>
      <c r="G253">
        <v>1</v>
      </c>
      <c r="H253">
        <v>0</v>
      </c>
      <c r="I253" t="s">
        <v>36</v>
      </c>
      <c r="J253" t="s">
        <v>36</v>
      </c>
      <c r="K253" t="s">
        <v>36</v>
      </c>
      <c r="L253" t="s">
        <v>36</v>
      </c>
      <c r="M253" t="s">
        <v>36</v>
      </c>
      <c r="N253">
        <v>7</v>
      </c>
      <c r="O253" t="s">
        <v>45</v>
      </c>
      <c r="P253">
        <v>14</v>
      </c>
      <c r="Q253">
        <v>4.9299999999999899</v>
      </c>
      <c r="R253">
        <v>5</v>
      </c>
      <c r="S253">
        <v>4.9000000000000004</v>
      </c>
      <c r="T253">
        <v>4.9000000000000004</v>
      </c>
      <c r="U253">
        <v>4.9000000000000004</v>
      </c>
      <c r="V253" s="3">
        <v>34299</v>
      </c>
      <c r="W253" s="3">
        <v>4368.5</v>
      </c>
      <c r="X253" s="2">
        <v>4.1000000000000002E-2</v>
      </c>
      <c r="Y253" s="3">
        <v>109.2</v>
      </c>
      <c r="Z253">
        <v>13</v>
      </c>
      <c r="AA253">
        <v>352</v>
      </c>
      <c r="AB253" s="3">
        <v>0</v>
      </c>
      <c r="AC253" s="3">
        <v>96.799999999999898</v>
      </c>
      <c r="AD253" s="2">
        <v>0</v>
      </c>
      <c r="AE253" s="3">
        <v>0</v>
      </c>
      <c r="AF253">
        <v>0</v>
      </c>
      <c r="AG253">
        <v>90</v>
      </c>
    </row>
    <row r="254" spans="1:33" x14ac:dyDescent="0.3">
      <c r="A254">
        <v>27346798</v>
      </c>
      <c r="B254" t="s">
        <v>296</v>
      </c>
      <c r="C254" t="s">
        <v>34</v>
      </c>
      <c r="D254" t="s">
        <v>35</v>
      </c>
      <c r="E254">
        <v>10</v>
      </c>
      <c r="F254">
        <v>1</v>
      </c>
      <c r="G254">
        <v>12</v>
      </c>
      <c r="H254">
        <v>1</v>
      </c>
      <c r="I254" t="s">
        <v>36</v>
      </c>
      <c r="J254" t="s">
        <v>36</v>
      </c>
      <c r="K254" t="s">
        <v>36</v>
      </c>
      <c r="L254" t="s">
        <v>36</v>
      </c>
      <c r="M254" t="s">
        <v>36</v>
      </c>
      <c r="N254">
        <v>1</v>
      </c>
      <c r="O254" t="s">
        <v>45</v>
      </c>
      <c r="P254">
        <v>41</v>
      </c>
      <c r="Q254">
        <v>4.7300000000000004</v>
      </c>
      <c r="R254">
        <v>4.9000000000000004</v>
      </c>
      <c r="S254">
        <v>4.7</v>
      </c>
      <c r="T254">
        <v>4.9000000000000004</v>
      </c>
      <c r="U254">
        <v>4.7</v>
      </c>
      <c r="V254" s="3">
        <v>63308</v>
      </c>
      <c r="W254" s="3">
        <v>2660.6999999999898</v>
      </c>
      <c r="X254" s="2">
        <v>6.4000000000000001E-2</v>
      </c>
      <c r="Y254" s="3">
        <v>176.8</v>
      </c>
      <c r="Z254">
        <v>23</v>
      </c>
      <c r="AA254">
        <v>342</v>
      </c>
      <c r="AB254" s="3">
        <v>0</v>
      </c>
      <c r="AC254" s="3">
        <v>45.1</v>
      </c>
      <c r="AD254" s="2">
        <v>0</v>
      </c>
      <c r="AE254" s="3">
        <v>0</v>
      </c>
      <c r="AF254">
        <v>0</v>
      </c>
      <c r="AG254">
        <v>90</v>
      </c>
    </row>
    <row r="255" spans="1:33" x14ac:dyDescent="0.3">
      <c r="A255">
        <v>27509035</v>
      </c>
      <c r="B255" t="s">
        <v>297</v>
      </c>
      <c r="C255" t="s">
        <v>34</v>
      </c>
      <c r="D255" t="s">
        <v>35</v>
      </c>
      <c r="E255">
        <v>4</v>
      </c>
      <c r="G255">
        <v>3</v>
      </c>
      <c r="H255">
        <v>1</v>
      </c>
      <c r="I255" t="s">
        <v>36</v>
      </c>
      <c r="J255" t="s">
        <v>36</v>
      </c>
      <c r="K255" t="s">
        <v>36</v>
      </c>
      <c r="L255" t="s">
        <v>36</v>
      </c>
      <c r="M255" t="s">
        <v>36</v>
      </c>
      <c r="N255">
        <v>2</v>
      </c>
      <c r="O255" t="s">
        <v>37</v>
      </c>
      <c r="P255">
        <v>202</v>
      </c>
      <c r="Q255">
        <v>4.75</v>
      </c>
      <c r="R255">
        <v>4.9000000000000004</v>
      </c>
      <c r="S255">
        <v>4.5999999999999899</v>
      </c>
      <c r="T255">
        <v>4.9000000000000004</v>
      </c>
      <c r="U255">
        <v>4.9000000000000004</v>
      </c>
      <c r="V255" s="3">
        <v>111068</v>
      </c>
      <c r="W255" s="3">
        <v>2354.0999999999899</v>
      </c>
      <c r="X255" s="2">
        <v>0.129</v>
      </c>
      <c r="Y255" s="3">
        <v>304.3</v>
      </c>
      <c r="Z255">
        <v>47</v>
      </c>
      <c r="AA255">
        <v>318</v>
      </c>
      <c r="AB255" s="3">
        <v>152</v>
      </c>
      <c r="AC255" s="3">
        <v>39.6</v>
      </c>
      <c r="AD255" s="2">
        <v>4.39999999999999E-2</v>
      </c>
      <c r="AE255" s="3">
        <v>94.2</v>
      </c>
      <c r="AF255">
        <v>4</v>
      </c>
      <c r="AG255">
        <v>86</v>
      </c>
    </row>
    <row r="256" spans="1:33" x14ac:dyDescent="0.3">
      <c r="A256">
        <v>27637453</v>
      </c>
      <c r="B256" t="s">
        <v>298</v>
      </c>
      <c r="C256" t="s">
        <v>34</v>
      </c>
      <c r="D256" t="s">
        <v>35</v>
      </c>
      <c r="E256">
        <v>2</v>
      </c>
      <c r="F256">
        <v>1</v>
      </c>
      <c r="G256">
        <v>2</v>
      </c>
      <c r="H256">
        <v>1</v>
      </c>
      <c r="I256" t="s">
        <v>36</v>
      </c>
      <c r="J256" t="s">
        <v>36</v>
      </c>
      <c r="K256" t="s">
        <v>36</v>
      </c>
      <c r="L256" t="s">
        <v>36</v>
      </c>
      <c r="M256" t="s">
        <v>42</v>
      </c>
      <c r="N256">
        <v>2</v>
      </c>
      <c r="O256" t="s">
        <v>37</v>
      </c>
      <c r="P256">
        <v>155</v>
      </c>
      <c r="Q256">
        <v>4.8600000000000003</v>
      </c>
      <c r="R256">
        <v>4.9000000000000004</v>
      </c>
      <c r="S256">
        <v>4.9000000000000004</v>
      </c>
      <c r="T256">
        <v>4.9000000000000004</v>
      </c>
      <c r="U256">
        <v>4.9000000000000004</v>
      </c>
      <c r="V256" s="3">
        <v>285133</v>
      </c>
      <c r="W256" s="3">
        <v>1504.5999999999899</v>
      </c>
      <c r="X256" s="2">
        <v>0.51</v>
      </c>
      <c r="Y256" s="3">
        <v>781.2</v>
      </c>
      <c r="Z256">
        <v>186</v>
      </c>
      <c r="AA256">
        <v>179</v>
      </c>
      <c r="AB256" s="3">
        <v>1043</v>
      </c>
      <c r="AC256" s="3">
        <v>25.3</v>
      </c>
      <c r="AD256" s="2">
        <v>0.44400000000000001</v>
      </c>
      <c r="AE256" s="3">
        <v>646.29999999999905</v>
      </c>
      <c r="AF256">
        <v>40</v>
      </c>
      <c r="AG256">
        <v>50</v>
      </c>
    </row>
    <row r="257" spans="1:33" x14ac:dyDescent="0.3">
      <c r="A257">
        <v>27646719</v>
      </c>
      <c r="B257" t="s">
        <v>299</v>
      </c>
      <c r="C257" t="s">
        <v>34</v>
      </c>
      <c r="D257" t="s">
        <v>35</v>
      </c>
      <c r="E257">
        <v>2</v>
      </c>
      <c r="F257">
        <v>1</v>
      </c>
      <c r="G257">
        <v>1</v>
      </c>
      <c r="H257">
        <v>1</v>
      </c>
      <c r="I257" t="s">
        <v>36</v>
      </c>
      <c r="J257" t="s">
        <v>36</v>
      </c>
      <c r="K257" t="s">
        <v>36</v>
      </c>
      <c r="L257" t="s">
        <v>36</v>
      </c>
      <c r="M257" t="s">
        <v>42</v>
      </c>
      <c r="N257">
        <v>30</v>
      </c>
      <c r="O257" t="s">
        <v>37</v>
      </c>
      <c r="P257">
        <v>44</v>
      </c>
      <c r="Q257">
        <v>4.5899999999999901</v>
      </c>
      <c r="R257">
        <v>4.7</v>
      </c>
      <c r="S257">
        <v>4.7</v>
      </c>
      <c r="T257">
        <v>4.7</v>
      </c>
      <c r="U257">
        <v>4.7999999999999901</v>
      </c>
      <c r="V257" s="3">
        <v>101088</v>
      </c>
      <c r="W257" s="3">
        <v>849.5</v>
      </c>
      <c r="X257" s="2">
        <v>0.58399999999999896</v>
      </c>
      <c r="Y257" s="3">
        <v>500.39999999999901</v>
      </c>
      <c r="Z257">
        <v>118</v>
      </c>
      <c r="AA257">
        <v>247</v>
      </c>
      <c r="AB257" s="3">
        <v>36</v>
      </c>
      <c r="AC257" s="3">
        <v>14.6999999999999</v>
      </c>
      <c r="AD257" s="2">
        <v>0.08</v>
      </c>
      <c r="AE257" s="3">
        <v>80.299999999999898</v>
      </c>
      <c r="AF257">
        <v>2</v>
      </c>
      <c r="AG257">
        <v>88</v>
      </c>
    </row>
    <row r="258" spans="1:33" x14ac:dyDescent="0.3">
      <c r="A258">
        <v>27692123</v>
      </c>
      <c r="B258" t="s">
        <v>300</v>
      </c>
      <c r="C258" t="s">
        <v>34</v>
      </c>
      <c r="D258" t="s">
        <v>35</v>
      </c>
      <c r="E258">
        <v>3</v>
      </c>
      <c r="G258">
        <v>1</v>
      </c>
      <c r="H258">
        <v>1</v>
      </c>
      <c r="I258" t="s">
        <v>36</v>
      </c>
      <c r="J258" t="s">
        <v>36</v>
      </c>
      <c r="K258" t="s">
        <v>36</v>
      </c>
      <c r="L258" t="s">
        <v>36</v>
      </c>
      <c r="M258" t="s">
        <v>36</v>
      </c>
      <c r="N258">
        <v>2</v>
      </c>
      <c r="O258" t="s">
        <v>45</v>
      </c>
      <c r="P258">
        <v>196</v>
      </c>
      <c r="Q258">
        <v>4.96</v>
      </c>
      <c r="R258">
        <v>4.9000000000000004</v>
      </c>
      <c r="S258">
        <v>4.9000000000000004</v>
      </c>
      <c r="T258">
        <v>5</v>
      </c>
      <c r="U258">
        <v>4.9000000000000004</v>
      </c>
      <c r="V258" s="3">
        <v>369051</v>
      </c>
      <c r="W258" s="3">
        <v>1262.2</v>
      </c>
      <c r="X258" s="2">
        <v>0.79500000000000004</v>
      </c>
      <c r="Y258" s="3">
        <v>1011.1</v>
      </c>
      <c r="Z258">
        <v>290</v>
      </c>
      <c r="AA258">
        <v>75</v>
      </c>
      <c r="AB258" s="3">
        <v>1217</v>
      </c>
      <c r="AC258" s="3">
        <v>20.899999999999899</v>
      </c>
      <c r="AD258" s="2">
        <v>0.64400000000000002</v>
      </c>
      <c r="AE258" s="3">
        <v>754</v>
      </c>
      <c r="AF258">
        <v>58</v>
      </c>
      <c r="AG258">
        <v>32</v>
      </c>
    </row>
    <row r="259" spans="1:33" x14ac:dyDescent="0.3">
      <c r="A259">
        <v>27734924</v>
      </c>
      <c r="B259" t="s">
        <v>301</v>
      </c>
      <c r="C259" t="s">
        <v>34</v>
      </c>
      <c r="D259" t="s">
        <v>35</v>
      </c>
      <c r="E259">
        <v>6</v>
      </c>
      <c r="F259">
        <v>1</v>
      </c>
      <c r="G259">
        <v>2</v>
      </c>
      <c r="H259">
        <v>1</v>
      </c>
      <c r="I259" t="s">
        <v>36</v>
      </c>
      <c r="J259" t="s">
        <v>36</v>
      </c>
      <c r="K259" t="s">
        <v>36</v>
      </c>
      <c r="L259" t="s">
        <v>36</v>
      </c>
      <c r="M259" t="s">
        <v>42</v>
      </c>
      <c r="N259">
        <v>2</v>
      </c>
      <c r="O259" t="s">
        <v>52</v>
      </c>
      <c r="P259">
        <v>34</v>
      </c>
      <c r="Q259">
        <v>4.6500000000000004</v>
      </c>
      <c r="R259">
        <v>4.9000000000000004</v>
      </c>
      <c r="S259">
        <v>4.5999999999999899</v>
      </c>
      <c r="T259">
        <v>4.7999999999999901</v>
      </c>
      <c r="U259">
        <v>4.5</v>
      </c>
      <c r="V259" s="3">
        <v>13216</v>
      </c>
      <c r="W259" s="3">
        <v>1111.7</v>
      </c>
      <c r="X259" s="2">
        <v>4.9000000000000002E-2</v>
      </c>
      <c r="Y259" s="3">
        <v>53.899999999999899</v>
      </c>
      <c r="Z259">
        <v>12</v>
      </c>
      <c r="AA259">
        <v>353</v>
      </c>
      <c r="AB259" s="3">
        <v>0</v>
      </c>
      <c r="AC259" s="3">
        <v>17.100000000000001</v>
      </c>
      <c r="AD259" s="2">
        <v>0</v>
      </c>
      <c r="AE259" s="3">
        <v>0</v>
      </c>
      <c r="AF259">
        <v>0</v>
      </c>
      <c r="AG259">
        <v>90</v>
      </c>
    </row>
    <row r="260" spans="1:33" x14ac:dyDescent="0.3">
      <c r="A260">
        <v>27855002</v>
      </c>
      <c r="B260" t="s">
        <v>302</v>
      </c>
      <c r="C260" t="s">
        <v>34</v>
      </c>
      <c r="D260" t="s">
        <v>35</v>
      </c>
      <c r="E260">
        <v>3</v>
      </c>
      <c r="G260">
        <v>2</v>
      </c>
      <c r="H260">
        <v>1</v>
      </c>
      <c r="I260" t="s">
        <v>36</v>
      </c>
      <c r="J260" t="s">
        <v>36</v>
      </c>
      <c r="K260" t="s">
        <v>42</v>
      </c>
      <c r="L260" t="s">
        <v>36</v>
      </c>
      <c r="M260" t="s">
        <v>36</v>
      </c>
      <c r="N260">
        <v>1</v>
      </c>
      <c r="O260" t="s">
        <v>45</v>
      </c>
      <c r="P260">
        <v>331</v>
      </c>
      <c r="Q260">
        <v>4.8099999999999898</v>
      </c>
      <c r="R260">
        <v>4.7999999999999901</v>
      </c>
      <c r="S260">
        <v>4.7999999999999901</v>
      </c>
      <c r="T260">
        <v>4.9000000000000004</v>
      </c>
      <c r="U260">
        <v>4.9000000000000004</v>
      </c>
      <c r="V260" s="3">
        <v>178180</v>
      </c>
      <c r="W260" s="3">
        <v>1648.5</v>
      </c>
      <c r="X260" s="2">
        <v>0.28999999999999898</v>
      </c>
      <c r="Y260" s="3">
        <v>488.19999999999902</v>
      </c>
      <c r="Z260">
        <v>106</v>
      </c>
      <c r="AA260">
        <v>259</v>
      </c>
      <c r="AB260" s="3">
        <v>431</v>
      </c>
      <c r="AC260" s="3">
        <v>27.5</v>
      </c>
      <c r="AD260" s="2">
        <v>0.17799999999999899</v>
      </c>
      <c r="AE260" s="3">
        <v>267.10000000000002</v>
      </c>
      <c r="AF260">
        <v>16</v>
      </c>
      <c r="AG260">
        <v>74</v>
      </c>
    </row>
    <row r="261" spans="1:33" x14ac:dyDescent="0.3">
      <c r="A261">
        <v>27858025</v>
      </c>
      <c r="B261" t="s">
        <v>303</v>
      </c>
      <c r="C261" t="s">
        <v>34</v>
      </c>
      <c r="D261" t="s">
        <v>35</v>
      </c>
      <c r="E261">
        <v>2</v>
      </c>
      <c r="G261">
        <v>1</v>
      </c>
      <c r="H261">
        <v>1</v>
      </c>
      <c r="I261" t="s">
        <v>36</v>
      </c>
      <c r="J261" t="s">
        <v>36</v>
      </c>
      <c r="K261" t="s">
        <v>36</v>
      </c>
      <c r="L261" t="s">
        <v>36</v>
      </c>
      <c r="M261" t="s">
        <v>36</v>
      </c>
      <c r="N261">
        <v>2</v>
      </c>
      <c r="O261" t="s">
        <v>43</v>
      </c>
      <c r="P261">
        <v>388</v>
      </c>
      <c r="Q261">
        <v>4.9299999999999899</v>
      </c>
      <c r="R261">
        <v>5</v>
      </c>
      <c r="S261">
        <v>4.9000000000000004</v>
      </c>
      <c r="T261">
        <v>5</v>
      </c>
      <c r="U261">
        <v>5</v>
      </c>
      <c r="V261" s="3">
        <v>409282</v>
      </c>
      <c r="W261" s="3">
        <v>1258.9000000000001</v>
      </c>
      <c r="X261" s="2">
        <v>0.89</v>
      </c>
      <c r="Y261" s="3">
        <v>1121.3</v>
      </c>
      <c r="Z261">
        <v>325</v>
      </c>
      <c r="AA261">
        <v>40</v>
      </c>
      <c r="AB261" s="3">
        <v>1600</v>
      </c>
      <c r="AC261" s="3">
        <v>20.5</v>
      </c>
      <c r="AD261" s="2">
        <v>0.86699999999999899</v>
      </c>
      <c r="AE261" s="3">
        <v>991.29999999999905</v>
      </c>
      <c r="AF261">
        <v>78</v>
      </c>
      <c r="AG261">
        <v>12</v>
      </c>
    </row>
    <row r="262" spans="1:33" x14ac:dyDescent="0.3">
      <c r="A262">
        <v>27870168</v>
      </c>
      <c r="B262" t="s">
        <v>304</v>
      </c>
      <c r="C262" t="s">
        <v>34</v>
      </c>
      <c r="D262" t="s">
        <v>35</v>
      </c>
      <c r="E262">
        <v>3</v>
      </c>
      <c r="G262">
        <v>2</v>
      </c>
      <c r="H262">
        <v>1</v>
      </c>
      <c r="I262" t="s">
        <v>36</v>
      </c>
      <c r="J262" t="s">
        <v>36</v>
      </c>
      <c r="K262" t="s">
        <v>42</v>
      </c>
      <c r="L262" t="s">
        <v>36</v>
      </c>
      <c r="M262" t="s">
        <v>36</v>
      </c>
      <c r="N262">
        <v>1</v>
      </c>
      <c r="O262" t="s">
        <v>45</v>
      </c>
      <c r="P262">
        <v>163</v>
      </c>
      <c r="Q262">
        <v>4.87</v>
      </c>
      <c r="R262">
        <v>4.7999999999999901</v>
      </c>
      <c r="S262">
        <v>4.7999999999999901</v>
      </c>
      <c r="T262">
        <v>4.9000000000000004</v>
      </c>
      <c r="U262">
        <v>4.9000000000000004</v>
      </c>
      <c r="V262" s="3">
        <v>133577</v>
      </c>
      <c r="W262" s="3">
        <v>1488.5</v>
      </c>
      <c r="X262" s="2">
        <v>0.214</v>
      </c>
      <c r="Y262" s="3">
        <v>366</v>
      </c>
      <c r="Z262">
        <v>78</v>
      </c>
      <c r="AA262">
        <v>287</v>
      </c>
      <c r="AB262" s="3">
        <v>293</v>
      </c>
      <c r="AC262" s="3">
        <v>24.5</v>
      </c>
      <c r="AD262" s="2">
        <v>0.13300000000000001</v>
      </c>
      <c r="AE262" s="3">
        <v>181.599999999999</v>
      </c>
      <c r="AF262">
        <v>12</v>
      </c>
      <c r="AG262">
        <v>78</v>
      </c>
    </row>
    <row r="263" spans="1:33" x14ac:dyDescent="0.3">
      <c r="A263">
        <v>27908573</v>
      </c>
      <c r="B263" t="s">
        <v>305</v>
      </c>
      <c r="C263" t="s">
        <v>34</v>
      </c>
      <c r="D263" t="s">
        <v>35</v>
      </c>
      <c r="E263">
        <v>3</v>
      </c>
      <c r="G263">
        <v>1</v>
      </c>
      <c r="H263">
        <v>1</v>
      </c>
      <c r="I263" t="s">
        <v>36</v>
      </c>
      <c r="J263" t="s">
        <v>36</v>
      </c>
      <c r="K263" t="s">
        <v>36</v>
      </c>
      <c r="L263" t="s">
        <v>36</v>
      </c>
      <c r="M263" t="s">
        <v>36</v>
      </c>
      <c r="N263">
        <v>2</v>
      </c>
      <c r="O263" t="s">
        <v>52</v>
      </c>
      <c r="P263">
        <v>200</v>
      </c>
      <c r="Q263">
        <v>4.8799999999999901</v>
      </c>
      <c r="R263">
        <v>4.9000000000000004</v>
      </c>
      <c r="S263">
        <v>4.9000000000000004</v>
      </c>
      <c r="T263">
        <v>5</v>
      </c>
      <c r="U263">
        <v>4.9000000000000004</v>
      </c>
      <c r="V263" s="3">
        <v>173679</v>
      </c>
      <c r="W263" s="3">
        <v>1699.0999999999899</v>
      </c>
      <c r="X263" s="2">
        <v>0.255</v>
      </c>
      <c r="Y263" s="3">
        <v>475.8</v>
      </c>
      <c r="Z263">
        <v>93</v>
      </c>
      <c r="AA263">
        <v>272</v>
      </c>
      <c r="AB263" s="3">
        <v>783</v>
      </c>
      <c r="AC263" s="3">
        <v>29.5</v>
      </c>
      <c r="AD263" s="2">
        <v>0.29999999999999899</v>
      </c>
      <c r="AE263" s="3">
        <v>485.19999999999902</v>
      </c>
      <c r="AF263">
        <v>27</v>
      </c>
      <c r="AG263">
        <v>63</v>
      </c>
    </row>
    <row r="264" spans="1:33" x14ac:dyDescent="0.3">
      <c r="A264">
        <v>27909012</v>
      </c>
      <c r="B264" t="s">
        <v>306</v>
      </c>
      <c r="C264" t="s">
        <v>34</v>
      </c>
      <c r="D264" t="s">
        <v>35</v>
      </c>
      <c r="E264">
        <v>2</v>
      </c>
      <c r="F264">
        <v>1</v>
      </c>
      <c r="G264">
        <v>1</v>
      </c>
      <c r="H264">
        <v>1</v>
      </c>
      <c r="I264" t="s">
        <v>36</v>
      </c>
      <c r="J264" t="s">
        <v>36</v>
      </c>
      <c r="K264" t="s">
        <v>36</v>
      </c>
      <c r="L264" t="s">
        <v>36</v>
      </c>
      <c r="M264" t="s">
        <v>36</v>
      </c>
      <c r="N264">
        <v>1</v>
      </c>
      <c r="O264" t="s">
        <v>37</v>
      </c>
      <c r="P264">
        <v>8</v>
      </c>
      <c r="Q264">
        <v>4.3799999999999901</v>
      </c>
      <c r="R264">
        <v>4.7999999999999901</v>
      </c>
      <c r="S264">
        <v>4.2</v>
      </c>
      <c r="T264">
        <v>4.0999999999999899</v>
      </c>
      <c r="U264">
        <v>4.4000000000000004</v>
      </c>
      <c r="V264" s="3">
        <v>30617</v>
      </c>
      <c r="W264" s="3">
        <v>2548.0999999999899</v>
      </c>
      <c r="X264" s="2">
        <v>3.59999999999999E-2</v>
      </c>
      <c r="Y264" s="3">
        <v>91.7</v>
      </c>
      <c r="Z264">
        <v>12</v>
      </c>
      <c r="AA264">
        <v>353</v>
      </c>
      <c r="AB264" s="3">
        <v>0</v>
      </c>
      <c r="AC264" s="3">
        <v>45.899999999999899</v>
      </c>
      <c r="AD264" s="2">
        <v>0</v>
      </c>
      <c r="AE264" s="3">
        <v>0</v>
      </c>
      <c r="AF264">
        <v>0</v>
      </c>
      <c r="AG264">
        <v>90</v>
      </c>
    </row>
    <row r="265" spans="1:33" x14ac:dyDescent="0.3">
      <c r="A265">
        <v>27942507</v>
      </c>
      <c r="B265" t="s">
        <v>307</v>
      </c>
      <c r="C265" t="s">
        <v>34</v>
      </c>
      <c r="D265" t="s">
        <v>35</v>
      </c>
      <c r="E265">
        <v>3</v>
      </c>
      <c r="G265">
        <v>1</v>
      </c>
      <c r="H265">
        <v>1</v>
      </c>
      <c r="I265" t="s">
        <v>36</v>
      </c>
      <c r="J265" t="s">
        <v>36</v>
      </c>
      <c r="K265" t="s">
        <v>42</v>
      </c>
      <c r="L265" t="s">
        <v>36</v>
      </c>
      <c r="M265" t="s">
        <v>36</v>
      </c>
      <c r="N265">
        <v>1</v>
      </c>
      <c r="O265" t="s">
        <v>45</v>
      </c>
      <c r="P265">
        <v>250</v>
      </c>
      <c r="Q265">
        <v>4.8399999999999901</v>
      </c>
      <c r="R265">
        <v>4.9000000000000004</v>
      </c>
      <c r="S265">
        <v>4.9000000000000004</v>
      </c>
      <c r="T265">
        <v>4.9000000000000004</v>
      </c>
      <c r="U265">
        <v>4.9000000000000004</v>
      </c>
      <c r="V265" s="3">
        <v>171668</v>
      </c>
      <c r="W265" s="3">
        <v>1539.5</v>
      </c>
      <c r="X265" s="2">
        <v>0.27100000000000002</v>
      </c>
      <c r="Y265" s="3">
        <v>470.3</v>
      </c>
      <c r="Z265">
        <v>99</v>
      </c>
      <c r="AA265">
        <v>266</v>
      </c>
      <c r="AB265" s="3">
        <v>408</v>
      </c>
      <c r="AC265" s="3">
        <v>25.399999999999899</v>
      </c>
      <c r="AD265" s="2">
        <v>0.17799999999999899</v>
      </c>
      <c r="AE265" s="3">
        <v>252.8</v>
      </c>
      <c r="AF265">
        <v>16</v>
      </c>
      <c r="AG265">
        <v>74</v>
      </c>
    </row>
    <row r="266" spans="1:33" x14ac:dyDescent="0.3">
      <c r="A266">
        <v>27949434</v>
      </c>
      <c r="B266" t="s">
        <v>308</v>
      </c>
      <c r="C266" t="s">
        <v>34</v>
      </c>
      <c r="D266" t="s">
        <v>35</v>
      </c>
      <c r="E266">
        <v>2</v>
      </c>
      <c r="G266">
        <v>2</v>
      </c>
      <c r="H266">
        <v>1</v>
      </c>
      <c r="I266" t="s">
        <v>36</v>
      </c>
      <c r="J266" t="s">
        <v>36</v>
      </c>
      <c r="K266" t="s">
        <v>42</v>
      </c>
      <c r="L266" t="s">
        <v>36</v>
      </c>
      <c r="M266" t="s">
        <v>36</v>
      </c>
      <c r="N266">
        <v>1</v>
      </c>
      <c r="O266" t="s">
        <v>52</v>
      </c>
      <c r="P266">
        <v>363</v>
      </c>
      <c r="Q266">
        <v>4.9299999999999899</v>
      </c>
      <c r="R266">
        <v>4.9000000000000004</v>
      </c>
      <c r="S266">
        <v>5</v>
      </c>
      <c r="T266">
        <v>4.9000000000000004</v>
      </c>
      <c r="U266">
        <v>4.9000000000000004</v>
      </c>
      <c r="V266" s="3">
        <v>331285</v>
      </c>
      <c r="W266" s="3">
        <v>1730.2</v>
      </c>
      <c r="X266" s="2">
        <v>0.52100000000000002</v>
      </c>
      <c r="Y266" s="3">
        <v>928</v>
      </c>
      <c r="Z266">
        <v>186</v>
      </c>
      <c r="AA266">
        <v>179</v>
      </c>
      <c r="AB266" s="3">
        <v>1283</v>
      </c>
      <c r="AC266" s="3">
        <v>33.1</v>
      </c>
      <c r="AD266" s="2">
        <v>0.38900000000000001</v>
      </c>
      <c r="AE266" s="3">
        <v>795</v>
      </c>
      <c r="AF266">
        <v>35</v>
      </c>
      <c r="AG266">
        <v>55</v>
      </c>
    </row>
    <row r="267" spans="1:33" x14ac:dyDescent="0.3">
      <c r="A267">
        <v>27980566</v>
      </c>
      <c r="B267" t="s">
        <v>309</v>
      </c>
      <c r="C267" t="s">
        <v>34</v>
      </c>
      <c r="D267" t="s">
        <v>35</v>
      </c>
      <c r="E267">
        <v>4</v>
      </c>
      <c r="F267">
        <v>2</v>
      </c>
      <c r="G267">
        <v>3</v>
      </c>
      <c r="H267">
        <v>1</v>
      </c>
      <c r="I267" t="s">
        <v>36</v>
      </c>
      <c r="J267" t="s">
        <v>36</v>
      </c>
      <c r="K267" t="s">
        <v>36</v>
      </c>
      <c r="L267" t="s">
        <v>36</v>
      </c>
      <c r="M267" t="s">
        <v>36</v>
      </c>
      <c r="N267">
        <v>1</v>
      </c>
      <c r="O267" t="s">
        <v>37</v>
      </c>
      <c r="P267">
        <v>27</v>
      </c>
      <c r="Q267">
        <v>4.4400000000000004</v>
      </c>
      <c r="R267">
        <v>4.7</v>
      </c>
      <c r="S267">
        <v>4.5</v>
      </c>
      <c r="T267">
        <v>4.7</v>
      </c>
      <c r="U267">
        <v>4.4000000000000004</v>
      </c>
      <c r="V267" s="3">
        <v>474899</v>
      </c>
      <c r="W267" s="3">
        <v>3357.9</v>
      </c>
      <c r="X267" s="2">
        <v>0.377</v>
      </c>
      <c r="Y267" s="3">
        <v>1315.5</v>
      </c>
      <c r="Z267">
        <v>136</v>
      </c>
      <c r="AA267">
        <v>229</v>
      </c>
      <c r="AB267" s="3">
        <v>3461</v>
      </c>
      <c r="AC267" s="3">
        <v>64.799999999999898</v>
      </c>
      <c r="AD267" s="2">
        <v>0.60499999999999898</v>
      </c>
      <c r="AE267" s="3">
        <v>2244.4</v>
      </c>
      <c r="AF267">
        <v>52</v>
      </c>
      <c r="AG267">
        <v>38</v>
      </c>
    </row>
    <row r="268" spans="1:33" x14ac:dyDescent="0.3">
      <c r="A268">
        <v>28014426</v>
      </c>
      <c r="B268" t="s">
        <v>310</v>
      </c>
      <c r="C268" t="s">
        <v>34</v>
      </c>
      <c r="D268" t="s">
        <v>35</v>
      </c>
      <c r="E268">
        <v>2</v>
      </c>
      <c r="G268">
        <v>1</v>
      </c>
      <c r="H268">
        <v>1</v>
      </c>
      <c r="I268" t="s">
        <v>36</v>
      </c>
      <c r="J268" t="s">
        <v>36</v>
      </c>
      <c r="K268" t="s">
        <v>36</v>
      </c>
      <c r="L268" t="s">
        <v>36</v>
      </c>
      <c r="M268" t="s">
        <v>36</v>
      </c>
      <c r="N268">
        <v>60</v>
      </c>
      <c r="O268" t="s">
        <v>37</v>
      </c>
      <c r="P268">
        <v>14</v>
      </c>
      <c r="Q268">
        <v>4.3600000000000003</v>
      </c>
      <c r="R268">
        <v>4.5999999999999899</v>
      </c>
      <c r="S268">
        <v>4.4000000000000004</v>
      </c>
      <c r="T268">
        <v>4.7</v>
      </c>
      <c r="U268">
        <v>4.5999999999999899</v>
      </c>
      <c r="V268" s="3">
        <v>30162</v>
      </c>
      <c r="W268" s="3">
        <v>1387.5999999999899</v>
      </c>
      <c r="X268" s="2">
        <v>7.0000000000000007E-2</v>
      </c>
      <c r="Y268" s="3">
        <v>96.4</v>
      </c>
      <c r="Z268">
        <v>22</v>
      </c>
      <c r="AA268">
        <v>343</v>
      </c>
      <c r="AB268" s="3">
        <v>129</v>
      </c>
      <c r="AC268" s="3">
        <v>24.899999999999899</v>
      </c>
      <c r="AD268" s="2">
        <v>5.6000000000000001E-2</v>
      </c>
      <c r="AE268" s="3">
        <v>79.900000000000006</v>
      </c>
      <c r="AF268">
        <v>5</v>
      </c>
      <c r="AG268">
        <v>85</v>
      </c>
    </row>
    <row r="269" spans="1:33" x14ac:dyDescent="0.3">
      <c r="A269">
        <v>28115865</v>
      </c>
      <c r="B269" t="s">
        <v>311</v>
      </c>
      <c r="C269" t="s">
        <v>34</v>
      </c>
      <c r="D269" t="s">
        <v>35</v>
      </c>
      <c r="E269">
        <v>2</v>
      </c>
      <c r="F269">
        <v>1</v>
      </c>
      <c r="G269">
        <v>2</v>
      </c>
      <c r="H269">
        <v>1.5</v>
      </c>
      <c r="I269" t="s">
        <v>36</v>
      </c>
      <c r="J269" t="s">
        <v>36</v>
      </c>
      <c r="K269" t="s">
        <v>36</v>
      </c>
      <c r="L269" t="s">
        <v>36</v>
      </c>
      <c r="M269" t="s">
        <v>36</v>
      </c>
      <c r="N269">
        <v>3</v>
      </c>
      <c r="O269" t="s">
        <v>52</v>
      </c>
      <c r="P269">
        <v>4</v>
      </c>
      <c r="Q269">
        <v>4.75</v>
      </c>
      <c r="R269">
        <v>5</v>
      </c>
      <c r="S269">
        <v>4.7999999999999901</v>
      </c>
      <c r="T269">
        <v>5</v>
      </c>
      <c r="U269">
        <v>5</v>
      </c>
      <c r="V269" s="3">
        <v>40341</v>
      </c>
      <c r="W269" s="3">
        <v>1204.8</v>
      </c>
      <c r="X269" s="2">
        <v>0.22600000000000001</v>
      </c>
      <c r="Y269" s="3">
        <v>276.3</v>
      </c>
      <c r="Z269">
        <v>33</v>
      </c>
      <c r="AA269">
        <v>332</v>
      </c>
      <c r="AB269" s="3">
        <v>0</v>
      </c>
      <c r="AC269" s="3">
        <v>21.5</v>
      </c>
      <c r="AD269" s="2">
        <v>0</v>
      </c>
      <c r="AE269" s="3">
        <v>0</v>
      </c>
      <c r="AF269">
        <v>0</v>
      </c>
      <c r="AG269">
        <v>90</v>
      </c>
    </row>
    <row r="270" spans="1:33" x14ac:dyDescent="0.3">
      <c r="A270">
        <v>28118836</v>
      </c>
      <c r="B270" t="s">
        <v>312</v>
      </c>
      <c r="C270" t="s">
        <v>34</v>
      </c>
      <c r="D270" t="s">
        <v>47</v>
      </c>
      <c r="E270">
        <v>2</v>
      </c>
      <c r="G270">
        <v>1</v>
      </c>
      <c r="H270">
        <v>1</v>
      </c>
      <c r="I270" t="s">
        <v>36</v>
      </c>
      <c r="J270" t="s">
        <v>36</v>
      </c>
      <c r="K270" t="s">
        <v>36</v>
      </c>
      <c r="L270" t="s">
        <v>36</v>
      </c>
      <c r="M270" t="s">
        <v>36</v>
      </c>
      <c r="N270">
        <v>2</v>
      </c>
      <c r="O270" t="s">
        <v>43</v>
      </c>
      <c r="P270">
        <v>87</v>
      </c>
      <c r="Q270">
        <v>4.5199999999999898</v>
      </c>
      <c r="R270">
        <v>4.5999999999999899</v>
      </c>
      <c r="S270">
        <v>4.2999999999999901</v>
      </c>
      <c r="T270">
        <v>4.5</v>
      </c>
      <c r="U270">
        <v>4.7</v>
      </c>
      <c r="V270" s="3">
        <v>21689</v>
      </c>
      <c r="W270" s="3">
        <v>1352.0999999999899</v>
      </c>
      <c r="X270" s="2">
        <v>6.0999999999999902E-2</v>
      </c>
      <c r="Y270" s="3">
        <v>73</v>
      </c>
      <c r="Z270">
        <v>18</v>
      </c>
      <c r="AA270">
        <v>347</v>
      </c>
      <c r="AB270" s="3">
        <v>0</v>
      </c>
      <c r="AC270" s="3">
        <v>0</v>
      </c>
      <c r="AD270" s="2">
        <v>0</v>
      </c>
      <c r="AE270" s="3">
        <v>0</v>
      </c>
      <c r="AF270">
        <v>0</v>
      </c>
      <c r="AG270">
        <v>90</v>
      </c>
    </row>
    <row r="271" spans="1:33" x14ac:dyDescent="0.3">
      <c r="A271">
        <v>28134835</v>
      </c>
      <c r="B271" t="s">
        <v>313</v>
      </c>
      <c r="C271" t="s">
        <v>41</v>
      </c>
      <c r="D271" t="s">
        <v>35</v>
      </c>
      <c r="E271">
        <v>16</v>
      </c>
      <c r="F271">
        <v>4</v>
      </c>
      <c r="G271">
        <v>6</v>
      </c>
      <c r="H271">
        <v>4.5</v>
      </c>
      <c r="I271" t="s">
        <v>36</v>
      </c>
      <c r="J271" t="s">
        <v>36</v>
      </c>
      <c r="K271" t="s">
        <v>36</v>
      </c>
      <c r="L271" t="s">
        <v>36</v>
      </c>
      <c r="M271" t="s">
        <v>42</v>
      </c>
      <c r="N271">
        <v>1</v>
      </c>
      <c r="O271" t="s">
        <v>37</v>
      </c>
      <c r="P271">
        <v>300</v>
      </c>
      <c r="Q271">
        <v>4.87</v>
      </c>
      <c r="R271">
        <v>4.9000000000000004</v>
      </c>
      <c r="S271">
        <v>4.7999999999999901</v>
      </c>
      <c r="T271">
        <v>4.9000000000000004</v>
      </c>
      <c r="U271">
        <v>4.5</v>
      </c>
      <c r="V271" s="3">
        <v>1842033</v>
      </c>
      <c r="W271" s="3">
        <v>8613.7999999999902</v>
      </c>
      <c r="X271" s="2">
        <v>0.58599999999999897</v>
      </c>
      <c r="Y271" s="3">
        <v>5046.6999999999898</v>
      </c>
      <c r="Z271">
        <v>214</v>
      </c>
      <c r="AA271">
        <v>151</v>
      </c>
      <c r="AB271" s="3">
        <v>7255</v>
      </c>
      <c r="AC271" s="3">
        <v>166.599999999999</v>
      </c>
      <c r="AD271" s="2">
        <v>0.47799999999999898</v>
      </c>
      <c r="AE271" s="3">
        <v>4495.6999999999898</v>
      </c>
      <c r="AF271">
        <v>43</v>
      </c>
      <c r="AG271">
        <v>47</v>
      </c>
    </row>
    <row r="272" spans="1:33" x14ac:dyDescent="0.3">
      <c r="A272">
        <v>28135305</v>
      </c>
      <c r="B272" t="s">
        <v>314</v>
      </c>
      <c r="C272" t="s">
        <v>34</v>
      </c>
      <c r="D272" t="s">
        <v>35</v>
      </c>
      <c r="E272">
        <v>2</v>
      </c>
      <c r="F272">
        <v>1</v>
      </c>
      <c r="G272">
        <v>1</v>
      </c>
      <c r="H272">
        <v>1</v>
      </c>
      <c r="I272" t="s">
        <v>36</v>
      </c>
      <c r="J272" t="s">
        <v>36</v>
      </c>
      <c r="K272" t="s">
        <v>36</v>
      </c>
      <c r="L272" t="s">
        <v>36</v>
      </c>
      <c r="M272" t="s">
        <v>36</v>
      </c>
      <c r="N272">
        <v>3</v>
      </c>
      <c r="O272" t="s">
        <v>45</v>
      </c>
      <c r="P272">
        <v>68</v>
      </c>
      <c r="Q272">
        <v>4.66</v>
      </c>
      <c r="R272">
        <v>4.7999999999999901</v>
      </c>
      <c r="S272">
        <v>4.7999999999999901</v>
      </c>
      <c r="T272">
        <v>4.9000000000000004</v>
      </c>
      <c r="U272">
        <v>4.7999999999999901</v>
      </c>
      <c r="V272" s="3">
        <v>36667</v>
      </c>
      <c r="W272" s="3">
        <v>1306.2</v>
      </c>
      <c r="X272" s="2">
        <v>0.08</v>
      </c>
      <c r="Y272" s="3">
        <v>101</v>
      </c>
      <c r="Z272">
        <v>29</v>
      </c>
      <c r="AA272">
        <v>336</v>
      </c>
      <c r="AB272" s="3">
        <v>209</v>
      </c>
      <c r="AC272" s="3">
        <v>22.1</v>
      </c>
      <c r="AD272" s="2">
        <v>0.111</v>
      </c>
      <c r="AE272" s="3">
        <v>129.5</v>
      </c>
      <c r="AF272">
        <v>10</v>
      </c>
      <c r="AG272">
        <v>80</v>
      </c>
    </row>
    <row r="273" spans="1:33" x14ac:dyDescent="0.3">
      <c r="A273">
        <v>28189561</v>
      </c>
      <c r="B273" t="s">
        <v>315</v>
      </c>
      <c r="C273" t="s">
        <v>34</v>
      </c>
      <c r="D273" t="s">
        <v>35</v>
      </c>
      <c r="E273">
        <v>3</v>
      </c>
      <c r="G273">
        <v>2</v>
      </c>
      <c r="H273">
        <v>1</v>
      </c>
      <c r="I273" t="s">
        <v>36</v>
      </c>
      <c r="J273" t="s">
        <v>36</v>
      </c>
      <c r="K273" t="s">
        <v>36</v>
      </c>
      <c r="L273" t="s">
        <v>36</v>
      </c>
      <c r="M273" t="s">
        <v>36</v>
      </c>
      <c r="N273">
        <v>1</v>
      </c>
      <c r="O273" t="s">
        <v>43</v>
      </c>
      <c r="P273">
        <v>23</v>
      </c>
      <c r="Q273">
        <v>4.57</v>
      </c>
      <c r="R273">
        <v>4.9000000000000004</v>
      </c>
      <c r="S273">
        <v>4.5999999999999899</v>
      </c>
      <c r="T273">
        <v>4.7</v>
      </c>
      <c r="U273">
        <v>4.7999999999999901</v>
      </c>
      <c r="V273" s="3">
        <v>154524</v>
      </c>
      <c r="W273" s="3">
        <v>1351</v>
      </c>
      <c r="X273" s="2">
        <v>0.33</v>
      </c>
      <c r="Y273" s="3">
        <v>451.8</v>
      </c>
      <c r="Z273">
        <v>113</v>
      </c>
      <c r="AA273">
        <v>252</v>
      </c>
      <c r="AB273" s="3">
        <v>1119</v>
      </c>
      <c r="AC273" s="3">
        <v>25.3</v>
      </c>
      <c r="AD273" s="2">
        <v>0.48899999999999899</v>
      </c>
      <c r="AE273" s="3">
        <v>693.39999999999895</v>
      </c>
      <c r="AF273">
        <v>44</v>
      </c>
      <c r="AG273">
        <v>46</v>
      </c>
    </row>
    <row r="274" spans="1:33" x14ac:dyDescent="0.3">
      <c r="A274">
        <v>28277541</v>
      </c>
      <c r="B274" t="s">
        <v>316</v>
      </c>
      <c r="C274" t="s">
        <v>34</v>
      </c>
      <c r="D274" t="s">
        <v>35</v>
      </c>
      <c r="E274">
        <v>5</v>
      </c>
      <c r="F274">
        <v>2</v>
      </c>
      <c r="G274">
        <v>3</v>
      </c>
      <c r="H274">
        <v>1</v>
      </c>
      <c r="I274" t="s">
        <v>36</v>
      </c>
      <c r="J274" t="s">
        <v>36</v>
      </c>
      <c r="K274" t="s">
        <v>36</v>
      </c>
      <c r="L274" t="s">
        <v>36</v>
      </c>
      <c r="M274" t="s">
        <v>36</v>
      </c>
      <c r="N274">
        <v>2</v>
      </c>
      <c r="O274" t="s">
        <v>37</v>
      </c>
      <c r="P274">
        <v>66</v>
      </c>
      <c r="Q274">
        <v>4.71</v>
      </c>
      <c r="R274">
        <v>4.7999999999999901</v>
      </c>
      <c r="S274">
        <v>4.7999999999999901</v>
      </c>
      <c r="T274">
        <v>4.9000000000000004</v>
      </c>
      <c r="U274">
        <v>4.5</v>
      </c>
      <c r="V274" s="3">
        <v>211877</v>
      </c>
      <c r="W274" s="3">
        <v>2294.5999999999899</v>
      </c>
      <c r="X274" s="2">
        <v>0.255</v>
      </c>
      <c r="Y274" s="3">
        <v>580.5</v>
      </c>
      <c r="Z274">
        <v>93</v>
      </c>
      <c r="AA274">
        <v>272</v>
      </c>
      <c r="AB274" s="3">
        <v>1021</v>
      </c>
      <c r="AC274" s="3">
        <v>37.799999999999898</v>
      </c>
      <c r="AD274" s="2">
        <v>0.29999999999999899</v>
      </c>
      <c r="AE274" s="3">
        <v>632.70000000000005</v>
      </c>
      <c r="AF274">
        <v>27</v>
      </c>
      <c r="AG274">
        <v>63</v>
      </c>
    </row>
    <row r="275" spans="1:33" x14ac:dyDescent="0.3">
      <c r="A275">
        <v>28289814</v>
      </c>
      <c r="B275" t="s">
        <v>317</v>
      </c>
      <c r="C275" t="s">
        <v>34</v>
      </c>
      <c r="D275" t="s">
        <v>35</v>
      </c>
      <c r="E275">
        <v>2</v>
      </c>
      <c r="F275">
        <v>1</v>
      </c>
      <c r="G275">
        <v>2</v>
      </c>
      <c r="H275">
        <v>1</v>
      </c>
      <c r="I275" t="s">
        <v>36</v>
      </c>
      <c r="J275" t="s">
        <v>36</v>
      </c>
      <c r="K275" t="s">
        <v>36</v>
      </c>
      <c r="L275" t="s">
        <v>36</v>
      </c>
      <c r="M275" t="s">
        <v>36</v>
      </c>
      <c r="N275">
        <v>2</v>
      </c>
      <c r="O275" t="s">
        <v>43</v>
      </c>
      <c r="P275">
        <v>71</v>
      </c>
      <c r="Q275">
        <v>4.75999999999999</v>
      </c>
      <c r="R275">
        <v>4.9000000000000004</v>
      </c>
      <c r="S275">
        <v>4.7</v>
      </c>
      <c r="T275">
        <v>4.7999999999999901</v>
      </c>
      <c r="U275">
        <v>4.9000000000000004</v>
      </c>
      <c r="V275" s="3">
        <v>203065</v>
      </c>
      <c r="W275" s="3">
        <v>1463</v>
      </c>
      <c r="X275" s="2">
        <v>0.38100000000000001</v>
      </c>
      <c r="Y275" s="3">
        <v>556.29999999999905</v>
      </c>
      <c r="Z275">
        <v>139</v>
      </c>
      <c r="AA275">
        <v>226</v>
      </c>
      <c r="AB275" s="3">
        <v>284</v>
      </c>
      <c r="AC275" s="3">
        <v>26.8</v>
      </c>
      <c r="AD275" s="2">
        <v>0.111</v>
      </c>
      <c r="AE275" s="3">
        <v>176</v>
      </c>
      <c r="AF275">
        <v>10</v>
      </c>
      <c r="AG275">
        <v>80</v>
      </c>
    </row>
    <row r="276" spans="1:33" x14ac:dyDescent="0.3">
      <c r="A276">
        <v>28292816</v>
      </c>
      <c r="B276" t="s">
        <v>318</v>
      </c>
      <c r="C276" t="s">
        <v>34</v>
      </c>
      <c r="D276" t="s">
        <v>35</v>
      </c>
      <c r="E276">
        <v>4</v>
      </c>
      <c r="G276">
        <v>2</v>
      </c>
      <c r="H276">
        <v>1</v>
      </c>
      <c r="I276" t="s">
        <v>36</v>
      </c>
      <c r="J276" t="s">
        <v>36</v>
      </c>
      <c r="K276" t="s">
        <v>36</v>
      </c>
      <c r="L276" t="s">
        <v>36</v>
      </c>
      <c r="M276" t="s">
        <v>36</v>
      </c>
      <c r="N276">
        <v>3</v>
      </c>
      <c r="O276" t="s">
        <v>45</v>
      </c>
      <c r="P276">
        <v>47</v>
      </c>
      <c r="Q276">
        <v>4.46999999999999</v>
      </c>
      <c r="R276">
        <v>4.7999999999999901</v>
      </c>
      <c r="S276">
        <v>4.2</v>
      </c>
      <c r="T276">
        <v>4.7</v>
      </c>
      <c r="U276">
        <v>5</v>
      </c>
      <c r="V276" s="3">
        <v>28425</v>
      </c>
      <c r="W276" s="3">
        <v>1989.0999999999899</v>
      </c>
      <c r="X276" s="2">
        <v>3.59999999999999E-2</v>
      </c>
      <c r="Y276" s="3">
        <v>77.900000000000006</v>
      </c>
      <c r="Z276">
        <v>13</v>
      </c>
      <c r="AA276">
        <v>352</v>
      </c>
      <c r="AB276" s="3">
        <v>0</v>
      </c>
      <c r="AC276" s="3">
        <v>31.1</v>
      </c>
      <c r="AD276" s="2">
        <v>0</v>
      </c>
      <c r="AE276" s="3">
        <v>0</v>
      </c>
      <c r="AF276">
        <v>0</v>
      </c>
      <c r="AG276">
        <v>90</v>
      </c>
    </row>
    <row r="277" spans="1:33" x14ac:dyDescent="0.3">
      <c r="A277">
        <v>28303574</v>
      </c>
      <c r="B277" t="s">
        <v>319</v>
      </c>
      <c r="C277" t="s">
        <v>34</v>
      </c>
      <c r="D277" t="s">
        <v>35</v>
      </c>
      <c r="E277">
        <v>4</v>
      </c>
      <c r="F277">
        <v>1</v>
      </c>
      <c r="G277">
        <v>1</v>
      </c>
      <c r="H277">
        <v>1</v>
      </c>
      <c r="I277" t="s">
        <v>36</v>
      </c>
      <c r="J277" t="s">
        <v>36</v>
      </c>
      <c r="K277" t="s">
        <v>36</v>
      </c>
      <c r="L277" t="s">
        <v>36</v>
      </c>
      <c r="M277" t="s">
        <v>36</v>
      </c>
      <c r="N277">
        <v>3</v>
      </c>
      <c r="O277" t="s">
        <v>45</v>
      </c>
      <c r="P277">
        <v>35</v>
      </c>
      <c r="Q277">
        <v>4.54</v>
      </c>
      <c r="R277">
        <v>4.5999999999999899</v>
      </c>
      <c r="S277">
        <v>4.5</v>
      </c>
      <c r="T277">
        <v>4.5999999999999899</v>
      </c>
      <c r="U277">
        <v>4.9000000000000004</v>
      </c>
      <c r="V277" s="3">
        <v>35261</v>
      </c>
      <c r="W277" s="3">
        <v>1986.9</v>
      </c>
      <c r="X277" s="2">
        <v>4.7E-2</v>
      </c>
      <c r="Y277" s="3">
        <v>103.4</v>
      </c>
      <c r="Z277">
        <v>16</v>
      </c>
      <c r="AA277">
        <v>349</v>
      </c>
      <c r="AB277" s="3">
        <v>155</v>
      </c>
      <c r="AC277" s="3">
        <v>30.6</v>
      </c>
      <c r="AD277" s="2">
        <v>5.6000000000000001E-2</v>
      </c>
      <c r="AE277" s="3">
        <v>96.099999999999895</v>
      </c>
      <c r="AF277">
        <v>5</v>
      </c>
      <c r="AG277">
        <v>85</v>
      </c>
    </row>
    <row r="278" spans="1:33" x14ac:dyDescent="0.3">
      <c r="A278">
        <v>28408850</v>
      </c>
      <c r="B278" t="s">
        <v>320</v>
      </c>
      <c r="C278" t="s">
        <v>34</v>
      </c>
      <c r="D278" t="s">
        <v>35</v>
      </c>
      <c r="E278">
        <v>4</v>
      </c>
      <c r="F278">
        <v>1</v>
      </c>
      <c r="G278">
        <v>2</v>
      </c>
      <c r="H278">
        <v>1</v>
      </c>
      <c r="I278" t="s">
        <v>36</v>
      </c>
      <c r="J278" t="s">
        <v>36</v>
      </c>
      <c r="K278" t="s">
        <v>36</v>
      </c>
      <c r="L278" t="s">
        <v>36</v>
      </c>
      <c r="M278" t="s">
        <v>36</v>
      </c>
      <c r="N278">
        <v>3</v>
      </c>
      <c r="O278" t="s">
        <v>43</v>
      </c>
      <c r="P278">
        <v>26</v>
      </c>
      <c r="Q278">
        <v>4.6900000000000004</v>
      </c>
      <c r="R278">
        <v>4.7999999999999901</v>
      </c>
      <c r="S278">
        <v>4.5999999999999899</v>
      </c>
      <c r="T278">
        <v>4.9000000000000004</v>
      </c>
      <c r="U278">
        <v>4.7999999999999901</v>
      </c>
      <c r="V278" s="3">
        <v>64859</v>
      </c>
      <c r="W278" s="3">
        <v>1808.0999999999899</v>
      </c>
      <c r="X278" s="2">
        <v>0.108</v>
      </c>
      <c r="Y278" s="3">
        <v>194.8</v>
      </c>
      <c r="Z278">
        <v>36</v>
      </c>
      <c r="AA278">
        <v>329</v>
      </c>
      <c r="AB278" s="3">
        <v>316</v>
      </c>
      <c r="AC278" s="3">
        <v>31.6999999999999</v>
      </c>
      <c r="AD278" s="2">
        <v>0.111</v>
      </c>
      <c r="AE278" s="3">
        <v>195.8</v>
      </c>
      <c r="AF278">
        <v>10</v>
      </c>
      <c r="AG278">
        <v>80</v>
      </c>
    </row>
    <row r="279" spans="1:33" x14ac:dyDescent="0.3">
      <c r="A279">
        <v>28428824</v>
      </c>
      <c r="B279" t="s">
        <v>321</v>
      </c>
      <c r="C279" t="s">
        <v>34</v>
      </c>
      <c r="D279" t="s">
        <v>35</v>
      </c>
      <c r="E279">
        <v>2</v>
      </c>
      <c r="F279">
        <v>1</v>
      </c>
      <c r="G279">
        <v>1</v>
      </c>
      <c r="H279">
        <v>1</v>
      </c>
      <c r="I279" t="s">
        <v>36</v>
      </c>
      <c r="J279" t="s">
        <v>36</v>
      </c>
      <c r="K279" t="s">
        <v>36</v>
      </c>
      <c r="L279" t="s">
        <v>36</v>
      </c>
      <c r="M279" t="s">
        <v>36</v>
      </c>
      <c r="N279">
        <v>5</v>
      </c>
      <c r="O279" t="s">
        <v>43</v>
      </c>
      <c r="P279">
        <v>75</v>
      </c>
      <c r="Q279">
        <v>4.7999999999999901</v>
      </c>
      <c r="R279">
        <v>5</v>
      </c>
      <c r="S279">
        <v>4.7999999999999901</v>
      </c>
      <c r="T279">
        <v>4.7999999999999901</v>
      </c>
      <c r="U279">
        <v>4.9000000000000004</v>
      </c>
      <c r="V279" s="3">
        <v>256555</v>
      </c>
      <c r="W279" s="3">
        <v>1386.5</v>
      </c>
      <c r="X279" s="2">
        <v>0.51800000000000002</v>
      </c>
      <c r="Y279" s="3">
        <v>702.89999999999895</v>
      </c>
      <c r="Z279">
        <v>189</v>
      </c>
      <c r="AA279">
        <v>176</v>
      </c>
      <c r="AB279" s="3">
        <v>766</v>
      </c>
      <c r="AC279" s="3">
        <v>24.899999999999899</v>
      </c>
      <c r="AD279" s="2">
        <v>0.35599999999999898</v>
      </c>
      <c r="AE279" s="3">
        <v>474.6</v>
      </c>
      <c r="AF279">
        <v>32</v>
      </c>
      <c r="AG279">
        <v>58</v>
      </c>
    </row>
    <row r="280" spans="1:33" x14ac:dyDescent="0.3">
      <c r="A280">
        <v>28445675</v>
      </c>
      <c r="B280" t="s">
        <v>322</v>
      </c>
      <c r="C280" t="s">
        <v>34</v>
      </c>
      <c r="D280" t="s">
        <v>35</v>
      </c>
      <c r="E280">
        <v>2</v>
      </c>
      <c r="G280">
        <v>3</v>
      </c>
      <c r="H280">
        <v>1</v>
      </c>
      <c r="I280" t="s">
        <v>36</v>
      </c>
      <c r="J280" t="s">
        <v>36</v>
      </c>
      <c r="K280" t="s">
        <v>36</v>
      </c>
      <c r="L280" t="s">
        <v>36</v>
      </c>
      <c r="M280" t="s">
        <v>36</v>
      </c>
      <c r="N280">
        <v>90</v>
      </c>
      <c r="O280" t="s">
        <v>45</v>
      </c>
      <c r="P280">
        <v>62</v>
      </c>
      <c r="Q280">
        <v>4.6500000000000004</v>
      </c>
      <c r="R280">
        <v>4.7999999999999901</v>
      </c>
      <c r="S280">
        <v>4.5999999999999899</v>
      </c>
      <c r="T280">
        <v>4.7</v>
      </c>
      <c r="U280">
        <v>4.9000000000000004</v>
      </c>
      <c r="V280" s="3">
        <v>142767</v>
      </c>
      <c r="W280" s="3">
        <v>2016.5999999999899</v>
      </c>
      <c r="X280" s="2">
        <v>0.23</v>
      </c>
      <c r="Y280" s="3">
        <v>482.3</v>
      </c>
      <c r="Z280">
        <v>68</v>
      </c>
      <c r="AA280">
        <v>297</v>
      </c>
      <c r="AB280" s="3">
        <v>0</v>
      </c>
      <c r="AC280" s="3">
        <v>30.1</v>
      </c>
      <c r="AD280" s="2">
        <v>0</v>
      </c>
      <c r="AE280" s="3">
        <v>0</v>
      </c>
      <c r="AF280">
        <v>0</v>
      </c>
      <c r="AG280">
        <v>90</v>
      </c>
    </row>
    <row r="281" spans="1:33" x14ac:dyDescent="0.3">
      <c r="A281">
        <v>28496675</v>
      </c>
      <c r="B281" t="s">
        <v>323</v>
      </c>
      <c r="C281" t="s">
        <v>34</v>
      </c>
      <c r="D281" t="s">
        <v>47</v>
      </c>
      <c r="E281">
        <v>1</v>
      </c>
      <c r="G281">
        <v>1</v>
      </c>
      <c r="H281">
        <v>0</v>
      </c>
      <c r="I281" t="s">
        <v>36</v>
      </c>
      <c r="J281" t="s">
        <v>36</v>
      </c>
      <c r="K281" t="s">
        <v>36</v>
      </c>
      <c r="L281" t="s">
        <v>36</v>
      </c>
      <c r="M281" t="s">
        <v>42</v>
      </c>
      <c r="N281">
        <v>30</v>
      </c>
      <c r="O281" t="s">
        <v>43</v>
      </c>
      <c r="P281">
        <v>12</v>
      </c>
      <c r="Q281">
        <v>4.58</v>
      </c>
      <c r="R281">
        <v>4.7999999999999901</v>
      </c>
      <c r="S281">
        <v>4.5</v>
      </c>
      <c r="T281">
        <v>4.7999999999999901</v>
      </c>
      <c r="U281">
        <v>4.7999999999999901</v>
      </c>
      <c r="V281" s="3">
        <v>49928</v>
      </c>
      <c r="W281" s="3">
        <v>736.7</v>
      </c>
      <c r="X281" s="2">
        <v>0.28199999999999897</v>
      </c>
      <c r="Y281" s="3">
        <v>201.3</v>
      </c>
      <c r="Z281">
        <v>70</v>
      </c>
      <c r="AA281">
        <v>295</v>
      </c>
      <c r="AB281" s="3">
        <v>185</v>
      </c>
      <c r="AC281" s="3">
        <v>13.6</v>
      </c>
      <c r="AD281" s="2">
        <v>0.14399999999999899</v>
      </c>
      <c r="AE281" s="3">
        <v>114.7</v>
      </c>
      <c r="AF281">
        <v>13</v>
      </c>
      <c r="AG281">
        <v>77</v>
      </c>
    </row>
    <row r="282" spans="1:33" x14ac:dyDescent="0.3">
      <c r="A282">
        <v>28574148</v>
      </c>
      <c r="B282" t="s">
        <v>324</v>
      </c>
      <c r="C282" t="s">
        <v>34</v>
      </c>
      <c r="D282" t="s">
        <v>35</v>
      </c>
      <c r="E282">
        <v>8</v>
      </c>
      <c r="G282">
        <v>4</v>
      </c>
      <c r="H282">
        <v>1</v>
      </c>
      <c r="I282" t="s">
        <v>36</v>
      </c>
      <c r="J282" t="s">
        <v>36</v>
      </c>
      <c r="K282" t="s">
        <v>42</v>
      </c>
      <c r="L282" t="s">
        <v>36</v>
      </c>
      <c r="M282" t="s">
        <v>42</v>
      </c>
      <c r="N282">
        <v>1</v>
      </c>
      <c r="O282" t="s">
        <v>52</v>
      </c>
      <c r="P282">
        <v>179</v>
      </c>
      <c r="Q282">
        <v>4.75</v>
      </c>
      <c r="R282">
        <v>4.7999999999999901</v>
      </c>
      <c r="S282">
        <v>4.7999999999999901</v>
      </c>
      <c r="T282">
        <v>4.7999999999999901</v>
      </c>
      <c r="U282">
        <v>4.9000000000000004</v>
      </c>
      <c r="V282" s="3">
        <v>239844</v>
      </c>
      <c r="W282" s="3">
        <v>3377.5999999999899</v>
      </c>
      <c r="X282" s="2">
        <v>0.186</v>
      </c>
      <c r="Y282" s="3">
        <v>657.1</v>
      </c>
      <c r="Z282">
        <v>68</v>
      </c>
      <c r="AA282">
        <v>297</v>
      </c>
      <c r="AB282" s="3">
        <v>0</v>
      </c>
      <c r="AC282" s="3">
        <v>60.299999999999898</v>
      </c>
      <c r="AD282" s="2">
        <v>0</v>
      </c>
      <c r="AE282" s="3">
        <v>0</v>
      </c>
      <c r="AF282">
        <v>0</v>
      </c>
      <c r="AG282">
        <v>90</v>
      </c>
    </row>
    <row r="283" spans="1:33" x14ac:dyDescent="0.3">
      <c r="A283">
        <v>28599185</v>
      </c>
      <c r="B283" t="s">
        <v>325</v>
      </c>
      <c r="C283" t="s">
        <v>47</v>
      </c>
      <c r="D283" t="s">
        <v>47</v>
      </c>
      <c r="E283">
        <v>1</v>
      </c>
      <c r="G283">
        <v>2</v>
      </c>
      <c r="H283">
        <v>0</v>
      </c>
      <c r="I283" t="s">
        <v>36</v>
      </c>
      <c r="J283" t="s">
        <v>36</v>
      </c>
      <c r="K283" t="s">
        <v>36</v>
      </c>
      <c r="L283" t="s">
        <v>42</v>
      </c>
      <c r="M283" t="s">
        <v>36</v>
      </c>
      <c r="N283">
        <v>3</v>
      </c>
      <c r="O283" t="s">
        <v>45</v>
      </c>
      <c r="P283">
        <v>34</v>
      </c>
      <c r="Q283">
        <v>4.75999999999999</v>
      </c>
      <c r="R283">
        <v>5</v>
      </c>
      <c r="S283">
        <v>4.7999999999999901</v>
      </c>
      <c r="T283">
        <v>4.9000000000000004</v>
      </c>
      <c r="U283">
        <v>4.7999999999999901</v>
      </c>
      <c r="V283" s="3">
        <v>15500</v>
      </c>
      <c r="W283" s="3">
        <v>1147.9000000000001</v>
      </c>
      <c r="X283" s="2">
        <v>5.9999999999999901E-2</v>
      </c>
      <c r="Y283" s="3">
        <v>66</v>
      </c>
      <c r="Z283">
        <v>14</v>
      </c>
      <c r="AA283">
        <v>351</v>
      </c>
      <c r="AB283" s="3">
        <v>278</v>
      </c>
      <c r="AC283" s="3">
        <v>19.8</v>
      </c>
      <c r="AD283" s="2">
        <v>0.156</v>
      </c>
      <c r="AE283" s="3">
        <v>172.19999999999899</v>
      </c>
      <c r="AF283">
        <v>14</v>
      </c>
      <c r="AG283">
        <v>76</v>
      </c>
    </row>
    <row r="284" spans="1:33" x14ac:dyDescent="0.3">
      <c r="A284">
        <v>28698010</v>
      </c>
      <c r="B284" t="s">
        <v>326</v>
      </c>
      <c r="C284" t="s">
        <v>34</v>
      </c>
      <c r="D284" t="s">
        <v>35</v>
      </c>
      <c r="E284">
        <v>4</v>
      </c>
      <c r="G284">
        <v>1</v>
      </c>
      <c r="H284">
        <v>1</v>
      </c>
      <c r="I284" t="s">
        <v>36</v>
      </c>
      <c r="J284" t="s">
        <v>36</v>
      </c>
      <c r="K284" t="s">
        <v>36</v>
      </c>
      <c r="L284" t="s">
        <v>36</v>
      </c>
      <c r="M284" t="s">
        <v>36</v>
      </c>
      <c r="N284">
        <v>5</v>
      </c>
      <c r="O284" t="s">
        <v>37</v>
      </c>
      <c r="P284">
        <v>127</v>
      </c>
      <c r="Q284">
        <v>4.71</v>
      </c>
      <c r="R284">
        <v>4.9000000000000004</v>
      </c>
      <c r="S284">
        <v>4.5999999999999899</v>
      </c>
      <c r="T284">
        <v>4.5999999999999899</v>
      </c>
      <c r="U284">
        <v>4.7999999999999901</v>
      </c>
      <c r="V284" s="3">
        <v>126899</v>
      </c>
      <c r="W284" s="3">
        <v>1161.5999999999899</v>
      </c>
      <c r="X284" s="2">
        <v>0.33500000000000002</v>
      </c>
      <c r="Y284" s="3">
        <v>394.1</v>
      </c>
      <c r="Z284">
        <v>108</v>
      </c>
      <c r="AA284">
        <v>257</v>
      </c>
      <c r="AB284" s="3">
        <v>449</v>
      </c>
      <c r="AC284" s="3">
        <v>20.1999999999999</v>
      </c>
      <c r="AD284" s="2">
        <v>0.243999999999999</v>
      </c>
      <c r="AE284" s="3">
        <v>278.19999999999902</v>
      </c>
      <c r="AF284">
        <v>22</v>
      </c>
      <c r="AG284">
        <v>68</v>
      </c>
    </row>
    <row r="285" spans="1:33" x14ac:dyDescent="0.3">
      <c r="A285">
        <v>28732856</v>
      </c>
      <c r="B285" t="s">
        <v>327</v>
      </c>
      <c r="C285" t="s">
        <v>39</v>
      </c>
      <c r="D285" t="s">
        <v>35</v>
      </c>
      <c r="E285">
        <v>4</v>
      </c>
      <c r="F285">
        <v>2</v>
      </c>
      <c r="G285">
        <v>2</v>
      </c>
      <c r="H285">
        <v>1</v>
      </c>
      <c r="I285" t="s">
        <v>36</v>
      </c>
      <c r="J285" t="s">
        <v>36</v>
      </c>
      <c r="K285" t="s">
        <v>36</v>
      </c>
      <c r="L285" t="s">
        <v>36</v>
      </c>
      <c r="M285" t="s">
        <v>36</v>
      </c>
      <c r="O285" t="s">
        <v>37</v>
      </c>
      <c r="P285">
        <v>3</v>
      </c>
      <c r="Q285">
        <v>3.6699999999999902</v>
      </c>
      <c r="R285">
        <v>3.7</v>
      </c>
      <c r="S285">
        <v>3.7</v>
      </c>
      <c r="T285">
        <v>3.2999999999999901</v>
      </c>
      <c r="U285">
        <v>3.2999999999999901</v>
      </c>
      <c r="V285" s="3">
        <v>25692</v>
      </c>
      <c r="W285" s="3">
        <v>1629</v>
      </c>
      <c r="X285" s="2">
        <v>5.6000000000000001E-2</v>
      </c>
      <c r="Y285" s="3">
        <v>84.799999999999898</v>
      </c>
      <c r="Z285">
        <v>17</v>
      </c>
      <c r="AA285">
        <v>348</v>
      </c>
      <c r="AB285" s="3">
        <v>0</v>
      </c>
      <c r="AC285" s="3">
        <v>30.899999999999899</v>
      </c>
      <c r="AD285" s="2">
        <v>0</v>
      </c>
      <c r="AE285" s="3">
        <v>0</v>
      </c>
      <c r="AF285">
        <v>0</v>
      </c>
      <c r="AG285">
        <v>90</v>
      </c>
    </row>
    <row r="286" spans="1:33" x14ac:dyDescent="0.3">
      <c r="A286">
        <v>28732903</v>
      </c>
      <c r="B286" t="s">
        <v>328</v>
      </c>
      <c r="C286" t="s">
        <v>34</v>
      </c>
      <c r="D286" t="s">
        <v>35</v>
      </c>
      <c r="E286">
        <v>2</v>
      </c>
      <c r="G286">
        <v>1</v>
      </c>
      <c r="H286">
        <v>1</v>
      </c>
      <c r="I286" t="s">
        <v>36</v>
      </c>
      <c r="J286" t="s">
        <v>36</v>
      </c>
      <c r="K286" t="s">
        <v>36</v>
      </c>
      <c r="L286" t="s">
        <v>36</v>
      </c>
      <c r="M286" t="s">
        <v>36</v>
      </c>
      <c r="N286">
        <v>3</v>
      </c>
      <c r="O286" t="s">
        <v>52</v>
      </c>
      <c r="P286">
        <v>98</v>
      </c>
      <c r="Q286">
        <v>4.75999999999999</v>
      </c>
      <c r="R286">
        <v>4.9000000000000004</v>
      </c>
      <c r="S286">
        <v>4.7999999999999901</v>
      </c>
      <c r="T286">
        <v>4.9000000000000004</v>
      </c>
      <c r="U286">
        <v>4.9000000000000004</v>
      </c>
      <c r="V286" s="3">
        <v>248697</v>
      </c>
      <c r="W286" s="3">
        <v>1402.7</v>
      </c>
      <c r="X286" s="2">
        <v>0.499</v>
      </c>
      <c r="Y286" s="3">
        <v>681.39999999999895</v>
      </c>
      <c r="Z286">
        <v>182</v>
      </c>
      <c r="AA286">
        <v>183</v>
      </c>
      <c r="AB286" s="3">
        <v>922</v>
      </c>
      <c r="AC286" s="3">
        <v>22.8</v>
      </c>
      <c r="AD286" s="2">
        <v>0.45600000000000002</v>
      </c>
      <c r="AE286" s="3">
        <v>571.29999999999905</v>
      </c>
      <c r="AF286">
        <v>41</v>
      </c>
      <c r="AG286">
        <v>49</v>
      </c>
    </row>
    <row r="287" spans="1:33" x14ac:dyDescent="0.3">
      <c r="A287">
        <v>28874012</v>
      </c>
      <c r="B287" t="s">
        <v>329</v>
      </c>
      <c r="C287" t="s">
        <v>34</v>
      </c>
      <c r="D287" t="s">
        <v>35</v>
      </c>
      <c r="E287">
        <v>6</v>
      </c>
      <c r="F287">
        <v>2</v>
      </c>
      <c r="G287">
        <v>2</v>
      </c>
      <c r="H287">
        <v>1</v>
      </c>
      <c r="I287" t="s">
        <v>36</v>
      </c>
      <c r="J287" t="s">
        <v>36</v>
      </c>
      <c r="K287" t="s">
        <v>36</v>
      </c>
      <c r="L287" t="s">
        <v>36</v>
      </c>
      <c r="M287" t="s">
        <v>36</v>
      </c>
      <c r="N287">
        <v>3</v>
      </c>
      <c r="O287" t="s">
        <v>45</v>
      </c>
      <c r="P287">
        <v>43</v>
      </c>
      <c r="Q287">
        <v>4.5999999999999899</v>
      </c>
      <c r="R287">
        <v>4.7</v>
      </c>
      <c r="S287">
        <v>4.5</v>
      </c>
      <c r="T287">
        <v>4.7999999999999901</v>
      </c>
      <c r="U287">
        <v>5</v>
      </c>
      <c r="V287" s="3">
        <v>425113</v>
      </c>
      <c r="W287" s="3">
        <v>4173.6000000000004</v>
      </c>
      <c r="X287" s="2">
        <v>0.28499999999999898</v>
      </c>
      <c r="Y287" s="3">
        <v>1197.5</v>
      </c>
      <c r="Z287">
        <v>101</v>
      </c>
      <c r="AA287">
        <v>264</v>
      </c>
      <c r="AB287" s="3">
        <v>1376</v>
      </c>
      <c r="AC287" s="3">
        <v>73.599999999999895</v>
      </c>
      <c r="AD287" s="2">
        <v>0.2</v>
      </c>
      <c r="AE287" s="3">
        <v>852.7</v>
      </c>
      <c r="AF287">
        <v>18</v>
      </c>
      <c r="AG287">
        <v>72</v>
      </c>
    </row>
    <row r="288" spans="1:33" x14ac:dyDescent="0.3">
      <c r="A288">
        <v>28976665</v>
      </c>
      <c r="B288" t="s">
        <v>330</v>
      </c>
      <c r="C288" t="s">
        <v>34</v>
      </c>
      <c r="D288" t="s">
        <v>35</v>
      </c>
      <c r="E288">
        <v>2</v>
      </c>
      <c r="G288">
        <v>1</v>
      </c>
      <c r="H288">
        <v>1</v>
      </c>
      <c r="I288" t="s">
        <v>36</v>
      </c>
      <c r="J288" t="s">
        <v>36</v>
      </c>
      <c r="K288" t="s">
        <v>36</v>
      </c>
      <c r="L288" t="s">
        <v>36</v>
      </c>
      <c r="M288" t="s">
        <v>36</v>
      </c>
      <c r="N288">
        <v>3</v>
      </c>
      <c r="O288" t="s">
        <v>43</v>
      </c>
      <c r="P288">
        <v>40</v>
      </c>
      <c r="Q288">
        <v>4.83</v>
      </c>
      <c r="R288">
        <v>4.9000000000000004</v>
      </c>
      <c r="S288">
        <v>4.7999999999999901</v>
      </c>
      <c r="T288">
        <v>4.9000000000000004</v>
      </c>
      <c r="U288">
        <v>4.7999999999999901</v>
      </c>
      <c r="V288" s="3">
        <v>175273</v>
      </c>
      <c r="W288" s="3">
        <v>1590.8</v>
      </c>
      <c r="X288" s="2">
        <v>0.368999999999999</v>
      </c>
      <c r="Y288" s="3">
        <v>561.79999999999905</v>
      </c>
      <c r="Z288">
        <v>115</v>
      </c>
      <c r="AA288">
        <v>250</v>
      </c>
      <c r="AB288" s="3">
        <v>1365</v>
      </c>
      <c r="AC288" s="3">
        <v>26.399999999999899</v>
      </c>
      <c r="AD288" s="2">
        <v>0.57799999999999896</v>
      </c>
      <c r="AE288" s="3">
        <v>845.89999999999895</v>
      </c>
      <c r="AF288">
        <v>52</v>
      </c>
      <c r="AG288">
        <v>38</v>
      </c>
    </row>
    <row r="289" spans="1:33" x14ac:dyDescent="0.3">
      <c r="A289">
        <v>29077095</v>
      </c>
      <c r="B289" t="s">
        <v>331</v>
      </c>
      <c r="C289" t="s">
        <v>34</v>
      </c>
      <c r="D289" t="s">
        <v>35</v>
      </c>
      <c r="E289">
        <v>4</v>
      </c>
      <c r="G289">
        <v>2</v>
      </c>
      <c r="H289">
        <v>1</v>
      </c>
      <c r="I289" t="s">
        <v>36</v>
      </c>
      <c r="J289" t="s">
        <v>36</v>
      </c>
      <c r="K289" t="s">
        <v>36</v>
      </c>
      <c r="L289" t="s">
        <v>36</v>
      </c>
      <c r="M289" t="s">
        <v>36</v>
      </c>
      <c r="N289">
        <v>1</v>
      </c>
      <c r="O289" t="s">
        <v>37</v>
      </c>
      <c r="P289">
        <v>86</v>
      </c>
      <c r="Q289">
        <v>4.7</v>
      </c>
      <c r="R289">
        <v>4.7999999999999901</v>
      </c>
      <c r="S289">
        <v>4.5999999999999899</v>
      </c>
      <c r="T289">
        <v>4.9000000000000004</v>
      </c>
      <c r="U289">
        <v>4.9000000000000004</v>
      </c>
      <c r="V289" s="3">
        <v>119721</v>
      </c>
      <c r="W289" s="3">
        <v>1836.0999999999899</v>
      </c>
      <c r="X289" s="2">
        <v>0.17899999999999899</v>
      </c>
      <c r="Y289" s="3">
        <v>341.1</v>
      </c>
      <c r="Z289">
        <v>63</v>
      </c>
      <c r="AA289">
        <v>302</v>
      </c>
      <c r="AB289" s="3">
        <v>283</v>
      </c>
      <c r="AC289" s="3">
        <v>34.5</v>
      </c>
      <c r="AD289" s="2">
        <v>0.105</v>
      </c>
      <c r="AE289" s="3">
        <v>207.599999999999</v>
      </c>
      <c r="AF289">
        <v>8</v>
      </c>
      <c r="AG289">
        <v>82</v>
      </c>
    </row>
    <row r="290" spans="1:33" x14ac:dyDescent="0.3">
      <c r="A290">
        <v>29091058</v>
      </c>
      <c r="B290" t="s">
        <v>332</v>
      </c>
      <c r="C290" t="s">
        <v>34</v>
      </c>
      <c r="D290" t="s">
        <v>35</v>
      </c>
      <c r="E290">
        <v>16</v>
      </c>
      <c r="F290">
        <v>3</v>
      </c>
      <c r="G290">
        <v>3</v>
      </c>
      <c r="H290">
        <v>3</v>
      </c>
      <c r="I290" t="s">
        <v>36</v>
      </c>
      <c r="J290" t="s">
        <v>36</v>
      </c>
      <c r="K290" t="s">
        <v>36</v>
      </c>
      <c r="L290" t="s">
        <v>36</v>
      </c>
      <c r="M290" t="s">
        <v>36</v>
      </c>
      <c r="N290">
        <v>1</v>
      </c>
      <c r="O290" t="s">
        <v>52</v>
      </c>
      <c r="P290">
        <v>261</v>
      </c>
      <c r="Q290">
        <v>4.7999999999999901</v>
      </c>
      <c r="R290">
        <v>4.7999999999999901</v>
      </c>
      <c r="S290">
        <v>4.7</v>
      </c>
      <c r="T290">
        <v>4.9000000000000004</v>
      </c>
      <c r="U290">
        <v>4.9000000000000004</v>
      </c>
      <c r="V290" s="3">
        <v>1722276</v>
      </c>
      <c r="W290" s="3">
        <v>14312.2</v>
      </c>
      <c r="X290" s="2">
        <v>0.308</v>
      </c>
      <c r="Y290" s="3">
        <v>4731.5</v>
      </c>
      <c r="Z290">
        <v>112</v>
      </c>
      <c r="AA290">
        <v>253</v>
      </c>
      <c r="AB290" s="3">
        <v>1367</v>
      </c>
      <c r="AC290" s="3">
        <v>239.5</v>
      </c>
      <c r="AD290" s="2">
        <v>6.7000000000000004E-2</v>
      </c>
      <c r="AE290" s="3">
        <v>847.1</v>
      </c>
      <c r="AF290">
        <v>6</v>
      </c>
      <c r="AG290">
        <v>84</v>
      </c>
    </row>
    <row r="291" spans="1:33" x14ac:dyDescent="0.3">
      <c r="A291">
        <v>29091851</v>
      </c>
      <c r="B291" t="s">
        <v>333</v>
      </c>
      <c r="C291" t="s">
        <v>34</v>
      </c>
      <c r="D291" t="s">
        <v>35</v>
      </c>
      <c r="E291">
        <v>13</v>
      </c>
      <c r="F291">
        <v>3</v>
      </c>
      <c r="G291">
        <v>3</v>
      </c>
      <c r="H291">
        <v>2</v>
      </c>
      <c r="I291" t="s">
        <v>36</v>
      </c>
      <c r="J291" t="s">
        <v>36</v>
      </c>
      <c r="K291" t="s">
        <v>36</v>
      </c>
      <c r="L291" t="s">
        <v>36</v>
      </c>
      <c r="M291" t="s">
        <v>36</v>
      </c>
      <c r="N291">
        <v>1</v>
      </c>
      <c r="O291" t="s">
        <v>45</v>
      </c>
      <c r="P291">
        <v>198</v>
      </c>
      <c r="Q291">
        <v>4.71999999999999</v>
      </c>
      <c r="R291">
        <v>4.7999999999999901</v>
      </c>
      <c r="S291">
        <v>4.5999999999999899</v>
      </c>
      <c r="T291">
        <v>4.9000000000000004</v>
      </c>
      <c r="U291">
        <v>4.7999999999999901</v>
      </c>
      <c r="V291" s="3">
        <v>868837</v>
      </c>
      <c r="W291" s="3">
        <v>8430.2000000000007</v>
      </c>
      <c r="X291" s="2">
        <v>0.28499999999999898</v>
      </c>
      <c r="Y291" s="3">
        <v>2380.4</v>
      </c>
      <c r="Z291">
        <v>104</v>
      </c>
      <c r="AA291">
        <v>261</v>
      </c>
      <c r="AB291" s="3">
        <v>0</v>
      </c>
      <c r="AC291" s="3">
        <v>161.599999999999</v>
      </c>
      <c r="AD291" s="2">
        <v>0</v>
      </c>
      <c r="AE291" s="3">
        <v>0</v>
      </c>
      <c r="AF291">
        <v>0</v>
      </c>
      <c r="AG291">
        <v>90</v>
      </c>
    </row>
    <row r="292" spans="1:33" x14ac:dyDescent="0.3">
      <c r="A292">
        <v>29092379</v>
      </c>
      <c r="B292" t="s">
        <v>334</v>
      </c>
      <c r="C292" t="s">
        <v>34</v>
      </c>
      <c r="D292" t="s">
        <v>35</v>
      </c>
      <c r="E292">
        <v>11</v>
      </c>
      <c r="F292">
        <v>2</v>
      </c>
      <c r="G292">
        <v>4</v>
      </c>
      <c r="H292">
        <v>2</v>
      </c>
      <c r="I292" t="s">
        <v>36</v>
      </c>
      <c r="J292" t="s">
        <v>36</v>
      </c>
      <c r="K292" t="s">
        <v>36</v>
      </c>
      <c r="L292" t="s">
        <v>36</v>
      </c>
      <c r="M292" t="s">
        <v>36</v>
      </c>
      <c r="N292">
        <v>1</v>
      </c>
      <c r="O292" t="s">
        <v>45</v>
      </c>
      <c r="P292">
        <v>276</v>
      </c>
      <c r="Q292">
        <v>4.7</v>
      </c>
      <c r="R292">
        <v>4.9000000000000004</v>
      </c>
      <c r="S292">
        <v>4.5999999999999899</v>
      </c>
      <c r="T292">
        <v>4.9000000000000004</v>
      </c>
      <c r="U292">
        <v>4.9000000000000004</v>
      </c>
      <c r="V292" s="3">
        <v>603754</v>
      </c>
      <c r="W292" s="3">
        <v>6047.6</v>
      </c>
      <c r="X292" s="2">
        <v>0.252</v>
      </c>
      <c r="Y292" s="3">
        <v>1654.0999999999899</v>
      </c>
      <c r="Z292">
        <v>92</v>
      </c>
      <c r="AA292">
        <v>273</v>
      </c>
      <c r="AB292" s="3">
        <v>315</v>
      </c>
      <c r="AC292" s="3">
        <v>105.5</v>
      </c>
      <c r="AD292" s="2">
        <v>3.3000000000000002E-2</v>
      </c>
      <c r="AE292" s="3">
        <v>195.19999999999899</v>
      </c>
      <c r="AF292">
        <v>3</v>
      </c>
      <c r="AG292">
        <v>87</v>
      </c>
    </row>
    <row r="293" spans="1:33" x14ac:dyDescent="0.3">
      <c r="A293">
        <v>29093673</v>
      </c>
      <c r="B293" t="s">
        <v>335</v>
      </c>
      <c r="C293" t="s">
        <v>34</v>
      </c>
      <c r="D293" t="s">
        <v>35</v>
      </c>
      <c r="E293">
        <v>2</v>
      </c>
      <c r="G293">
        <v>1</v>
      </c>
      <c r="H293">
        <v>1</v>
      </c>
      <c r="I293" t="s">
        <v>36</v>
      </c>
      <c r="J293" t="s">
        <v>36</v>
      </c>
      <c r="K293" t="s">
        <v>36</v>
      </c>
      <c r="L293" t="s">
        <v>36</v>
      </c>
      <c r="M293" t="s">
        <v>36</v>
      </c>
      <c r="N293">
        <v>3</v>
      </c>
      <c r="O293" t="s">
        <v>43</v>
      </c>
      <c r="P293">
        <v>60</v>
      </c>
      <c r="Q293">
        <v>4.9199999999999902</v>
      </c>
      <c r="R293">
        <v>5</v>
      </c>
      <c r="S293">
        <v>4.7999999999999901</v>
      </c>
      <c r="T293">
        <v>4.9000000000000004</v>
      </c>
      <c r="U293">
        <v>5</v>
      </c>
      <c r="V293" s="3">
        <v>201881</v>
      </c>
      <c r="W293" s="3">
        <v>1575.7</v>
      </c>
      <c r="X293" s="2">
        <v>0.35599999999999898</v>
      </c>
      <c r="Y293" s="3">
        <v>553.1</v>
      </c>
      <c r="Z293">
        <v>130</v>
      </c>
      <c r="AA293">
        <v>235</v>
      </c>
      <c r="AB293" s="3">
        <v>683</v>
      </c>
      <c r="AC293" s="3">
        <v>27.399999999999899</v>
      </c>
      <c r="AD293" s="2">
        <v>0.28899999999999898</v>
      </c>
      <c r="AE293" s="3">
        <v>423.19999999999902</v>
      </c>
      <c r="AF293">
        <v>26</v>
      </c>
      <c r="AG293">
        <v>64</v>
      </c>
    </row>
    <row r="294" spans="1:33" x14ac:dyDescent="0.3">
      <c r="A294">
        <v>29145761</v>
      </c>
      <c r="B294" t="s">
        <v>336</v>
      </c>
      <c r="C294" t="s">
        <v>34</v>
      </c>
      <c r="D294" t="s">
        <v>35</v>
      </c>
      <c r="E294">
        <v>4</v>
      </c>
      <c r="G294">
        <v>2</v>
      </c>
      <c r="H294">
        <v>1</v>
      </c>
      <c r="I294" t="s">
        <v>36</v>
      </c>
      <c r="J294" t="s">
        <v>36</v>
      </c>
      <c r="K294" t="s">
        <v>36</v>
      </c>
      <c r="L294" t="s">
        <v>36</v>
      </c>
      <c r="M294" t="s">
        <v>42</v>
      </c>
      <c r="N294">
        <v>2</v>
      </c>
      <c r="O294" t="s">
        <v>45</v>
      </c>
      <c r="P294">
        <v>137</v>
      </c>
      <c r="Q294">
        <v>4.8099999999999898</v>
      </c>
      <c r="R294">
        <v>4.7999999999999901</v>
      </c>
      <c r="S294">
        <v>4.7999999999999901</v>
      </c>
      <c r="T294">
        <v>4.9000000000000004</v>
      </c>
      <c r="U294">
        <v>4.9000000000000004</v>
      </c>
      <c r="V294" s="3">
        <v>408154</v>
      </c>
      <c r="W294" s="3">
        <v>2006.2</v>
      </c>
      <c r="X294" s="2">
        <v>0.58099999999999896</v>
      </c>
      <c r="Y294" s="3">
        <v>1118.2</v>
      </c>
      <c r="Z294">
        <v>212</v>
      </c>
      <c r="AA294">
        <v>153</v>
      </c>
      <c r="AB294" s="3">
        <v>2297</v>
      </c>
      <c r="AC294" s="3">
        <v>32.1</v>
      </c>
      <c r="AD294" s="2">
        <v>0.8</v>
      </c>
      <c r="AE294" s="3">
        <v>1423.3</v>
      </c>
      <c r="AF294">
        <v>72</v>
      </c>
      <c r="AG294">
        <v>18</v>
      </c>
    </row>
    <row r="295" spans="1:33" x14ac:dyDescent="0.3">
      <c r="A295">
        <v>29228084</v>
      </c>
      <c r="B295" t="s">
        <v>337</v>
      </c>
      <c r="C295" t="s">
        <v>34</v>
      </c>
      <c r="D295" t="s">
        <v>35</v>
      </c>
      <c r="E295">
        <v>4</v>
      </c>
      <c r="F295">
        <v>2</v>
      </c>
      <c r="G295">
        <v>3</v>
      </c>
      <c r="H295">
        <v>1</v>
      </c>
      <c r="I295" t="s">
        <v>36</v>
      </c>
      <c r="J295" t="s">
        <v>36</v>
      </c>
      <c r="K295" t="s">
        <v>36</v>
      </c>
      <c r="L295" t="s">
        <v>36</v>
      </c>
      <c r="M295" t="s">
        <v>42</v>
      </c>
      <c r="N295">
        <v>1</v>
      </c>
      <c r="O295" t="s">
        <v>45</v>
      </c>
      <c r="P295">
        <v>161</v>
      </c>
      <c r="Q295">
        <v>4.8499999999999899</v>
      </c>
      <c r="R295">
        <v>4.7999999999999901</v>
      </c>
      <c r="S295">
        <v>4.7999999999999901</v>
      </c>
      <c r="T295">
        <v>4.9000000000000004</v>
      </c>
      <c r="U295">
        <v>4.7999999999999901</v>
      </c>
      <c r="V295" s="3">
        <v>277782</v>
      </c>
      <c r="W295" s="3">
        <v>2468.9</v>
      </c>
      <c r="X295" s="2">
        <v>0.35599999999999898</v>
      </c>
      <c r="Y295" s="3">
        <v>868.1</v>
      </c>
      <c r="Z295">
        <v>114</v>
      </c>
      <c r="AA295">
        <v>251</v>
      </c>
      <c r="AB295" s="3">
        <v>1109</v>
      </c>
      <c r="AC295" s="3">
        <v>40.5</v>
      </c>
      <c r="AD295" s="2">
        <v>0.311</v>
      </c>
      <c r="AE295" s="3">
        <v>687.2</v>
      </c>
      <c r="AF295">
        <v>28</v>
      </c>
      <c r="AG295">
        <v>62</v>
      </c>
    </row>
    <row r="296" spans="1:33" x14ac:dyDescent="0.3">
      <c r="A296">
        <v>29245986</v>
      </c>
      <c r="B296" t="s">
        <v>338</v>
      </c>
      <c r="C296" t="s">
        <v>34</v>
      </c>
      <c r="D296" t="s">
        <v>35</v>
      </c>
      <c r="E296">
        <v>2</v>
      </c>
      <c r="G296">
        <v>2</v>
      </c>
      <c r="H296">
        <v>1</v>
      </c>
      <c r="I296" t="s">
        <v>36</v>
      </c>
      <c r="J296" t="s">
        <v>36</v>
      </c>
      <c r="K296" t="s">
        <v>36</v>
      </c>
      <c r="L296" t="s">
        <v>36</v>
      </c>
      <c r="M296" t="s">
        <v>36</v>
      </c>
      <c r="N296">
        <v>2</v>
      </c>
      <c r="O296" t="s">
        <v>43</v>
      </c>
      <c r="P296">
        <v>1</v>
      </c>
      <c r="V296" s="3">
        <v>36367</v>
      </c>
      <c r="W296" s="3">
        <v>1633.8</v>
      </c>
      <c r="X296" s="2">
        <v>6.3E-2</v>
      </c>
      <c r="Y296" s="3">
        <v>99.599999999999895</v>
      </c>
      <c r="Z296">
        <v>23</v>
      </c>
      <c r="AA296">
        <v>342</v>
      </c>
      <c r="AB296" s="3">
        <v>329</v>
      </c>
      <c r="AC296" s="3">
        <v>27.6999999999999</v>
      </c>
      <c r="AD296" s="2">
        <v>0.13300000000000001</v>
      </c>
      <c r="AE296" s="3">
        <v>203.9</v>
      </c>
      <c r="AF296">
        <v>12</v>
      </c>
      <c r="AG296">
        <v>78</v>
      </c>
    </row>
    <row r="297" spans="1:33" x14ac:dyDescent="0.3">
      <c r="A297">
        <v>29270473</v>
      </c>
      <c r="B297" t="s">
        <v>339</v>
      </c>
      <c r="C297" t="s">
        <v>34</v>
      </c>
      <c r="D297" t="s">
        <v>35</v>
      </c>
      <c r="E297">
        <v>3</v>
      </c>
      <c r="G297">
        <v>3</v>
      </c>
      <c r="H297">
        <v>1</v>
      </c>
      <c r="I297" t="s">
        <v>36</v>
      </c>
      <c r="J297" t="s">
        <v>36</v>
      </c>
      <c r="K297" t="s">
        <v>36</v>
      </c>
      <c r="L297" t="s">
        <v>36</v>
      </c>
      <c r="M297" t="s">
        <v>36</v>
      </c>
      <c r="N297">
        <v>30</v>
      </c>
      <c r="O297" t="s">
        <v>45</v>
      </c>
      <c r="P297">
        <v>20</v>
      </c>
      <c r="Q297">
        <v>5</v>
      </c>
      <c r="R297">
        <v>5</v>
      </c>
      <c r="S297">
        <v>5</v>
      </c>
      <c r="T297">
        <v>5</v>
      </c>
      <c r="U297">
        <v>5</v>
      </c>
      <c r="V297" s="3">
        <v>65966</v>
      </c>
      <c r="W297" s="3">
        <v>989.7</v>
      </c>
      <c r="X297" s="2">
        <v>0.29099999999999898</v>
      </c>
      <c r="Y297" s="3">
        <v>278.3</v>
      </c>
      <c r="Z297">
        <v>69</v>
      </c>
      <c r="AA297">
        <v>296</v>
      </c>
      <c r="AB297" s="3">
        <v>0</v>
      </c>
      <c r="AC297" s="3">
        <v>0</v>
      </c>
      <c r="AD297" s="2">
        <v>0</v>
      </c>
      <c r="AE297" s="3">
        <v>0</v>
      </c>
      <c r="AF297">
        <v>0</v>
      </c>
      <c r="AG297">
        <v>90</v>
      </c>
    </row>
    <row r="298" spans="1:33" x14ac:dyDescent="0.3">
      <c r="A298">
        <v>29272791</v>
      </c>
      <c r="B298" t="s">
        <v>340</v>
      </c>
      <c r="C298" t="s">
        <v>34</v>
      </c>
      <c r="D298" t="s">
        <v>35</v>
      </c>
      <c r="E298">
        <v>1</v>
      </c>
      <c r="F298">
        <v>1</v>
      </c>
      <c r="G298">
        <v>1</v>
      </c>
      <c r="H298">
        <v>1</v>
      </c>
      <c r="I298" t="s">
        <v>36</v>
      </c>
      <c r="J298" t="s">
        <v>36</v>
      </c>
      <c r="K298" t="s">
        <v>36</v>
      </c>
      <c r="L298" t="s">
        <v>36</v>
      </c>
      <c r="M298" t="s">
        <v>42</v>
      </c>
      <c r="N298">
        <v>30</v>
      </c>
      <c r="O298" t="s">
        <v>37</v>
      </c>
      <c r="P298">
        <v>19</v>
      </c>
      <c r="Q298">
        <v>4.74</v>
      </c>
      <c r="R298">
        <v>5</v>
      </c>
      <c r="S298">
        <v>4.4000000000000004</v>
      </c>
      <c r="T298">
        <v>5</v>
      </c>
      <c r="U298">
        <v>4.9000000000000004</v>
      </c>
      <c r="V298" s="3">
        <v>179313</v>
      </c>
      <c r="W298" s="3">
        <v>902.5</v>
      </c>
      <c r="X298" s="2">
        <v>0.747</v>
      </c>
      <c r="Y298" s="3">
        <v>647.29999999999905</v>
      </c>
      <c r="Z298">
        <v>207</v>
      </c>
      <c r="AA298">
        <v>158</v>
      </c>
      <c r="AB298" s="3">
        <v>718</v>
      </c>
      <c r="AC298" s="3">
        <v>17.5</v>
      </c>
      <c r="AD298" s="2">
        <v>0.65700000000000003</v>
      </c>
      <c r="AE298" s="3">
        <v>572</v>
      </c>
      <c r="AF298">
        <v>46</v>
      </c>
      <c r="AG298">
        <v>44</v>
      </c>
    </row>
    <row r="299" spans="1:33" x14ac:dyDescent="0.3">
      <c r="A299">
        <v>29280085</v>
      </c>
      <c r="B299" t="s">
        <v>341</v>
      </c>
      <c r="C299" t="s">
        <v>34</v>
      </c>
      <c r="D299" t="s">
        <v>35</v>
      </c>
      <c r="E299">
        <v>5</v>
      </c>
      <c r="F299">
        <v>2</v>
      </c>
      <c r="G299">
        <v>3</v>
      </c>
      <c r="H299">
        <v>1</v>
      </c>
      <c r="I299" t="s">
        <v>36</v>
      </c>
      <c r="J299" t="s">
        <v>36</v>
      </c>
      <c r="K299" t="s">
        <v>36</v>
      </c>
      <c r="L299" t="s">
        <v>36</v>
      </c>
      <c r="M299" t="s">
        <v>36</v>
      </c>
      <c r="N299">
        <v>5</v>
      </c>
      <c r="O299" t="s">
        <v>45</v>
      </c>
      <c r="P299">
        <v>19</v>
      </c>
      <c r="Q299">
        <v>5</v>
      </c>
      <c r="R299">
        <v>5</v>
      </c>
      <c r="S299">
        <v>5</v>
      </c>
      <c r="T299">
        <v>5</v>
      </c>
      <c r="U299">
        <v>4.7999999999999901</v>
      </c>
      <c r="V299" s="3">
        <v>424190</v>
      </c>
      <c r="W299" s="3">
        <v>2663.0999999999899</v>
      </c>
      <c r="X299" s="2">
        <v>0.433</v>
      </c>
      <c r="Y299" s="3">
        <v>1162.2</v>
      </c>
      <c r="Z299">
        <v>158</v>
      </c>
      <c r="AA299">
        <v>207</v>
      </c>
      <c r="AB299" s="3">
        <v>673</v>
      </c>
      <c r="AC299" s="3">
        <v>44.2</v>
      </c>
      <c r="AD299" s="2">
        <v>0.16700000000000001</v>
      </c>
      <c r="AE299" s="3">
        <v>417.1</v>
      </c>
      <c r="AF299">
        <v>15</v>
      </c>
      <c r="AG299">
        <v>75</v>
      </c>
    </row>
    <row r="300" spans="1:33" x14ac:dyDescent="0.3">
      <c r="A300">
        <v>29310367</v>
      </c>
      <c r="B300" t="s">
        <v>342</v>
      </c>
      <c r="C300" t="s">
        <v>34</v>
      </c>
      <c r="D300" t="s">
        <v>35</v>
      </c>
      <c r="E300">
        <v>2</v>
      </c>
      <c r="G300">
        <v>2</v>
      </c>
      <c r="H300">
        <v>1</v>
      </c>
      <c r="I300" t="s">
        <v>36</v>
      </c>
      <c r="J300" t="s">
        <v>36</v>
      </c>
      <c r="K300" t="s">
        <v>42</v>
      </c>
      <c r="L300" t="s">
        <v>36</v>
      </c>
      <c r="M300" t="s">
        <v>36</v>
      </c>
      <c r="N300">
        <v>2</v>
      </c>
      <c r="O300" t="s">
        <v>45</v>
      </c>
      <c r="P300">
        <v>28</v>
      </c>
      <c r="Q300">
        <v>4.4299999999999899</v>
      </c>
      <c r="R300">
        <v>4.4000000000000004</v>
      </c>
      <c r="S300">
        <v>4.4000000000000004</v>
      </c>
      <c r="T300">
        <v>4.4000000000000004</v>
      </c>
      <c r="U300">
        <v>4.5999999999999899</v>
      </c>
      <c r="V300" s="3">
        <v>81565</v>
      </c>
      <c r="W300" s="3">
        <v>1521.5</v>
      </c>
      <c r="X300" s="2">
        <v>0.25700000000000001</v>
      </c>
      <c r="Y300" s="3">
        <v>374.19999999999902</v>
      </c>
      <c r="Z300">
        <v>56</v>
      </c>
      <c r="AA300">
        <v>309</v>
      </c>
      <c r="AB300" s="3">
        <v>365</v>
      </c>
      <c r="AC300" s="3">
        <v>25</v>
      </c>
      <c r="AD300" s="2">
        <v>0.32600000000000001</v>
      </c>
      <c r="AE300" s="3">
        <v>442.39999999999901</v>
      </c>
      <c r="AF300">
        <v>15</v>
      </c>
      <c r="AG300">
        <v>75</v>
      </c>
    </row>
    <row r="301" spans="1:33" x14ac:dyDescent="0.3">
      <c r="A301">
        <v>29327187</v>
      </c>
      <c r="B301" t="s">
        <v>343</v>
      </c>
      <c r="C301" t="s">
        <v>34</v>
      </c>
      <c r="D301" t="s">
        <v>35</v>
      </c>
      <c r="E301">
        <v>2</v>
      </c>
      <c r="G301">
        <v>1</v>
      </c>
      <c r="H301">
        <v>1</v>
      </c>
      <c r="I301" t="s">
        <v>36</v>
      </c>
      <c r="J301" t="s">
        <v>36</v>
      </c>
      <c r="K301" t="s">
        <v>36</v>
      </c>
      <c r="L301" t="s">
        <v>36</v>
      </c>
      <c r="M301" t="s">
        <v>42</v>
      </c>
      <c r="N301">
        <v>2</v>
      </c>
      <c r="O301" t="s">
        <v>45</v>
      </c>
      <c r="P301">
        <v>413</v>
      </c>
      <c r="Q301">
        <v>4.9199999999999902</v>
      </c>
      <c r="R301">
        <v>5</v>
      </c>
      <c r="S301">
        <v>4.7999999999999901</v>
      </c>
      <c r="T301">
        <v>5</v>
      </c>
      <c r="U301">
        <v>4.7999999999999901</v>
      </c>
      <c r="V301" s="3">
        <v>750268</v>
      </c>
      <c r="W301" s="3">
        <v>2563.0999999999899</v>
      </c>
      <c r="X301" s="2">
        <v>0.79700000000000004</v>
      </c>
      <c r="Y301" s="3">
        <v>2055.5</v>
      </c>
      <c r="Z301">
        <v>291</v>
      </c>
      <c r="AA301">
        <v>74</v>
      </c>
      <c r="AB301" s="3">
        <v>3106</v>
      </c>
      <c r="AC301" s="3">
        <v>45.2</v>
      </c>
      <c r="AD301" s="2">
        <v>0.75600000000000001</v>
      </c>
      <c r="AE301" s="3">
        <v>1924.7</v>
      </c>
      <c r="AF301">
        <v>68</v>
      </c>
      <c r="AG301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810A-B405-4D9B-BF29-D7D75F7102B3}">
  <dimension ref="A1:M3538"/>
  <sheetViews>
    <sheetView workbookViewId="0">
      <selection activeCell="H7" sqref="H7"/>
    </sheetView>
  </sheetViews>
  <sheetFormatPr defaultRowHeight="14.4" x14ac:dyDescent="0.3"/>
  <cols>
    <col min="1" max="1" width="10.77734375" customWidth="1"/>
    <col min="2" max="2" width="9.33203125" customWidth="1"/>
    <col min="3" max="3" width="14" customWidth="1"/>
    <col min="4" max="4" width="13" customWidth="1"/>
    <col min="5" max="5" width="13.44140625" customWidth="1"/>
    <col min="6" max="6" width="15.109375" customWidth="1"/>
    <col min="7" max="7" width="12.21875" customWidth="1"/>
    <col min="8" max="8" width="22.6640625" customWidth="1"/>
    <col min="9" max="9" width="18.5546875" customWidth="1"/>
    <col min="10" max="10" width="15.88671875" customWidth="1"/>
    <col min="11" max="11" width="17.21875" customWidth="1"/>
    <col min="12" max="12" width="10.109375" customWidth="1"/>
    <col min="13" max="13" width="9.77734375" customWidth="1"/>
  </cols>
  <sheetData>
    <row r="1" spans="1:13" x14ac:dyDescent="0.3">
      <c r="A1" t="s">
        <v>0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</row>
    <row r="2" spans="1:13" x14ac:dyDescent="0.3">
      <c r="A2">
        <v>23792859</v>
      </c>
      <c r="B2" s="4">
        <v>45658</v>
      </c>
      <c r="C2" t="s">
        <v>356</v>
      </c>
      <c r="D2">
        <v>1</v>
      </c>
      <c r="E2">
        <v>31</v>
      </c>
      <c r="F2">
        <v>0</v>
      </c>
      <c r="G2" s="2">
        <v>0</v>
      </c>
      <c r="J2">
        <v>1</v>
      </c>
      <c r="L2">
        <v>1593</v>
      </c>
      <c r="M2">
        <v>0</v>
      </c>
    </row>
    <row r="3" spans="1:13" x14ac:dyDescent="0.3">
      <c r="A3">
        <v>23792859</v>
      </c>
      <c r="B3" s="4">
        <v>45689</v>
      </c>
      <c r="C3" t="s">
        <v>357</v>
      </c>
      <c r="D3">
        <v>2</v>
      </c>
      <c r="E3">
        <v>7</v>
      </c>
      <c r="F3">
        <v>21</v>
      </c>
      <c r="G3" s="2">
        <v>0.75</v>
      </c>
      <c r="H3">
        <v>227</v>
      </c>
      <c r="I3">
        <v>21</v>
      </c>
      <c r="J3">
        <v>1</v>
      </c>
      <c r="K3">
        <v>1536</v>
      </c>
      <c r="L3">
        <v>1566</v>
      </c>
      <c r="M3">
        <v>32307</v>
      </c>
    </row>
    <row r="4" spans="1:13" x14ac:dyDescent="0.3">
      <c r="A4">
        <v>23792859</v>
      </c>
      <c r="B4" s="4">
        <v>45717</v>
      </c>
      <c r="C4" t="s">
        <v>358</v>
      </c>
      <c r="D4">
        <v>3</v>
      </c>
      <c r="E4">
        <v>30</v>
      </c>
      <c r="F4">
        <v>1</v>
      </c>
      <c r="G4" s="2">
        <v>3.2000000000000001E-2</v>
      </c>
      <c r="H4">
        <v>218</v>
      </c>
      <c r="I4">
        <v>1</v>
      </c>
      <c r="J4">
        <v>1</v>
      </c>
      <c r="K4">
        <v>1449</v>
      </c>
      <c r="L4">
        <v>1373</v>
      </c>
      <c r="M4">
        <v>1449</v>
      </c>
    </row>
    <row r="5" spans="1:13" x14ac:dyDescent="0.3">
      <c r="A5">
        <v>23792859</v>
      </c>
      <c r="B5" s="4">
        <v>45748</v>
      </c>
      <c r="C5" t="s">
        <v>359</v>
      </c>
      <c r="D5">
        <v>4</v>
      </c>
      <c r="E5">
        <v>30</v>
      </c>
      <c r="F5">
        <v>0</v>
      </c>
      <c r="G5" s="2">
        <v>0</v>
      </c>
      <c r="J5">
        <v>1</v>
      </c>
      <c r="L5">
        <v>1603</v>
      </c>
      <c r="M5">
        <v>0</v>
      </c>
    </row>
    <row r="6" spans="1:13" x14ac:dyDescent="0.3">
      <c r="A6">
        <v>23792859</v>
      </c>
      <c r="B6" s="4">
        <v>45778</v>
      </c>
      <c r="C6" t="s">
        <v>360</v>
      </c>
      <c r="D6">
        <v>5</v>
      </c>
      <c r="E6">
        <v>31</v>
      </c>
      <c r="F6">
        <v>0</v>
      </c>
      <c r="G6" s="2">
        <v>0</v>
      </c>
      <c r="J6">
        <v>1</v>
      </c>
      <c r="L6">
        <v>1638</v>
      </c>
      <c r="M6">
        <v>0</v>
      </c>
    </row>
    <row r="7" spans="1:13" x14ac:dyDescent="0.3">
      <c r="A7">
        <v>23792859</v>
      </c>
      <c r="B7" s="4">
        <v>45809</v>
      </c>
      <c r="C7" t="s">
        <v>361</v>
      </c>
      <c r="D7">
        <v>6</v>
      </c>
      <c r="E7">
        <v>30</v>
      </c>
      <c r="F7">
        <v>0</v>
      </c>
      <c r="G7" s="2">
        <v>0</v>
      </c>
      <c r="J7">
        <v>1</v>
      </c>
      <c r="L7">
        <v>1623</v>
      </c>
      <c r="M7">
        <v>0</v>
      </c>
    </row>
    <row r="8" spans="1:13" x14ac:dyDescent="0.3">
      <c r="A8">
        <v>23792859</v>
      </c>
      <c r="B8" s="4">
        <v>45839</v>
      </c>
      <c r="C8" t="s">
        <v>362</v>
      </c>
      <c r="D8">
        <v>7</v>
      </c>
      <c r="E8">
        <v>31</v>
      </c>
      <c r="F8">
        <v>0</v>
      </c>
      <c r="G8" s="2">
        <v>0</v>
      </c>
      <c r="J8">
        <v>1</v>
      </c>
      <c r="L8">
        <v>1656</v>
      </c>
      <c r="M8">
        <v>0</v>
      </c>
    </row>
    <row r="9" spans="1:13" x14ac:dyDescent="0.3">
      <c r="A9">
        <v>23792859</v>
      </c>
      <c r="B9" s="4">
        <v>45870</v>
      </c>
      <c r="C9" t="s">
        <v>363</v>
      </c>
      <c r="D9">
        <v>8</v>
      </c>
      <c r="E9">
        <v>31</v>
      </c>
      <c r="F9">
        <v>0</v>
      </c>
      <c r="G9" s="2">
        <v>0</v>
      </c>
      <c r="J9">
        <v>1</v>
      </c>
      <c r="L9">
        <v>1444</v>
      </c>
      <c r="M9">
        <v>0</v>
      </c>
    </row>
    <row r="10" spans="1:13" x14ac:dyDescent="0.3">
      <c r="A10">
        <v>23792859</v>
      </c>
      <c r="B10" s="4">
        <v>45901</v>
      </c>
      <c r="C10" t="s">
        <v>364</v>
      </c>
      <c r="D10">
        <v>9</v>
      </c>
      <c r="E10">
        <v>30</v>
      </c>
      <c r="F10">
        <v>0</v>
      </c>
      <c r="G10" s="2">
        <v>0</v>
      </c>
      <c r="J10">
        <v>1</v>
      </c>
      <c r="L10">
        <v>1400</v>
      </c>
      <c r="M10">
        <v>0</v>
      </c>
    </row>
    <row r="11" spans="1:13" x14ac:dyDescent="0.3">
      <c r="A11">
        <v>23792859</v>
      </c>
      <c r="B11" s="4">
        <v>45931</v>
      </c>
      <c r="C11" t="s">
        <v>365</v>
      </c>
      <c r="D11">
        <v>10</v>
      </c>
      <c r="E11">
        <v>30</v>
      </c>
      <c r="F11">
        <v>1</v>
      </c>
      <c r="G11" s="2">
        <v>3.2000000000000001E-2</v>
      </c>
      <c r="H11">
        <v>133</v>
      </c>
      <c r="I11">
        <v>1</v>
      </c>
      <c r="J11">
        <v>1</v>
      </c>
      <c r="K11">
        <v>1283</v>
      </c>
      <c r="L11">
        <v>1361</v>
      </c>
      <c r="M11">
        <v>1283</v>
      </c>
    </row>
    <row r="12" spans="1:13" x14ac:dyDescent="0.3">
      <c r="A12">
        <v>23792859</v>
      </c>
      <c r="B12" s="4">
        <v>45962</v>
      </c>
      <c r="C12" t="s">
        <v>366</v>
      </c>
      <c r="D12">
        <v>11</v>
      </c>
      <c r="E12">
        <v>30</v>
      </c>
      <c r="F12">
        <v>0</v>
      </c>
      <c r="G12" s="2">
        <v>0</v>
      </c>
      <c r="J12">
        <v>1</v>
      </c>
      <c r="L12">
        <v>1205</v>
      </c>
      <c r="M12">
        <v>0</v>
      </c>
    </row>
    <row r="13" spans="1:13" x14ac:dyDescent="0.3">
      <c r="A13">
        <v>23792859</v>
      </c>
      <c r="B13" s="4">
        <v>45992</v>
      </c>
      <c r="C13" t="s">
        <v>367</v>
      </c>
      <c r="D13">
        <v>12</v>
      </c>
      <c r="E13">
        <v>31</v>
      </c>
      <c r="F13">
        <v>0</v>
      </c>
      <c r="G13" s="2">
        <v>0</v>
      </c>
      <c r="J13">
        <v>1</v>
      </c>
      <c r="L13">
        <v>1205</v>
      </c>
      <c r="M13">
        <v>0</v>
      </c>
    </row>
    <row r="14" spans="1:13" x14ac:dyDescent="0.3">
      <c r="A14">
        <v>26328751</v>
      </c>
      <c r="B14" s="4">
        <v>45658</v>
      </c>
      <c r="C14" t="s">
        <v>356</v>
      </c>
      <c r="D14">
        <v>1</v>
      </c>
      <c r="E14">
        <v>27</v>
      </c>
      <c r="F14">
        <v>4</v>
      </c>
      <c r="G14" s="2">
        <v>0.129</v>
      </c>
      <c r="H14">
        <v>31</v>
      </c>
      <c r="I14">
        <v>4</v>
      </c>
      <c r="J14">
        <v>4</v>
      </c>
      <c r="K14">
        <v>2817</v>
      </c>
      <c r="L14">
        <v>2719</v>
      </c>
      <c r="M14">
        <v>11258</v>
      </c>
    </row>
    <row r="15" spans="1:13" x14ac:dyDescent="0.3">
      <c r="A15">
        <v>26328751</v>
      </c>
      <c r="B15" s="4">
        <v>45689</v>
      </c>
      <c r="C15" t="s">
        <v>357</v>
      </c>
      <c r="D15">
        <v>2</v>
      </c>
      <c r="E15">
        <v>28</v>
      </c>
      <c r="F15">
        <v>0</v>
      </c>
      <c r="G15" s="2">
        <v>0</v>
      </c>
      <c r="J15">
        <v>4</v>
      </c>
      <c r="L15">
        <v>2793</v>
      </c>
      <c r="M15">
        <v>0</v>
      </c>
    </row>
    <row r="16" spans="1:13" x14ac:dyDescent="0.3">
      <c r="A16">
        <v>26328751</v>
      </c>
      <c r="B16" s="4">
        <v>45717</v>
      </c>
      <c r="C16" t="s">
        <v>358</v>
      </c>
      <c r="D16">
        <v>3</v>
      </c>
      <c r="E16">
        <v>31</v>
      </c>
      <c r="F16">
        <v>0</v>
      </c>
      <c r="G16" s="2">
        <v>0</v>
      </c>
      <c r="J16">
        <v>4</v>
      </c>
      <c r="L16">
        <v>2723</v>
      </c>
      <c r="M16">
        <v>0</v>
      </c>
    </row>
    <row r="17" spans="1:13" x14ac:dyDescent="0.3">
      <c r="A17">
        <v>26328751</v>
      </c>
      <c r="B17" s="4">
        <v>45748</v>
      </c>
      <c r="C17" t="s">
        <v>359</v>
      </c>
      <c r="D17">
        <v>4</v>
      </c>
      <c r="E17">
        <v>30</v>
      </c>
      <c r="F17">
        <v>0</v>
      </c>
      <c r="G17" s="2">
        <v>0</v>
      </c>
      <c r="J17">
        <v>4</v>
      </c>
      <c r="L17">
        <v>2673</v>
      </c>
      <c r="M17">
        <v>0</v>
      </c>
    </row>
    <row r="18" spans="1:13" x14ac:dyDescent="0.3">
      <c r="A18">
        <v>26328751</v>
      </c>
      <c r="B18" s="4">
        <v>45778</v>
      </c>
      <c r="C18" t="s">
        <v>360</v>
      </c>
      <c r="D18">
        <v>5</v>
      </c>
      <c r="E18">
        <v>31</v>
      </c>
      <c r="F18">
        <v>0</v>
      </c>
      <c r="G18" s="2">
        <v>0</v>
      </c>
      <c r="J18">
        <v>4</v>
      </c>
      <c r="L18">
        <v>2632</v>
      </c>
      <c r="M18">
        <v>0</v>
      </c>
    </row>
    <row r="19" spans="1:13" x14ac:dyDescent="0.3">
      <c r="A19">
        <v>26328751</v>
      </c>
      <c r="B19" s="4">
        <v>45809</v>
      </c>
      <c r="C19" t="s">
        <v>361</v>
      </c>
      <c r="D19">
        <v>6</v>
      </c>
      <c r="E19">
        <v>18</v>
      </c>
      <c r="F19">
        <v>12</v>
      </c>
      <c r="G19" s="2">
        <v>0.4</v>
      </c>
      <c r="H19">
        <v>1</v>
      </c>
      <c r="I19">
        <v>14</v>
      </c>
      <c r="J19">
        <v>4</v>
      </c>
      <c r="K19">
        <v>2616</v>
      </c>
      <c r="L19">
        <v>2644</v>
      </c>
      <c r="M19">
        <v>31399</v>
      </c>
    </row>
    <row r="20" spans="1:13" x14ac:dyDescent="0.3">
      <c r="A20">
        <v>26328751</v>
      </c>
      <c r="B20" s="4">
        <v>45839</v>
      </c>
      <c r="C20" t="s">
        <v>362</v>
      </c>
      <c r="D20">
        <v>7</v>
      </c>
      <c r="E20">
        <v>28</v>
      </c>
      <c r="F20">
        <v>3</v>
      </c>
      <c r="G20" s="2">
        <v>9.7000000000000003E-2</v>
      </c>
      <c r="H20">
        <v>2</v>
      </c>
      <c r="I20">
        <v>1</v>
      </c>
      <c r="J20">
        <v>4</v>
      </c>
      <c r="K20">
        <v>2638</v>
      </c>
      <c r="L20">
        <v>2599</v>
      </c>
      <c r="M20">
        <v>7919</v>
      </c>
    </row>
    <row r="21" spans="1:13" x14ac:dyDescent="0.3">
      <c r="A21">
        <v>26328751</v>
      </c>
      <c r="B21" s="4">
        <v>45870</v>
      </c>
      <c r="C21" t="s">
        <v>363</v>
      </c>
      <c r="D21">
        <v>8</v>
      </c>
      <c r="E21">
        <v>31</v>
      </c>
      <c r="F21">
        <v>0</v>
      </c>
      <c r="G21" s="2">
        <v>0</v>
      </c>
      <c r="J21">
        <v>4</v>
      </c>
      <c r="L21">
        <v>2225</v>
      </c>
      <c r="M21">
        <v>0</v>
      </c>
    </row>
    <row r="22" spans="1:13" x14ac:dyDescent="0.3">
      <c r="A22">
        <v>26328751</v>
      </c>
      <c r="B22" s="4">
        <v>45901</v>
      </c>
      <c r="C22" t="s">
        <v>364</v>
      </c>
      <c r="D22">
        <v>9</v>
      </c>
      <c r="E22">
        <v>26</v>
      </c>
      <c r="F22">
        <v>4</v>
      </c>
      <c r="G22" s="2">
        <v>0.13300000000000001</v>
      </c>
      <c r="H22">
        <v>2</v>
      </c>
      <c r="I22">
        <v>4</v>
      </c>
      <c r="J22">
        <v>3</v>
      </c>
      <c r="K22">
        <v>1773</v>
      </c>
      <c r="L22">
        <v>1924</v>
      </c>
      <c r="M22">
        <v>7083</v>
      </c>
    </row>
    <row r="23" spans="1:13" x14ac:dyDescent="0.3">
      <c r="A23">
        <v>26328751</v>
      </c>
      <c r="B23" s="4">
        <v>45931</v>
      </c>
      <c r="C23" t="s">
        <v>365</v>
      </c>
      <c r="D23">
        <v>10</v>
      </c>
      <c r="E23">
        <v>31</v>
      </c>
      <c r="F23">
        <v>0</v>
      </c>
      <c r="G23" s="2">
        <v>0</v>
      </c>
      <c r="J23">
        <v>3</v>
      </c>
      <c r="L23">
        <v>1918</v>
      </c>
      <c r="M23">
        <v>0</v>
      </c>
    </row>
    <row r="24" spans="1:13" x14ac:dyDescent="0.3">
      <c r="A24">
        <v>26328751</v>
      </c>
      <c r="B24" s="4">
        <v>45962</v>
      </c>
      <c r="C24" t="s">
        <v>366</v>
      </c>
      <c r="D24">
        <v>11</v>
      </c>
      <c r="E24">
        <v>29</v>
      </c>
      <c r="F24">
        <v>1</v>
      </c>
      <c r="G24" s="2">
        <v>3.3000000000000002E-2</v>
      </c>
      <c r="H24">
        <v>1</v>
      </c>
      <c r="I24">
        <v>1</v>
      </c>
      <c r="J24">
        <v>4</v>
      </c>
      <c r="K24">
        <v>1617</v>
      </c>
      <c r="L24">
        <v>1773</v>
      </c>
      <c r="M24">
        <v>1617</v>
      </c>
    </row>
    <row r="25" spans="1:13" x14ac:dyDescent="0.3">
      <c r="A25">
        <v>26328751</v>
      </c>
      <c r="B25" s="4">
        <v>45992</v>
      </c>
      <c r="C25" t="s">
        <v>367</v>
      </c>
      <c r="D25">
        <v>12</v>
      </c>
      <c r="E25">
        <v>31</v>
      </c>
      <c r="F25">
        <v>0</v>
      </c>
      <c r="G25" s="2">
        <v>0</v>
      </c>
      <c r="J25">
        <v>4</v>
      </c>
      <c r="L25">
        <v>1963</v>
      </c>
      <c r="M25">
        <v>0</v>
      </c>
    </row>
    <row r="26" spans="1:13" x14ac:dyDescent="0.3">
      <c r="A26">
        <v>22805272</v>
      </c>
      <c r="B26" s="4">
        <v>45658</v>
      </c>
      <c r="C26" t="s">
        <v>356</v>
      </c>
      <c r="D26">
        <v>1</v>
      </c>
      <c r="E26">
        <v>31</v>
      </c>
      <c r="F26">
        <v>0</v>
      </c>
      <c r="G26" s="2">
        <v>0</v>
      </c>
      <c r="L26">
        <v>2881</v>
      </c>
      <c r="M26">
        <v>0</v>
      </c>
    </row>
    <row r="27" spans="1:13" x14ac:dyDescent="0.3">
      <c r="A27">
        <v>22805272</v>
      </c>
      <c r="B27" s="4">
        <v>45689</v>
      </c>
      <c r="C27" t="s">
        <v>357</v>
      </c>
      <c r="D27">
        <v>2</v>
      </c>
      <c r="E27">
        <v>28</v>
      </c>
      <c r="F27">
        <v>0</v>
      </c>
      <c r="G27" s="2">
        <v>0</v>
      </c>
      <c r="L27">
        <v>2939</v>
      </c>
      <c r="M27">
        <v>0</v>
      </c>
    </row>
    <row r="28" spans="1:13" x14ac:dyDescent="0.3">
      <c r="A28">
        <v>22805272</v>
      </c>
      <c r="B28" s="4">
        <v>45717</v>
      </c>
      <c r="C28" t="s">
        <v>358</v>
      </c>
      <c r="D28">
        <v>3</v>
      </c>
      <c r="E28">
        <v>31</v>
      </c>
      <c r="F28">
        <v>0</v>
      </c>
      <c r="G28" s="2">
        <v>0</v>
      </c>
      <c r="L28">
        <v>2943</v>
      </c>
      <c r="M28">
        <v>0</v>
      </c>
    </row>
    <row r="29" spans="1:13" x14ac:dyDescent="0.3">
      <c r="A29">
        <v>22805272</v>
      </c>
      <c r="B29" s="4">
        <v>45748</v>
      </c>
      <c r="C29" t="s">
        <v>359</v>
      </c>
      <c r="D29">
        <v>4</v>
      </c>
      <c r="E29">
        <v>24</v>
      </c>
      <c r="F29">
        <v>6</v>
      </c>
      <c r="G29" s="2">
        <v>0.2</v>
      </c>
      <c r="K29">
        <v>2948</v>
      </c>
      <c r="L29">
        <v>2902</v>
      </c>
      <c r="M29">
        <v>17687</v>
      </c>
    </row>
    <row r="30" spans="1:13" x14ac:dyDescent="0.3">
      <c r="A30">
        <v>22805272</v>
      </c>
      <c r="B30" s="4">
        <v>45778</v>
      </c>
      <c r="C30" t="s">
        <v>360</v>
      </c>
      <c r="D30">
        <v>5</v>
      </c>
      <c r="E30">
        <v>0</v>
      </c>
      <c r="F30">
        <v>31</v>
      </c>
      <c r="G30" s="2">
        <v>1</v>
      </c>
      <c r="K30">
        <v>2834</v>
      </c>
      <c r="L30">
        <v>2834</v>
      </c>
      <c r="M30">
        <v>87856</v>
      </c>
    </row>
    <row r="31" spans="1:13" x14ac:dyDescent="0.3">
      <c r="A31">
        <v>22805272</v>
      </c>
      <c r="B31" s="4">
        <v>45809</v>
      </c>
      <c r="C31" t="s">
        <v>361</v>
      </c>
      <c r="D31">
        <v>6</v>
      </c>
      <c r="E31">
        <v>15</v>
      </c>
      <c r="F31">
        <v>15</v>
      </c>
      <c r="G31" s="2">
        <v>0.5</v>
      </c>
      <c r="K31">
        <v>2833</v>
      </c>
      <c r="L31">
        <v>2805</v>
      </c>
      <c r="M31">
        <v>42497</v>
      </c>
    </row>
    <row r="32" spans="1:13" x14ac:dyDescent="0.3">
      <c r="A32">
        <v>22805272</v>
      </c>
      <c r="B32" s="4">
        <v>45839</v>
      </c>
      <c r="C32" t="s">
        <v>362</v>
      </c>
      <c r="D32">
        <v>7</v>
      </c>
      <c r="E32">
        <v>31</v>
      </c>
      <c r="F32">
        <v>0</v>
      </c>
      <c r="G32" s="2">
        <v>0</v>
      </c>
      <c r="J32">
        <v>2</v>
      </c>
      <c r="L32">
        <v>2828</v>
      </c>
      <c r="M32">
        <v>0</v>
      </c>
    </row>
    <row r="33" spans="1:13" x14ac:dyDescent="0.3">
      <c r="A33">
        <v>22805272</v>
      </c>
      <c r="B33" s="4">
        <v>45870</v>
      </c>
      <c r="C33" t="s">
        <v>363</v>
      </c>
      <c r="D33">
        <v>8</v>
      </c>
      <c r="E33">
        <v>31</v>
      </c>
      <c r="F33">
        <v>0</v>
      </c>
      <c r="G33" s="2">
        <v>0</v>
      </c>
      <c r="J33">
        <v>2</v>
      </c>
      <c r="L33">
        <v>2588</v>
      </c>
      <c r="M33">
        <v>0</v>
      </c>
    </row>
    <row r="34" spans="1:13" x14ac:dyDescent="0.3">
      <c r="A34">
        <v>22805272</v>
      </c>
      <c r="B34" s="4">
        <v>45901</v>
      </c>
      <c r="C34" t="s">
        <v>364</v>
      </c>
      <c r="D34">
        <v>9</v>
      </c>
      <c r="E34">
        <v>30</v>
      </c>
      <c r="F34">
        <v>0</v>
      </c>
      <c r="G34" s="2">
        <v>0</v>
      </c>
      <c r="J34">
        <v>2</v>
      </c>
      <c r="L34">
        <v>2526</v>
      </c>
      <c r="M34">
        <v>0</v>
      </c>
    </row>
    <row r="35" spans="1:13" x14ac:dyDescent="0.3">
      <c r="A35">
        <v>22805272</v>
      </c>
      <c r="B35" s="4">
        <v>45931</v>
      </c>
      <c r="C35" t="s">
        <v>365</v>
      </c>
      <c r="D35">
        <v>10</v>
      </c>
      <c r="E35">
        <v>31</v>
      </c>
      <c r="F35">
        <v>0</v>
      </c>
      <c r="G35" s="2">
        <v>0</v>
      </c>
      <c r="J35">
        <v>2</v>
      </c>
      <c r="L35">
        <v>2554</v>
      </c>
      <c r="M35">
        <v>0</v>
      </c>
    </row>
    <row r="36" spans="1:13" x14ac:dyDescent="0.3">
      <c r="A36">
        <v>22805272</v>
      </c>
      <c r="B36" s="4">
        <v>45962</v>
      </c>
      <c r="C36" t="s">
        <v>366</v>
      </c>
      <c r="D36">
        <v>11</v>
      </c>
      <c r="E36">
        <v>30</v>
      </c>
      <c r="F36">
        <v>0</v>
      </c>
      <c r="G36" s="2">
        <v>0</v>
      </c>
      <c r="J36">
        <v>2</v>
      </c>
      <c r="L36">
        <v>2538</v>
      </c>
      <c r="M36">
        <v>0</v>
      </c>
    </row>
    <row r="37" spans="1:13" x14ac:dyDescent="0.3">
      <c r="A37">
        <v>22805272</v>
      </c>
      <c r="B37" s="4">
        <v>45992</v>
      </c>
      <c r="C37" t="s">
        <v>367</v>
      </c>
      <c r="D37">
        <v>12</v>
      </c>
      <c r="E37">
        <v>31</v>
      </c>
      <c r="F37">
        <v>0</v>
      </c>
      <c r="G37" s="2">
        <v>0</v>
      </c>
      <c r="J37">
        <v>2</v>
      </c>
      <c r="L37">
        <v>2532</v>
      </c>
      <c r="M37">
        <v>0</v>
      </c>
    </row>
    <row r="38" spans="1:13" x14ac:dyDescent="0.3">
      <c r="A38">
        <v>24707960</v>
      </c>
      <c r="B38" s="4">
        <v>45658</v>
      </c>
      <c r="C38" t="s">
        <v>356</v>
      </c>
      <c r="D38">
        <v>1</v>
      </c>
      <c r="E38">
        <v>16</v>
      </c>
      <c r="F38">
        <v>15</v>
      </c>
      <c r="G38" s="2">
        <v>0.48399999999999899</v>
      </c>
      <c r="H38">
        <v>31</v>
      </c>
      <c r="I38">
        <v>1</v>
      </c>
      <c r="J38">
        <v>1</v>
      </c>
      <c r="K38">
        <v>710</v>
      </c>
      <c r="L38">
        <v>699</v>
      </c>
      <c r="M38">
        <v>10623</v>
      </c>
    </row>
    <row r="39" spans="1:13" x14ac:dyDescent="0.3">
      <c r="A39">
        <v>24707960</v>
      </c>
      <c r="B39" s="4">
        <v>45689</v>
      </c>
      <c r="C39" t="s">
        <v>357</v>
      </c>
      <c r="D39">
        <v>2</v>
      </c>
      <c r="E39">
        <v>13</v>
      </c>
      <c r="F39">
        <v>15</v>
      </c>
      <c r="G39" s="2">
        <v>0.53600000000000003</v>
      </c>
      <c r="H39">
        <v>11</v>
      </c>
      <c r="I39">
        <v>7</v>
      </c>
      <c r="J39">
        <v>1</v>
      </c>
      <c r="K39">
        <v>719</v>
      </c>
      <c r="L39">
        <v>713</v>
      </c>
      <c r="M39">
        <v>10749</v>
      </c>
    </row>
    <row r="40" spans="1:13" x14ac:dyDescent="0.3">
      <c r="A40">
        <v>24707960</v>
      </c>
      <c r="B40" s="4">
        <v>45717</v>
      </c>
      <c r="C40" t="s">
        <v>358</v>
      </c>
      <c r="D40">
        <v>3</v>
      </c>
      <c r="E40">
        <v>17</v>
      </c>
      <c r="F40">
        <v>14</v>
      </c>
      <c r="G40" s="2">
        <v>0.45200000000000001</v>
      </c>
      <c r="J40">
        <v>1</v>
      </c>
      <c r="K40">
        <v>724</v>
      </c>
      <c r="L40">
        <v>707</v>
      </c>
      <c r="M40">
        <v>10140</v>
      </c>
    </row>
    <row r="41" spans="1:13" x14ac:dyDescent="0.3">
      <c r="A41">
        <v>24707960</v>
      </c>
      <c r="B41" s="4">
        <v>45748</v>
      </c>
      <c r="C41" t="s">
        <v>359</v>
      </c>
      <c r="D41">
        <v>4</v>
      </c>
      <c r="E41">
        <v>21</v>
      </c>
      <c r="F41">
        <v>9</v>
      </c>
      <c r="G41" s="2">
        <v>0.29999999999999899</v>
      </c>
      <c r="H41">
        <v>8</v>
      </c>
      <c r="I41">
        <v>3</v>
      </c>
      <c r="J41">
        <v>1</v>
      </c>
      <c r="K41">
        <v>687</v>
      </c>
      <c r="L41">
        <v>687</v>
      </c>
      <c r="M41">
        <v>6182</v>
      </c>
    </row>
    <row r="42" spans="1:13" x14ac:dyDescent="0.3">
      <c r="A42">
        <v>24707960</v>
      </c>
      <c r="B42" s="4">
        <v>45778</v>
      </c>
      <c r="C42" t="s">
        <v>360</v>
      </c>
      <c r="D42">
        <v>5</v>
      </c>
      <c r="E42">
        <v>28</v>
      </c>
      <c r="F42">
        <v>3</v>
      </c>
      <c r="G42" s="2">
        <v>9.7000000000000003E-2</v>
      </c>
      <c r="H42">
        <v>1</v>
      </c>
      <c r="I42">
        <v>1</v>
      </c>
      <c r="J42">
        <v>1</v>
      </c>
      <c r="K42">
        <v>710</v>
      </c>
      <c r="L42">
        <v>687</v>
      </c>
      <c r="M42">
        <v>2124</v>
      </c>
    </row>
    <row r="43" spans="1:13" x14ac:dyDescent="0.3">
      <c r="A43">
        <v>24707960</v>
      </c>
      <c r="B43" s="4">
        <v>45809</v>
      </c>
      <c r="C43" t="s">
        <v>361</v>
      </c>
      <c r="D43">
        <v>6</v>
      </c>
      <c r="E43">
        <v>30</v>
      </c>
      <c r="F43">
        <v>0</v>
      </c>
      <c r="G43" s="2">
        <v>0</v>
      </c>
      <c r="J43">
        <v>1</v>
      </c>
      <c r="L43">
        <v>731</v>
      </c>
      <c r="M43">
        <v>0</v>
      </c>
    </row>
    <row r="44" spans="1:13" x14ac:dyDescent="0.3">
      <c r="A44">
        <v>24707960</v>
      </c>
      <c r="B44" s="4">
        <v>45839</v>
      </c>
      <c r="C44" t="s">
        <v>362</v>
      </c>
      <c r="D44">
        <v>7</v>
      </c>
      <c r="E44">
        <v>31</v>
      </c>
      <c r="F44">
        <v>0</v>
      </c>
      <c r="G44" s="2">
        <v>0</v>
      </c>
      <c r="J44">
        <v>1</v>
      </c>
      <c r="L44">
        <v>747</v>
      </c>
      <c r="M44">
        <v>0</v>
      </c>
    </row>
    <row r="45" spans="1:13" x14ac:dyDescent="0.3">
      <c r="A45">
        <v>24707960</v>
      </c>
      <c r="B45" s="4">
        <v>45870</v>
      </c>
      <c r="C45" t="s">
        <v>363</v>
      </c>
      <c r="D45">
        <v>8</v>
      </c>
      <c r="E45">
        <v>31</v>
      </c>
      <c r="F45">
        <v>0</v>
      </c>
      <c r="G45" s="2">
        <v>0</v>
      </c>
      <c r="J45">
        <v>1</v>
      </c>
      <c r="L45">
        <v>803</v>
      </c>
      <c r="M45">
        <v>0</v>
      </c>
    </row>
    <row r="46" spans="1:13" x14ac:dyDescent="0.3">
      <c r="A46">
        <v>24707960</v>
      </c>
      <c r="B46" s="4">
        <v>45901</v>
      </c>
      <c r="C46" t="s">
        <v>364</v>
      </c>
      <c r="D46">
        <v>9</v>
      </c>
      <c r="E46">
        <v>30</v>
      </c>
      <c r="F46">
        <v>0</v>
      </c>
      <c r="G46" s="2">
        <v>0</v>
      </c>
      <c r="J46">
        <v>1</v>
      </c>
      <c r="L46">
        <v>770</v>
      </c>
      <c r="M46">
        <v>0</v>
      </c>
    </row>
    <row r="47" spans="1:13" x14ac:dyDescent="0.3">
      <c r="A47">
        <v>24707960</v>
      </c>
      <c r="B47" s="4">
        <v>45931</v>
      </c>
      <c r="C47" t="s">
        <v>365</v>
      </c>
      <c r="D47">
        <v>10</v>
      </c>
      <c r="E47">
        <v>31</v>
      </c>
      <c r="F47">
        <v>0</v>
      </c>
      <c r="G47" s="2">
        <v>0</v>
      </c>
      <c r="J47">
        <v>1</v>
      </c>
      <c r="L47">
        <v>758</v>
      </c>
      <c r="M47">
        <v>0</v>
      </c>
    </row>
    <row r="48" spans="1:13" x14ac:dyDescent="0.3">
      <c r="A48">
        <v>24707960</v>
      </c>
      <c r="B48" s="4">
        <v>45962</v>
      </c>
      <c r="C48" t="s">
        <v>366</v>
      </c>
      <c r="D48">
        <v>11</v>
      </c>
      <c r="E48">
        <v>30</v>
      </c>
      <c r="F48">
        <v>0</v>
      </c>
      <c r="G48" s="2">
        <v>0</v>
      </c>
      <c r="J48">
        <v>1</v>
      </c>
      <c r="L48">
        <v>803</v>
      </c>
      <c r="M48">
        <v>0</v>
      </c>
    </row>
    <row r="49" spans="1:13" x14ac:dyDescent="0.3">
      <c r="A49">
        <v>24707960</v>
      </c>
      <c r="B49" s="4">
        <v>45992</v>
      </c>
      <c r="C49" t="s">
        <v>367</v>
      </c>
      <c r="D49">
        <v>12</v>
      </c>
      <c r="E49">
        <v>31</v>
      </c>
      <c r="F49">
        <v>0</v>
      </c>
      <c r="G49" s="2">
        <v>0</v>
      </c>
      <c r="J49">
        <v>1</v>
      </c>
      <c r="L49">
        <v>825</v>
      </c>
      <c r="M49">
        <v>0</v>
      </c>
    </row>
    <row r="50" spans="1:13" x14ac:dyDescent="0.3">
      <c r="A50">
        <v>26298430</v>
      </c>
      <c r="B50" s="4">
        <v>45658</v>
      </c>
      <c r="C50" t="s">
        <v>356</v>
      </c>
      <c r="D50">
        <v>1</v>
      </c>
      <c r="E50">
        <v>10</v>
      </c>
      <c r="F50">
        <v>21</v>
      </c>
      <c r="G50" s="2">
        <v>0.67700000000000005</v>
      </c>
      <c r="H50">
        <v>14</v>
      </c>
      <c r="I50">
        <v>5</v>
      </c>
      <c r="J50">
        <v>2</v>
      </c>
      <c r="K50">
        <v>1328</v>
      </c>
      <c r="L50">
        <v>1311</v>
      </c>
      <c r="M50">
        <v>27828</v>
      </c>
    </row>
    <row r="51" spans="1:13" x14ac:dyDescent="0.3">
      <c r="A51">
        <v>26298430</v>
      </c>
      <c r="B51" s="4">
        <v>45689</v>
      </c>
      <c r="C51" t="s">
        <v>357</v>
      </c>
      <c r="D51">
        <v>2</v>
      </c>
      <c r="E51">
        <v>14</v>
      </c>
      <c r="F51">
        <v>14</v>
      </c>
      <c r="G51" s="2">
        <v>0.5</v>
      </c>
      <c r="H51">
        <v>5</v>
      </c>
      <c r="I51">
        <v>2</v>
      </c>
      <c r="J51">
        <v>2</v>
      </c>
      <c r="K51">
        <v>1285</v>
      </c>
      <c r="L51">
        <v>1297</v>
      </c>
      <c r="M51">
        <v>17994</v>
      </c>
    </row>
    <row r="52" spans="1:13" x14ac:dyDescent="0.3">
      <c r="A52">
        <v>26298430</v>
      </c>
      <c r="B52" s="4">
        <v>45717</v>
      </c>
      <c r="C52" t="s">
        <v>358</v>
      </c>
      <c r="D52">
        <v>3</v>
      </c>
      <c r="E52">
        <v>12</v>
      </c>
      <c r="F52">
        <v>19</v>
      </c>
      <c r="G52" s="2">
        <v>0.61299999999999899</v>
      </c>
      <c r="H52">
        <v>21</v>
      </c>
      <c r="I52">
        <v>3</v>
      </c>
      <c r="J52">
        <v>2</v>
      </c>
      <c r="K52">
        <v>1141</v>
      </c>
      <c r="L52">
        <v>1141</v>
      </c>
      <c r="M52">
        <v>21670</v>
      </c>
    </row>
    <row r="53" spans="1:13" x14ac:dyDescent="0.3">
      <c r="A53">
        <v>26298430</v>
      </c>
      <c r="B53" s="4">
        <v>45748</v>
      </c>
      <c r="C53" t="s">
        <v>359</v>
      </c>
      <c r="D53">
        <v>4</v>
      </c>
      <c r="E53">
        <v>9</v>
      </c>
      <c r="F53">
        <v>21</v>
      </c>
      <c r="G53" s="2">
        <v>0.69999999999999896</v>
      </c>
      <c r="H53">
        <v>22</v>
      </c>
      <c r="I53">
        <v>5</v>
      </c>
      <c r="J53">
        <v>3</v>
      </c>
      <c r="K53">
        <v>1122</v>
      </c>
      <c r="L53">
        <v>1122</v>
      </c>
      <c r="M53">
        <v>23583</v>
      </c>
    </row>
    <row r="54" spans="1:13" x14ac:dyDescent="0.3">
      <c r="A54">
        <v>26298430</v>
      </c>
      <c r="B54" s="4">
        <v>45778</v>
      </c>
      <c r="C54" t="s">
        <v>360</v>
      </c>
      <c r="D54">
        <v>5</v>
      </c>
      <c r="E54">
        <v>18</v>
      </c>
      <c r="F54">
        <v>13</v>
      </c>
      <c r="G54" s="2">
        <v>0.41899999999999898</v>
      </c>
      <c r="H54">
        <v>14</v>
      </c>
      <c r="I54">
        <v>5</v>
      </c>
      <c r="J54">
        <v>3</v>
      </c>
      <c r="K54">
        <v>1129</v>
      </c>
      <c r="L54">
        <v>1151</v>
      </c>
      <c r="M54">
        <v>14699</v>
      </c>
    </row>
    <row r="55" spans="1:13" x14ac:dyDescent="0.3">
      <c r="A55">
        <v>26298430</v>
      </c>
      <c r="B55" s="4">
        <v>45809</v>
      </c>
      <c r="C55" t="s">
        <v>361</v>
      </c>
      <c r="D55">
        <v>6</v>
      </c>
      <c r="E55">
        <v>4</v>
      </c>
      <c r="F55">
        <v>26</v>
      </c>
      <c r="G55" s="2">
        <v>0.86699999999999899</v>
      </c>
      <c r="H55">
        <v>13</v>
      </c>
      <c r="I55">
        <v>5</v>
      </c>
      <c r="J55">
        <v>3</v>
      </c>
      <c r="K55">
        <v>1210</v>
      </c>
      <c r="L55">
        <v>1210</v>
      </c>
      <c r="M55">
        <v>31399</v>
      </c>
    </row>
    <row r="56" spans="1:13" x14ac:dyDescent="0.3">
      <c r="A56">
        <v>26298430</v>
      </c>
      <c r="B56" s="4">
        <v>45839</v>
      </c>
      <c r="C56" t="s">
        <v>362</v>
      </c>
      <c r="D56">
        <v>7</v>
      </c>
      <c r="E56">
        <v>31</v>
      </c>
      <c r="F56">
        <v>0</v>
      </c>
      <c r="G56" s="2">
        <v>0</v>
      </c>
      <c r="J56">
        <v>3</v>
      </c>
      <c r="L56">
        <v>1199</v>
      </c>
      <c r="M56">
        <v>0</v>
      </c>
    </row>
    <row r="57" spans="1:13" x14ac:dyDescent="0.3">
      <c r="A57">
        <v>26298430</v>
      </c>
      <c r="B57" s="4">
        <v>45870</v>
      </c>
      <c r="C57" t="s">
        <v>363</v>
      </c>
      <c r="D57">
        <v>8</v>
      </c>
      <c r="E57">
        <v>24</v>
      </c>
      <c r="F57">
        <v>7</v>
      </c>
      <c r="G57" s="2">
        <v>0.22600000000000001</v>
      </c>
      <c r="H57">
        <v>26</v>
      </c>
      <c r="I57">
        <v>7</v>
      </c>
      <c r="J57">
        <v>3</v>
      </c>
      <c r="K57">
        <v>1193</v>
      </c>
      <c r="L57">
        <v>1138</v>
      </c>
      <c r="M57">
        <v>8366</v>
      </c>
    </row>
    <row r="58" spans="1:13" x14ac:dyDescent="0.3">
      <c r="A58">
        <v>26298430</v>
      </c>
      <c r="B58" s="4">
        <v>45901</v>
      </c>
      <c r="C58" t="s">
        <v>364</v>
      </c>
      <c r="D58">
        <v>9</v>
      </c>
      <c r="E58">
        <v>29</v>
      </c>
      <c r="F58">
        <v>1</v>
      </c>
      <c r="G58" s="2">
        <v>3.3000000000000002E-2</v>
      </c>
      <c r="H58">
        <v>34</v>
      </c>
      <c r="I58">
        <v>1</v>
      </c>
      <c r="J58">
        <v>3</v>
      </c>
      <c r="K58">
        <v>1060</v>
      </c>
      <c r="L58">
        <v>1088</v>
      </c>
      <c r="M58">
        <v>1060</v>
      </c>
    </row>
    <row r="59" spans="1:13" x14ac:dyDescent="0.3">
      <c r="A59">
        <v>26298430</v>
      </c>
      <c r="B59" s="4">
        <v>45931</v>
      </c>
      <c r="C59" t="s">
        <v>365</v>
      </c>
      <c r="D59">
        <v>10</v>
      </c>
      <c r="E59">
        <v>31</v>
      </c>
      <c r="F59">
        <v>0</v>
      </c>
      <c r="G59" s="2">
        <v>0</v>
      </c>
      <c r="J59">
        <v>3</v>
      </c>
      <c r="L59">
        <v>1093</v>
      </c>
      <c r="M59">
        <v>0</v>
      </c>
    </row>
    <row r="60" spans="1:13" x14ac:dyDescent="0.3">
      <c r="A60">
        <v>26298430</v>
      </c>
      <c r="B60" s="4">
        <v>45962</v>
      </c>
      <c r="C60" t="s">
        <v>366</v>
      </c>
      <c r="D60">
        <v>11</v>
      </c>
      <c r="E60">
        <v>22</v>
      </c>
      <c r="F60">
        <v>8</v>
      </c>
      <c r="G60" s="2">
        <v>0.26700000000000002</v>
      </c>
      <c r="H60">
        <v>12</v>
      </c>
      <c r="I60">
        <v>4</v>
      </c>
      <c r="J60">
        <v>3</v>
      </c>
      <c r="K60">
        <v>1060</v>
      </c>
      <c r="L60">
        <v>1076</v>
      </c>
      <c r="M60">
        <v>8477</v>
      </c>
    </row>
    <row r="61" spans="1:13" x14ac:dyDescent="0.3">
      <c r="A61">
        <v>26298430</v>
      </c>
      <c r="B61" s="4">
        <v>45992</v>
      </c>
      <c r="C61" t="s">
        <v>367</v>
      </c>
      <c r="D61">
        <v>12</v>
      </c>
      <c r="E61">
        <v>15</v>
      </c>
      <c r="F61">
        <v>16</v>
      </c>
      <c r="G61" s="2">
        <v>0.51600000000000001</v>
      </c>
      <c r="H61">
        <v>22</v>
      </c>
      <c r="I61">
        <v>14</v>
      </c>
      <c r="J61">
        <v>3</v>
      </c>
      <c r="K61">
        <v>1182</v>
      </c>
      <c r="L61">
        <v>1177</v>
      </c>
      <c r="M61">
        <v>18962</v>
      </c>
    </row>
    <row r="62" spans="1:13" x14ac:dyDescent="0.3">
      <c r="A62">
        <v>28292816</v>
      </c>
      <c r="B62" s="4">
        <v>45658</v>
      </c>
      <c r="C62" t="s">
        <v>356</v>
      </c>
      <c r="D62">
        <v>1</v>
      </c>
      <c r="E62">
        <v>26</v>
      </c>
      <c r="F62">
        <v>5</v>
      </c>
      <c r="G62" s="2">
        <v>0.161</v>
      </c>
      <c r="H62">
        <v>53</v>
      </c>
      <c r="I62">
        <v>5</v>
      </c>
      <c r="J62">
        <v>5</v>
      </c>
      <c r="K62">
        <v>2506</v>
      </c>
      <c r="L62">
        <v>2442</v>
      </c>
      <c r="M62">
        <v>12528</v>
      </c>
    </row>
    <row r="63" spans="1:13" x14ac:dyDescent="0.3">
      <c r="A63">
        <v>28292816</v>
      </c>
      <c r="B63" s="4">
        <v>45689</v>
      </c>
      <c r="C63" t="s">
        <v>357</v>
      </c>
      <c r="D63">
        <v>2</v>
      </c>
      <c r="E63">
        <v>28</v>
      </c>
      <c r="F63">
        <v>0</v>
      </c>
      <c r="G63" s="2">
        <v>0</v>
      </c>
      <c r="J63">
        <v>7</v>
      </c>
      <c r="L63">
        <v>2424</v>
      </c>
      <c r="M63">
        <v>0</v>
      </c>
    </row>
    <row r="64" spans="1:13" x14ac:dyDescent="0.3">
      <c r="A64">
        <v>28292816</v>
      </c>
      <c r="B64" s="4">
        <v>45717</v>
      </c>
      <c r="C64" t="s">
        <v>358</v>
      </c>
      <c r="D64">
        <v>3</v>
      </c>
      <c r="E64">
        <v>31</v>
      </c>
      <c r="F64">
        <v>0</v>
      </c>
      <c r="G64" s="2">
        <v>0</v>
      </c>
      <c r="J64">
        <v>7</v>
      </c>
      <c r="L64">
        <v>2225</v>
      </c>
      <c r="M64">
        <v>0</v>
      </c>
    </row>
    <row r="65" spans="1:13" x14ac:dyDescent="0.3">
      <c r="A65">
        <v>28292816</v>
      </c>
      <c r="B65" s="4">
        <v>45748</v>
      </c>
      <c r="C65" t="s">
        <v>359</v>
      </c>
      <c r="D65">
        <v>4</v>
      </c>
      <c r="E65">
        <v>30</v>
      </c>
      <c r="F65">
        <v>0</v>
      </c>
      <c r="G65" s="2">
        <v>0</v>
      </c>
      <c r="J65">
        <v>15</v>
      </c>
      <c r="L65">
        <v>2061</v>
      </c>
      <c r="M65">
        <v>0</v>
      </c>
    </row>
    <row r="66" spans="1:13" x14ac:dyDescent="0.3">
      <c r="A66">
        <v>28292816</v>
      </c>
      <c r="B66" s="4">
        <v>45778</v>
      </c>
      <c r="C66" t="s">
        <v>360</v>
      </c>
      <c r="D66">
        <v>5</v>
      </c>
      <c r="E66">
        <v>31</v>
      </c>
      <c r="F66">
        <v>0</v>
      </c>
      <c r="G66" s="2">
        <v>0</v>
      </c>
      <c r="J66">
        <v>15</v>
      </c>
      <c r="L66">
        <v>2006</v>
      </c>
      <c r="M66">
        <v>0</v>
      </c>
    </row>
    <row r="67" spans="1:13" x14ac:dyDescent="0.3">
      <c r="A67">
        <v>28292816</v>
      </c>
      <c r="B67" s="4">
        <v>45809</v>
      </c>
      <c r="C67" t="s">
        <v>361</v>
      </c>
      <c r="D67">
        <v>6</v>
      </c>
      <c r="E67">
        <v>24</v>
      </c>
      <c r="F67">
        <v>6</v>
      </c>
      <c r="G67" s="2">
        <v>0.2</v>
      </c>
      <c r="H67">
        <v>4</v>
      </c>
      <c r="I67">
        <v>3</v>
      </c>
      <c r="J67">
        <v>17</v>
      </c>
      <c r="K67">
        <v>1997</v>
      </c>
      <c r="L67">
        <v>1974</v>
      </c>
      <c r="M67">
        <v>11991</v>
      </c>
    </row>
    <row r="68" spans="1:13" x14ac:dyDescent="0.3">
      <c r="A68">
        <v>28292816</v>
      </c>
      <c r="B68" s="4">
        <v>45839</v>
      </c>
      <c r="C68" t="s">
        <v>362</v>
      </c>
      <c r="D68">
        <v>7</v>
      </c>
      <c r="E68">
        <v>29</v>
      </c>
      <c r="F68">
        <v>2</v>
      </c>
      <c r="G68" s="2">
        <v>6.5000000000000002E-2</v>
      </c>
      <c r="H68">
        <v>38</v>
      </c>
      <c r="I68">
        <v>2</v>
      </c>
      <c r="J68">
        <v>27</v>
      </c>
      <c r="K68">
        <v>1952</v>
      </c>
      <c r="L68">
        <v>1985</v>
      </c>
      <c r="M68">
        <v>3904</v>
      </c>
    </row>
    <row r="69" spans="1:13" x14ac:dyDescent="0.3">
      <c r="A69">
        <v>28292816</v>
      </c>
      <c r="B69" s="4">
        <v>45870</v>
      </c>
      <c r="C69" t="s">
        <v>363</v>
      </c>
      <c r="D69">
        <v>8</v>
      </c>
      <c r="E69">
        <v>31</v>
      </c>
      <c r="F69">
        <v>0</v>
      </c>
      <c r="G69" s="2">
        <v>0</v>
      </c>
      <c r="J69">
        <v>10</v>
      </c>
      <c r="L69">
        <v>1813</v>
      </c>
      <c r="M69">
        <v>0</v>
      </c>
    </row>
    <row r="70" spans="1:13" x14ac:dyDescent="0.3">
      <c r="A70">
        <v>28292816</v>
      </c>
      <c r="B70" s="4">
        <v>45901</v>
      </c>
      <c r="C70" t="s">
        <v>364</v>
      </c>
      <c r="D70">
        <v>9</v>
      </c>
      <c r="E70">
        <v>30</v>
      </c>
      <c r="F70">
        <v>0</v>
      </c>
      <c r="G70" s="2">
        <v>0</v>
      </c>
      <c r="J70">
        <v>10</v>
      </c>
      <c r="L70">
        <v>1757</v>
      </c>
      <c r="M70">
        <v>0</v>
      </c>
    </row>
    <row r="71" spans="1:13" x14ac:dyDescent="0.3">
      <c r="A71">
        <v>28292816</v>
      </c>
      <c r="B71" s="4">
        <v>45931</v>
      </c>
      <c r="C71" t="s">
        <v>365</v>
      </c>
      <c r="D71">
        <v>10</v>
      </c>
      <c r="E71">
        <v>31</v>
      </c>
      <c r="F71">
        <v>0</v>
      </c>
      <c r="G71" s="2">
        <v>0</v>
      </c>
      <c r="J71">
        <v>15</v>
      </c>
      <c r="L71">
        <v>1779</v>
      </c>
      <c r="M71">
        <v>0</v>
      </c>
    </row>
    <row r="72" spans="1:13" x14ac:dyDescent="0.3">
      <c r="A72">
        <v>28292816</v>
      </c>
      <c r="B72" s="4">
        <v>45962</v>
      </c>
      <c r="C72" t="s">
        <v>366</v>
      </c>
      <c r="D72">
        <v>11</v>
      </c>
      <c r="E72">
        <v>30</v>
      </c>
      <c r="F72">
        <v>0</v>
      </c>
      <c r="G72" s="2">
        <v>0</v>
      </c>
      <c r="J72">
        <v>15</v>
      </c>
      <c r="L72">
        <v>1723</v>
      </c>
      <c r="M72">
        <v>0</v>
      </c>
    </row>
    <row r="73" spans="1:13" x14ac:dyDescent="0.3">
      <c r="A73">
        <v>28292816</v>
      </c>
      <c r="B73" s="4">
        <v>45992</v>
      </c>
      <c r="C73" t="s">
        <v>367</v>
      </c>
      <c r="D73">
        <v>12</v>
      </c>
      <c r="E73">
        <v>31</v>
      </c>
      <c r="F73">
        <v>0</v>
      </c>
      <c r="G73" s="2">
        <v>0</v>
      </c>
      <c r="J73">
        <v>45</v>
      </c>
      <c r="L73">
        <v>1707</v>
      </c>
      <c r="M73">
        <v>0</v>
      </c>
    </row>
    <row r="74" spans="1:13" x14ac:dyDescent="0.3">
      <c r="A74">
        <v>25519786</v>
      </c>
      <c r="B74" s="4">
        <v>45658</v>
      </c>
      <c r="C74" t="s">
        <v>356</v>
      </c>
      <c r="D74">
        <v>1</v>
      </c>
      <c r="E74">
        <v>12</v>
      </c>
      <c r="F74">
        <v>19</v>
      </c>
      <c r="G74" s="2">
        <v>0.61299999999999899</v>
      </c>
      <c r="H74">
        <v>35</v>
      </c>
      <c r="I74">
        <v>3</v>
      </c>
      <c r="J74">
        <v>16</v>
      </c>
      <c r="K74">
        <v>1905</v>
      </c>
      <c r="L74">
        <v>1923</v>
      </c>
      <c r="M74">
        <v>36200</v>
      </c>
    </row>
    <row r="75" spans="1:13" x14ac:dyDescent="0.3">
      <c r="A75">
        <v>25519786</v>
      </c>
      <c r="B75" s="4">
        <v>45689</v>
      </c>
      <c r="C75" t="s">
        <v>357</v>
      </c>
      <c r="D75">
        <v>2</v>
      </c>
      <c r="E75">
        <v>6</v>
      </c>
      <c r="F75">
        <v>22</v>
      </c>
      <c r="G75" s="2">
        <v>0.78600000000000003</v>
      </c>
      <c r="H75">
        <v>2</v>
      </c>
      <c r="I75">
        <v>20</v>
      </c>
      <c r="J75">
        <v>9</v>
      </c>
      <c r="K75">
        <v>2109</v>
      </c>
      <c r="L75">
        <v>2097</v>
      </c>
      <c r="M75">
        <v>46445</v>
      </c>
    </row>
    <row r="76" spans="1:13" x14ac:dyDescent="0.3">
      <c r="A76">
        <v>25519786</v>
      </c>
      <c r="B76" s="4">
        <v>45717</v>
      </c>
      <c r="C76" t="s">
        <v>358</v>
      </c>
      <c r="D76">
        <v>3</v>
      </c>
      <c r="E76">
        <v>18</v>
      </c>
      <c r="F76">
        <v>13</v>
      </c>
      <c r="G76" s="2">
        <v>0.41899999999999898</v>
      </c>
      <c r="H76">
        <v>4</v>
      </c>
      <c r="I76">
        <v>13</v>
      </c>
      <c r="J76">
        <v>5</v>
      </c>
      <c r="K76">
        <v>1947</v>
      </c>
      <c r="L76">
        <v>1941</v>
      </c>
      <c r="M76">
        <v>25320</v>
      </c>
    </row>
    <row r="77" spans="1:13" x14ac:dyDescent="0.3">
      <c r="A77">
        <v>25519786</v>
      </c>
      <c r="B77" s="4">
        <v>45748</v>
      </c>
      <c r="C77" t="s">
        <v>359</v>
      </c>
      <c r="D77">
        <v>4</v>
      </c>
      <c r="E77">
        <v>30</v>
      </c>
      <c r="F77">
        <v>0</v>
      </c>
      <c r="G77" s="2">
        <v>0</v>
      </c>
      <c r="J77">
        <v>10</v>
      </c>
      <c r="L77">
        <v>2307</v>
      </c>
      <c r="M77">
        <v>0</v>
      </c>
    </row>
    <row r="78" spans="1:13" x14ac:dyDescent="0.3">
      <c r="A78">
        <v>25519786</v>
      </c>
      <c r="B78" s="4">
        <v>45778</v>
      </c>
      <c r="C78" t="s">
        <v>360</v>
      </c>
      <c r="D78">
        <v>5</v>
      </c>
      <c r="E78">
        <v>22</v>
      </c>
      <c r="F78">
        <v>9</v>
      </c>
      <c r="G78" s="2">
        <v>0.28999999999999898</v>
      </c>
      <c r="H78">
        <v>1</v>
      </c>
      <c r="I78">
        <v>9</v>
      </c>
      <c r="J78">
        <v>22</v>
      </c>
      <c r="K78">
        <v>2526</v>
      </c>
      <c r="L78">
        <v>2526</v>
      </c>
      <c r="M78">
        <v>22746</v>
      </c>
    </row>
    <row r="79" spans="1:13" x14ac:dyDescent="0.3">
      <c r="A79">
        <v>25519786</v>
      </c>
      <c r="B79" s="4">
        <v>45809</v>
      </c>
      <c r="C79" t="s">
        <v>361</v>
      </c>
      <c r="D79">
        <v>6</v>
      </c>
      <c r="E79">
        <v>17</v>
      </c>
      <c r="F79">
        <v>13</v>
      </c>
      <c r="G79" s="2">
        <v>0.433</v>
      </c>
      <c r="H79">
        <v>1</v>
      </c>
      <c r="I79">
        <v>6</v>
      </c>
      <c r="J79">
        <v>21</v>
      </c>
      <c r="K79">
        <v>1601</v>
      </c>
      <c r="L79">
        <v>1729</v>
      </c>
      <c r="M79">
        <v>20802</v>
      </c>
    </row>
    <row r="80" spans="1:13" x14ac:dyDescent="0.3">
      <c r="A80">
        <v>25519786</v>
      </c>
      <c r="B80" s="4">
        <v>45839</v>
      </c>
      <c r="C80" t="s">
        <v>362</v>
      </c>
      <c r="D80">
        <v>7</v>
      </c>
      <c r="E80">
        <v>31</v>
      </c>
      <c r="F80">
        <v>0</v>
      </c>
      <c r="G80" s="2">
        <v>0</v>
      </c>
      <c r="J80">
        <v>5</v>
      </c>
      <c r="L80">
        <v>1478</v>
      </c>
      <c r="M80">
        <v>0</v>
      </c>
    </row>
    <row r="81" spans="1:13" x14ac:dyDescent="0.3">
      <c r="A81">
        <v>25519786</v>
      </c>
      <c r="B81" s="4">
        <v>45870</v>
      </c>
      <c r="C81" t="s">
        <v>363</v>
      </c>
      <c r="D81">
        <v>8</v>
      </c>
      <c r="E81">
        <v>16</v>
      </c>
      <c r="F81">
        <v>15</v>
      </c>
      <c r="G81" s="2">
        <v>0.48399999999999899</v>
      </c>
      <c r="H81">
        <v>22</v>
      </c>
      <c r="I81">
        <v>14</v>
      </c>
      <c r="J81">
        <v>5</v>
      </c>
      <c r="K81">
        <v>1389</v>
      </c>
      <c r="L81">
        <v>1478</v>
      </c>
      <c r="M81">
        <v>20858</v>
      </c>
    </row>
    <row r="82" spans="1:13" x14ac:dyDescent="0.3">
      <c r="A82">
        <v>25519786</v>
      </c>
      <c r="B82" s="4">
        <v>45901</v>
      </c>
      <c r="C82" t="s">
        <v>364</v>
      </c>
      <c r="D82">
        <v>9</v>
      </c>
      <c r="E82">
        <v>16</v>
      </c>
      <c r="F82">
        <v>14</v>
      </c>
      <c r="G82" s="2">
        <v>0.46700000000000003</v>
      </c>
      <c r="J82">
        <v>11</v>
      </c>
      <c r="K82">
        <v>1606</v>
      </c>
      <c r="L82">
        <v>1534</v>
      </c>
      <c r="M82">
        <v>22475</v>
      </c>
    </row>
    <row r="83" spans="1:13" x14ac:dyDescent="0.3">
      <c r="A83">
        <v>25519786</v>
      </c>
      <c r="B83" s="4">
        <v>45931</v>
      </c>
      <c r="C83" t="s">
        <v>365</v>
      </c>
      <c r="D83">
        <v>10</v>
      </c>
      <c r="E83">
        <v>17</v>
      </c>
      <c r="F83">
        <v>14</v>
      </c>
      <c r="G83" s="2">
        <v>0.45200000000000001</v>
      </c>
      <c r="H83">
        <v>21</v>
      </c>
      <c r="I83">
        <v>14</v>
      </c>
      <c r="J83">
        <v>10</v>
      </c>
      <c r="K83">
        <v>1338</v>
      </c>
      <c r="L83">
        <v>1506</v>
      </c>
      <c r="M83">
        <v>18739</v>
      </c>
    </row>
    <row r="84" spans="1:13" x14ac:dyDescent="0.3">
      <c r="A84">
        <v>25519786</v>
      </c>
      <c r="B84" s="4">
        <v>45962</v>
      </c>
      <c r="C84" t="s">
        <v>366</v>
      </c>
      <c r="D84">
        <v>11</v>
      </c>
      <c r="E84">
        <v>30</v>
      </c>
      <c r="F84">
        <v>0</v>
      </c>
      <c r="G84" s="2">
        <v>0</v>
      </c>
      <c r="J84">
        <v>10</v>
      </c>
      <c r="L84">
        <v>1506</v>
      </c>
      <c r="M84">
        <v>0</v>
      </c>
    </row>
    <row r="85" spans="1:13" x14ac:dyDescent="0.3">
      <c r="A85">
        <v>25519786</v>
      </c>
      <c r="B85" s="4">
        <v>45992</v>
      </c>
      <c r="C85" t="s">
        <v>367</v>
      </c>
      <c r="D85">
        <v>12</v>
      </c>
      <c r="E85">
        <v>16</v>
      </c>
      <c r="F85">
        <v>15</v>
      </c>
      <c r="G85" s="2">
        <v>0.48399999999999899</v>
      </c>
      <c r="H85">
        <v>6</v>
      </c>
      <c r="I85">
        <v>4</v>
      </c>
      <c r="J85">
        <v>8</v>
      </c>
      <c r="K85">
        <v>1556</v>
      </c>
      <c r="L85">
        <v>1523</v>
      </c>
      <c r="M85">
        <v>23368</v>
      </c>
    </row>
    <row r="86" spans="1:13" x14ac:dyDescent="0.3">
      <c r="A86">
        <v>17098377</v>
      </c>
      <c r="B86" s="4">
        <v>45658</v>
      </c>
      <c r="C86" t="s">
        <v>356</v>
      </c>
      <c r="D86">
        <v>1</v>
      </c>
      <c r="E86">
        <v>0</v>
      </c>
      <c r="F86">
        <v>31</v>
      </c>
      <c r="G86" s="2">
        <v>1</v>
      </c>
      <c r="H86">
        <v>173</v>
      </c>
      <c r="I86">
        <v>44</v>
      </c>
      <c r="J86">
        <v>2</v>
      </c>
      <c r="K86">
        <v>1507</v>
      </c>
      <c r="L86">
        <v>1507</v>
      </c>
      <c r="M86">
        <v>46765</v>
      </c>
    </row>
    <row r="87" spans="1:13" x14ac:dyDescent="0.3">
      <c r="A87">
        <v>17098377</v>
      </c>
      <c r="B87" s="4">
        <v>45689</v>
      </c>
      <c r="C87" t="s">
        <v>357</v>
      </c>
      <c r="D87">
        <v>2</v>
      </c>
      <c r="E87">
        <v>0</v>
      </c>
      <c r="F87">
        <v>28</v>
      </c>
      <c r="G87" s="2">
        <v>1</v>
      </c>
      <c r="J87">
        <v>2</v>
      </c>
      <c r="K87">
        <v>1484</v>
      </c>
      <c r="L87">
        <v>1484</v>
      </c>
      <c r="M87">
        <v>41479</v>
      </c>
    </row>
    <row r="88" spans="1:13" x14ac:dyDescent="0.3">
      <c r="A88">
        <v>17098377</v>
      </c>
      <c r="B88" s="4">
        <v>45717</v>
      </c>
      <c r="C88" t="s">
        <v>358</v>
      </c>
      <c r="D88">
        <v>3</v>
      </c>
      <c r="E88">
        <v>0</v>
      </c>
      <c r="F88">
        <v>31</v>
      </c>
      <c r="G88" s="2">
        <v>1</v>
      </c>
      <c r="H88">
        <v>254</v>
      </c>
      <c r="I88">
        <v>1</v>
      </c>
      <c r="J88">
        <v>3</v>
      </c>
      <c r="K88">
        <v>1443</v>
      </c>
      <c r="L88">
        <v>1443</v>
      </c>
      <c r="M88">
        <v>44788</v>
      </c>
    </row>
    <row r="89" spans="1:13" x14ac:dyDescent="0.3">
      <c r="A89">
        <v>17098377</v>
      </c>
      <c r="B89" s="4">
        <v>45748</v>
      </c>
      <c r="C89" t="s">
        <v>359</v>
      </c>
      <c r="D89">
        <v>4</v>
      </c>
      <c r="E89">
        <v>8</v>
      </c>
      <c r="F89">
        <v>22</v>
      </c>
      <c r="G89" s="2">
        <v>0.73299999999999899</v>
      </c>
      <c r="H89">
        <v>33</v>
      </c>
      <c r="I89">
        <v>3</v>
      </c>
      <c r="J89">
        <v>2</v>
      </c>
      <c r="K89">
        <v>1523</v>
      </c>
      <c r="L89">
        <v>1545</v>
      </c>
      <c r="M89">
        <v>33542</v>
      </c>
    </row>
    <row r="90" spans="1:13" x14ac:dyDescent="0.3">
      <c r="A90">
        <v>17098377</v>
      </c>
      <c r="B90" s="4">
        <v>45778</v>
      </c>
      <c r="C90" t="s">
        <v>360</v>
      </c>
      <c r="D90">
        <v>5</v>
      </c>
      <c r="E90">
        <v>4</v>
      </c>
      <c r="F90">
        <v>27</v>
      </c>
      <c r="G90" s="2">
        <v>0.871</v>
      </c>
      <c r="H90">
        <v>38</v>
      </c>
      <c r="I90">
        <v>6</v>
      </c>
      <c r="J90">
        <v>2</v>
      </c>
      <c r="K90">
        <v>1643</v>
      </c>
      <c r="L90">
        <v>1638</v>
      </c>
      <c r="M90">
        <v>44319</v>
      </c>
    </row>
    <row r="91" spans="1:13" x14ac:dyDescent="0.3">
      <c r="A91">
        <v>17098377</v>
      </c>
      <c r="B91" s="4">
        <v>45809</v>
      </c>
      <c r="C91" t="s">
        <v>361</v>
      </c>
      <c r="D91">
        <v>6</v>
      </c>
      <c r="E91">
        <v>2</v>
      </c>
      <c r="F91">
        <v>28</v>
      </c>
      <c r="G91" s="2">
        <v>0.93300000000000005</v>
      </c>
      <c r="H91">
        <v>159</v>
      </c>
      <c r="I91">
        <v>15</v>
      </c>
      <c r="J91">
        <v>2</v>
      </c>
      <c r="K91">
        <v>1829</v>
      </c>
      <c r="L91">
        <v>1868</v>
      </c>
      <c r="M91">
        <v>51141</v>
      </c>
    </row>
    <row r="92" spans="1:13" x14ac:dyDescent="0.3">
      <c r="A92">
        <v>17098377</v>
      </c>
      <c r="B92" s="4">
        <v>45839</v>
      </c>
      <c r="C92" t="s">
        <v>362</v>
      </c>
      <c r="D92">
        <v>7</v>
      </c>
      <c r="E92">
        <v>7</v>
      </c>
      <c r="F92">
        <v>24</v>
      </c>
      <c r="G92" s="2">
        <v>0.77400000000000002</v>
      </c>
      <c r="H92">
        <v>52</v>
      </c>
      <c r="I92">
        <v>4</v>
      </c>
      <c r="J92">
        <v>2</v>
      </c>
      <c r="K92">
        <v>1868</v>
      </c>
      <c r="L92">
        <v>1813</v>
      </c>
      <c r="M92">
        <v>44839</v>
      </c>
    </row>
    <row r="93" spans="1:13" x14ac:dyDescent="0.3">
      <c r="A93">
        <v>17098377</v>
      </c>
      <c r="B93" s="4">
        <v>45870</v>
      </c>
      <c r="C93" t="s">
        <v>363</v>
      </c>
      <c r="D93">
        <v>8</v>
      </c>
      <c r="E93">
        <v>3</v>
      </c>
      <c r="F93">
        <v>28</v>
      </c>
      <c r="G93" s="2">
        <v>0.90300000000000002</v>
      </c>
      <c r="H93">
        <v>30</v>
      </c>
      <c r="I93">
        <v>5</v>
      </c>
      <c r="J93">
        <v>2</v>
      </c>
      <c r="K93">
        <v>1879</v>
      </c>
      <c r="L93">
        <v>1885</v>
      </c>
      <c r="M93">
        <v>52647</v>
      </c>
    </row>
    <row r="94" spans="1:13" x14ac:dyDescent="0.3">
      <c r="A94">
        <v>17098377</v>
      </c>
      <c r="B94" s="4">
        <v>45901</v>
      </c>
      <c r="C94" t="s">
        <v>364</v>
      </c>
      <c r="D94">
        <v>9</v>
      </c>
      <c r="E94">
        <v>9</v>
      </c>
      <c r="F94">
        <v>21</v>
      </c>
      <c r="G94" s="2">
        <v>0.69999999999999896</v>
      </c>
      <c r="H94">
        <v>23</v>
      </c>
      <c r="I94">
        <v>4</v>
      </c>
      <c r="J94">
        <v>1</v>
      </c>
      <c r="K94">
        <v>1707</v>
      </c>
      <c r="L94">
        <v>1695</v>
      </c>
      <c r="M94">
        <v>35860</v>
      </c>
    </row>
    <row r="95" spans="1:13" x14ac:dyDescent="0.3">
      <c r="A95">
        <v>17098377</v>
      </c>
      <c r="B95" s="4">
        <v>45931</v>
      </c>
      <c r="C95" t="s">
        <v>365</v>
      </c>
      <c r="D95">
        <v>10</v>
      </c>
      <c r="E95">
        <v>5</v>
      </c>
      <c r="F95">
        <v>26</v>
      </c>
      <c r="G95" s="2">
        <v>0.83899999999999897</v>
      </c>
      <c r="H95">
        <v>53</v>
      </c>
      <c r="I95">
        <v>17</v>
      </c>
      <c r="J95">
        <v>2</v>
      </c>
      <c r="K95">
        <v>1935</v>
      </c>
      <c r="L95">
        <v>1885</v>
      </c>
      <c r="M95">
        <v>50249</v>
      </c>
    </row>
    <row r="96" spans="1:13" x14ac:dyDescent="0.3">
      <c r="A96">
        <v>17098377</v>
      </c>
      <c r="B96" s="4">
        <v>45962</v>
      </c>
      <c r="C96" t="s">
        <v>366</v>
      </c>
      <c r="D96">
        <v>11</v>
      </c>
      <c r="E96">
        <v>4</v>
      </c>
      <c r="F96">
        <v>26</v>
      </c>
      <c r="G96" s="2">
        <v>0.86699999999999899</v>
      </c>
      <c r="H96">
        <v>37</v>
      </c>
      <c r="I96">
        <v>5</v>
      </c>
      <c r="J96">
        <v>2</v>
      </c>
      <c r="K96">
        <v>1785</v>
      </c>
      <c r="L96">
        <v>1768</v>
      </c>
      <c r="M96">
        <v>46345</v>
      </c>
    </row>
    <row r="97" spans="1:13" x14ac:dyDescent="0.3">
      <c r="A97">
        <v>17098377</v>
      </c>
      <c r="B97" s="4">
        <v>45992</v>
      </c>
      <c r="C97" t="s">
        <v>367</v>
      </c>
      <c r="D97">
        <v>12</v>
      </c>
      <c r="E97">
        <v>1</v>
      </c>
      <c r="F97">
        <v>30</v>
      </c>
      <c r="G97" s="2">
        <v>0.96799999999999897</v>
      </c>
      <c r="H97">
        <v>24</v>
      </c>
      <c r="I97">
        <v>3</v>
      </c>
      <c r="J97">
        <v>2</v>
      </c>
      <c r="K97">
        <v>1695</v>
      </c>
      <c r="L97">
        <v>1695</v>
      </c>
      <c r="M97">
        <v>50807</v>
      </c>
    </row>
    <row r="98" spans="1:13" x14ac:dyDescent="0.3">
      <c r="A98">
        <v>27346798</v>
      </c>
      <c r="B98" s="4">
        <v>45658</v>
      </c>
      <c r="C98" t="s">
        <v>356</v>
      </c>
      <c r="D98">
        <v>1</v>
      </c>
      <c r="E98">
        <v>27</v>
      </c>
      <c r="F98">
        <v>4</v>
      </c>
      <c r="G98" s="2">
        <v>0.129</v>
      </c>
      <c r="H98">
        <v>22</v>
      </c>
      <c r="I98">
        <v>2</v>
      </c>
      <c r="J98">
        <v>1</v>
      </c>
      <c r="K98">
        <v>3551</v>
      </c>
      <c r="L98">
        <v>3377</v>
      </c>
      <c r="M98">
        <v>14203</v>
      </c>
    </row>
    <row r="99" spans="1:13" x14ac:dyDescent="0.3">
      <c r="A99">
        <v>27346798</v>
      </c>
      <c r="B99" s="4">
        <v>45689</v>
      </c>
      <c r="C99" t="s">
        <v>357</v>
      </c>
      <c r="D99">
        <v>2</v>
      </c>
      <c r="E99">
        <v>18</v>
      </c>
      <c r="F99">
        <v>10</v>
      </c>
      <c r="G99" s="2">
        <v>0.35699999999999898</v>
      </c>
      <c r="H99">
        <v>13</v>
      </c>
      <c r="I99">
        <v>5</v>
      </c>
      <c r="J99">
        <v>1</v>
      </c>
      <c r="K99">
        <v>2617</v>
      </c>
      <c r="L99">
        <v>2594</v>
      </c>
      <c r="M99">
        <v>26173</v>
      </c>
    </row>
    <row r="100" spans="1:13" x14ac:dyDescent="0.3">
      <c r="A100">
        <v>27346798</v>
      </c>
      <c r="B100" s="4">
        <v>45717</v>
      </c>
      <c r="C100" t="s">
        <v>358</v>
      </c>
      <c r="D100">
        <v>3</v>
      </c>
      <c r="E100">
        <v>26</v>
      </c>
      <c r="F100">
        <v>5</v>
      </c>
      <c r="G100" s="2">
        <v>0.161</v>
      </c>
      <c r="H100">
        <v>18</v>
      </c>
      <c r="I100">
        <v>5</v>
      </c>
      <c r="J100">
        <v>2</v>
      </c>
      <c r="K100">
        <v>2630</v>
      </c>
      <c r="L100">
        <v>2619</v>
      </c>
      <c r="M100">
        <v>13152</v>
      </c>
    </row>
    <row r="101" spans="1:13" x14ac:dyDescent="0.3">
      <c r="A101">
        <v>27346798</v>
      </c>
      <c r="B101" s="4">
        <v>45748</v>
      </c>
      <c r="C101" t="s">
        <v>359</v>
      </c>
      <c r="D101">
        <v>4</v>
      </c>
      <c r="E101">
        <v>30</v>
      </c>
      <c r="F101">
        <v>0</v>
      </c>
      <c r="G101" s="2">
        <v>0</v>
      </c>
      <c r="J101">
        <v>1</v>
      </c>
      <c r="L101">
        <v>2593</v>
      </c>
      <c r="M101">
        <v>0</v>
      </c>
    </row>
    <row r="102" spans="1:13" x14ac:dyDescent="0.3">
      <c r="A102">
        <v>27346798</v>
      </c>
      <c r="B102" s="4">
        <v>45778</v>
      </c>
      <c r="C102" t="s">
        <v>360</v>
      </c>
      <c r="D102">
        <v>5</v>
      </c>
      <c r="E102">
        <v>27</v>
      </c>
      <c r="F102">
        <v>4</v>
      </c>
      <c r="G102" s="2">
        <v>0.129</v>
      </c>
      <c r="H102">
        <v>13</v>
      </c>
      <c r="I102">
        <v>4</v>
      </c>
      <c r="J102">
        <v>1</v>
      </c>
      <c r="K102">
        <v>2448</v>
      </c>
      <c r="L102">
        <v>2543</v>
      </c>
      <c r="M102">
        <v>9780</v>
      </c>
    </row>
    <row r="103" spans="1:13" x14ac:dyDescent="0.3">
      <c r="A103">
        <v>27346798</v>
      </c>
      <c r="B103" s="4">
        <v>45809</v>
      </c>
      <c r="C103" t="s">
        <v>361</v>
      </c>
      <c r="D103">
        <v>6</v>
      </c>
      <c r="E103">
        <v>30</v>
      </c>
      <c r="F103">
        <v>0</v>
      </c>
      <c r="G103" s="2">
        <v>0</v>
      </c>
      <c r="J103">
        <v>1</v>
      </c>
      <c r="L103">
        <v>2766</v>
      </c>
      <c r="M103">
        <v>0</v>
      </c>
    </row>
    <row r="104" spans="1:13" x14ac:dyDescent="0.3">
      <c r="A104">
        <v>27346798</v>
      </c>
      <c r="B104" s="4">
        <v>45839</v>
      </c>
      <c r="C104" t="s">
        <v>362</v>
      </c>
      <c r="D104">
        <v>7</v>
      </c>
      <c r="E104">
        <v>31</v>
      </c>
      <c r="F104">
        <v>0</v>
      </c>
      <c r="G104" s="2">
        <v>0</v>
      </c>
      <c r="J104">
        <v>1</v>
      </c>
      <c r="L104">
        <v>2789</v>
      </c>
      <c r="M104">
        <v>0</v>
      </c>
    </row>
    <row r="105" spans="1:13" x14ac:dyDescent="0.3">
      <c r="A105">
        <v>27346798</v>
      </c>
      <c r="B105" s="4">
        <v>45870</v>
      </c>
      <c r="C105" t="s">
        <v>363</v>
      </c>
      <c r="D105">
        <v>8</v>
      </c>
      <c r="E105">
        <v>31</v>
      </c>
      <c r="F105">
        <v>0</v>
      </c>
      <c r="G105" s="2">
        <v>0</v>
      </c>
      <c r="J105">
        <v>1</v>
      </c>
      <c r="L105">
        <v>2632</v>
      </c>
      <c r="M105">
        <v>0</v>
      </c>
    </row>
    <row r="106" spans="1:13" x14ac:dyDescent="0.3">
      <c r="A106">
        <v>27346798</v>
      </c>
      <c r="B106" s="4">
        <v>45901</v>
      </c>
      <c r="C106" t="s">
        <v>364</v>
      </c>
      <c r="D106">
        <v>9</v>
      </c>
      <c r="E106">
        <v>30</v>
      </c>
      <c r="F106">
        <v>0</v>
      </c>
      <c r="G106" s="2">
        <v>0</v>
      </c>
      <c r="J106">
        <v>1</v>
      </c>
      <c r="L106">
        <v>2465</v>
      </c>
      <c r="M106">
        <v>0</v>
      </c>
    </row>
    <row r="107" spans="1:13" x14ac:dyDescent="0.3">
      <c r="A107">
        <v>27346798</v>
      </c>
      <c r="B107" s="4">
        <v>45931</v>
      </c>
      <c r="C107" t="s">
        <v>365</v>
      </c>
      <c r="D107">
        <v>10</v>
      </c>
      <c r="E107">
        <v>31</v>
      </c>
      <c r="F107">
        <v>0</v>
      </c>
      <c r="G107" s="2">
        <v>0</v>
      </c>
      <c r="J107">
        <v>1</v>
      </c>
      <c r="L107">
        <v>2493</v>
      </c>
      <c r="M107">
        <v>0</v>
      </c>
    </row>
    <row r="108" spans="1:13" x14ac:dyDescent="0.3">
      <c r="A108">
        <v>27346798</v>
      </c>
      <c r="B108" s="4">
        <v>45962</v>
      </c>
      <c r="C108" t="s">
        <v>366</v>
      </c>
      <c r="D108">
        <v>11</v>
      </c>
      <c r="E108">
        <v>30</v>
      </c>
      <c r="F108">
        <v>0</v>
      </c>
      <c r="G108" s="2">
        <v>0</v>
      </c>
      <c r="J108">
        <v>1</v>
      </c>
      <c r="L108">
        <v>2532</v>
      </c>
      <c r="M108">
        <v>0</v>
      </c>
    </row>
    <row r="109" spans="1:13" x14ac:dyDescent="0.3">
      <c r="A109">
        <v>27346798</v>
      </c>
      <c r="B109" s="4">
        <v>45992</v>
      </c>
      <c r="C109" t="s">
        <v>367</v>
      </c>
      <c r="D109">
        <v>12</v>
      </c>
      <c r="E109">
        <v>31</v>
      </c>
      <c r="F109">
        <v>0</v>
      </c>
      <c r="G109" s="2">
        <v>0</v>
      </c>
      <c r="J109">
        <v>1</v>
      </c>
      <c r="L109">
        <v>2510</v>
      </c>
      <c r="M109">
        <v>0</v>
      </c>
    </row>
    <row r="110" spans="1:13" x14ac:dyDescent="0.3">
      <c r="A110">
        <v>15027576</v>
      </c>
      <c r="B110" s="4">
        <v>45658</v>
      </c>
      <c r="C110" t="s">
        <v>356</v>
      </c>
      <c r="D110">
        <v>1</v>
      </c>
      <c r="E110">
        <v>20</v>
      </c>
      <c r="F110">
        <v>11</v>
      </c>
      <c r="G110" s="2">
        <v>0.35499999999999898</v>
      </c>
      <c r="H110">
        <v>32</v>
      </c>
      <c r="I110">
        <v>1</v>
      </c>
      <c r="J110">
        <v>1</v>
      </c>
      <c r="K110">
        <v>5652</v>
      </c>
      <c r="L110">
        <v>5312</v>
      </c>
      <c r="M110">
        <v>62180</v>
      </c>
    </row>
    <row r="111" spans="1:13" x14ac:dyDescent="0.3">
      <c r="A111">
        <v>15027576</v>
      </c>
      <c r="B111" s="4">
        <v>45689</v>
      </c>
      <c r="C111" t="s">
        <v>357</v>
      </c>
      <c r="D111">
        <v>2</v>
      </c>
      <c r="E111">
        <v>18</v>
      </c>
      <c r="F111">
        <v>10</v>
      </c>
      <c r="G111" s="2">
        <v>0.35699999999999898</v>
      </c>
      <c r="H111">
        <v>18</v>
      </c>
      <c r="I111">
        <v>2</v>
      </c>
      <c r="J111">
        <v>1</v>
      </c>
      <c r="K111">
        <v>4890</v>
      </c>
      <c r="L111">
        <v>4831</v>
      </c>
      <c r="M111">
        <v>48898</v>
      </c>
    </row>
    <row r="112" spans="1:13" x14ac:dyDescent="0.3">
      <c r="A112">
        <v>15027576</v>
      </c>
      <c r="B112" s="4">
        <v>45717</v>
      </c>
      <c r="C112" t="s">
        <v>358</v>
      </c>
      <c r="D112">
        <v>3</v>
      </c>
      <c r="E112">
        <v>14</v>
      </c>
      <c r="F112">
        <v>17</v>
      </c>
      <c r="G112" s="2">
        <v>0.54800000000000004</v>
      </c>
      <c r="H112">
        <v>11</v>
      </c>
      <c r="I112">
        <v>3</v>
      </c>
      <c r="J112">
        <v>1</v>
      </c>
      <c r="K112">
        <v>4994</v>
      </c>
      <c r="L112">
        <v>4931</v>
      </c>
      <c r="M112">
        <v>84941</v>
      </c>
    </row>
    <row r="113" spans="1:13" x14ac:dyDescent="0.3">
      <c r="A113">
        <v>15027576</v>
      </c>
      <c r="B113" s="4">
        <v>45748</v>
      </c>
      <c r="C113" t="s">
        <v>359</v>
      </c>
      <c r="D113">
        <v>4</v>
      </c>
      <c r="E113">
        <v>11</v>
      </c>
      <c r="F113">
        <v>19</v>
      </c>
      <c r="G113" s="2">
        <v>0.63300000000000001</v>
      </c>
      <c r="H113">
        <v>96</v>
      </c>
      <c r="I113">
        <v>6</v>
      </c>
      <c r="J113">
        <v>1</v>
      </c>
      <c r="K113">
        <v>4900</v>
      </c>
      <c r="L113">
        <v>4757</v>
      </c>
      <c r="M113">
        <v>93072</v>
      </c>
    </row>
    <row r="114" spans="1:13" x14ac:dyDescent="0.3">
      <c r="A114">
        <v>15027576</v>
      </c>
      <c r="B114" s="4">
        <v>45778</v>
      </c>
      <c r="C114" t="s">
        <v>360</v>
      </c>
      <c r="D114">
        <v>5</v>
      </c>
      <c r="E114">
        <v>31</v>
      </c>
      <c r="F114">
        <v>0</v>
      </c>
      <c r="G114" s="2">
        <v>0</v>
      </c>
      <c r="J114">
        <v>1</v>
      </c>
      <c r="L114">
        <v>4985</v>
      </c>
      <c r="M114">
        <v>0</v>
      </c>
    </row>
    <row r="115" spans="1:13" x14ac:dyDescent="0.3">
      <c r="A115">
        <v>15027576</v>
      </c>
      <c r="B115" s="4">
        <v>45809</v>
      </c>
      <c r="C115" t="s">
        <v>361</v>
      </c>
      <c r="D115">
        <v>6</v>
      </c>
      <c r="E115">
        <v>19</v>
      </c>
      <c r="F115">
        <v>11</v>
      </c>
      <c r="G115" s="2">
        <v>0.36699999999999899</v>
      </c>
      <c r="H115">
        <v>22</v>
      </c>
      <c r="I115">
        <v>1</v>
      </c>
      <c r="J115">
        <v>1</v>
      </c>
      <c r="K115">
        <v>5443</v>
      </c>
      <c r="L115">
        <v>5510</v>
      </c>
      <c r="M115">
        <v>59897</v>
      </c>
    </row>
    <row r="116" spans="1:13" x14ac:dyDescent="0.3">
      <c r="A116">
        <v>15027576</v>
      </c>
      <c r="B116" s="4">
        <v>45839</v>
      </c>
      <c r="C116" t="s">
        <v>362</v>
      </c>
      <c r="D116">
        <v>7</v>
      </c>
      <c r="E116">
        <v>16</v>
      </c>
      <c r="F116">
        <v>15</v>
      </c>
      <c r="G116" s="2">
        <v>0.48399999999999899</v>
      </c>
      <c r="H116">
        <v>22</v>
      </c>
      <c r="I116">
        <v>3</v>
      </c>
      <c r="J116">
        <v>1</v>
      </c>
      <c r="K116">
        <v>5661</v>
      </c>
      <c r="L116">
        <v>5627</v>
      </c>
      <c r="M116">
        <v>84938</v>
      </c>
    </row>
    <row r="117" spans="1:13" x14ac:dyDescent="0.3">
      <c r="A117">
        <v>15027576</v>
      </c>
      <c r="B117" s="4">
        <v>45870</v>
      </c>
      <c r="C117" t="s">
        <v>363</v>
      </c>
      <c r="D117">
        <v>8</v>
      </c>
      <c r="E117">
        <v>21</v>
      </c>
      <c r="F117">
        <v>10</v>
      </c>
      <c r="G117" s="2">
        <v>0.32300000000000001</v>
      </c>
      <c r="H117">
        <v>35</v>
      </c>
      <c r="I117">
        <v>4</v>
      </c>
      <c r="J117">
        <v>1</v>
      </c>
      <c r="K117">
        <v>4930</v>
      </c>
      <c r="L117">
        <v>5109</v>
      </c>
      <c r="M117">
        <v>49301</v>
      </c>
    </row>
    <row r="118" spans="1:13" x14ac:dyDescent="0.3">
      <c r="A118">
        <v>15027576</v>
      </c>
      <c r="B118" s="4">
        <v>45901</v>
      </c>
      <c r="C118" t="s">
        <v>364</v>
      </c>
      <c r="D118">
        <v>9</v>
      </c>
      <c r="E118">
        <v>9</v>
      </c>
      <c r="F118">
        <v>21</v>
      </c>
      <c r="G118" s="2">
        <v>0.69999999999999896</v>
      </c>
      <c r="H118">
        <v>20</v>
      </c>
      <c r="I118">
        <v>4</v>
      </c>
      <c r="J118">
        <v>1</v>
      </c>
      <c r="K118">
        <v>4456</v>
      </c>
      <c r="L118">
        <v>4328</v>
      </c>
      <c r="M118">
        <v>93526</v>
      </c>
    </row>
    <row r="119" spans="1:13" x14ac:dyDescent="0.3">
      <c r="A119">
        <v>15027576</v>
      </c>
      <c r="B119" s="4">
        <v>45931</v>
      </c>
      <c r="C119" t="s">
        <v>365</v>
      </c>
      <c r="D119">
        <v>10</v>
      </c>
      <c r="E119">
        <v>27</v>
      </c>
      <c r="F119">
        <v>4</v>
      </c>
      <c r="G119" s="2">
        <v>0.129</v>
      </c>
      <c r="H119">
        <v>7</v>
      </c>
      <c r="I119">
        <v>2</v>
      </c>
      <c r="J119">
        <v>1</v>
      </c>
      <c r="K119">
        <v>4266</v>
      </c>
      <c r="L119">
        <v>4478</v>
      </c>
      <c r="M119">
        <v>17066</v>
      </c>
    </row>
    <row r="120" spans="1:13" x14ac:dyDescent="0.3">
      <c r="A120">
        <v>15027576</v>
      </c>
      <c r="B120" s="4">
        <v>45962</v>
      </c>
      <c r="C120" t="s">
        <v>366</v>
      </c>
      <c r="D120">
        <v>11</v>
      </c>
      <c r="E120">
        <v>20</v>
      </c>
      <c r="F120">
        <v>10</v>
      </c>
      <c r="G120" s="2">
        <v>0.33300000000000002</v>
      </c>
      <c r="H120">
        <v>27</v>
      </c>
      <c r="I120">
        <v>2</v>
      </c>
      <c r="J120">
        <v>1</v>
      </c>
      <c r="K120">
        <v>4356</v>
      </c>
      <c r="L120">
        <v>4305</v>
      </c>
      <c r="M120">
        <v>43556</v>
      </c>
    </row>
    <row r="121" spans="1:13" x14ac:dyDescent="0.3">
      <c r="A121">
        <v>15027576</v>
      </c>
      <c r="B121" s="4">
        <v>45992</v>
      </c>
      <c r="C121" t="s">
        <v>367</v>
      </c>
      <c r="D121">
        <v>12</v>
      </c>
      <c r="E121">
        <v>13</v>
      </c>
      <c r="F121">
        <v>18</v>
      </c>
      <c r="G121" s="2">
        <v>0.58099999999999896</v>
      </c>
      <c r="H121">
        <v>63</v>
      </c>
      <c r="I121">
        <v>3</v>
      </c>
      <c r="J121">
        <v>1</v>
      </c>
      <c r="K121">
        <v>4668</v>
      </c>
      <c r="L121">
        <v>4634</v>
      </c>
      <c r="M121">
        <v>83990</v>
      </c>
    </row>
    <row r="122" spans="1:13" x14ac:dyDescent="0.3">
      <c r="A122">
        <v>26982751</v>
      </c>
      <c r="B122" s="4">
        <v>45658</v>
      </c>
      <c r="C122" t="s">
        <v>356</v>
      </c>
      <c r="D122">
        <v>1</v>
      </c>
      <c r="E122">
        <v>21</v>
      </c>
      <c r="F122">
        <v>10</v>
      </c>
      <c r="G122" s="2">
        <v>0.32300000000000001</v>
      </c>
      <c r="H122">
        <v>89</v>
      </c>
      <c r="I122">
        <v>3</v>
      </c>
      <c r="J122">
        <v>1</v>
      </c>
      <c r="K122">
        <v>2182</v>
      </c>
      <c r="L122">
        <v>2188</v>
      </c>
      <c r="M122">
        <v>21824</v>
      </c>
    </row>
    <row r="123" spans="1:13" x14ac:dyDescent="0.3">
      <c r="A123">
        <v>26982751</v>
      </c>
      <c r="B123" s="4">
        <v>45689</v>
      </c>
      <c r="C123" t="s">
        <v>357</v>
      </c>
      <c r="D123">
        <v>2</v>
      </c>
      <c r="E123">
        <v>26</v>
      </c>
      <c r="F123">
        <v>2</v>
      </c>
      <c r="G123" s="2">
        <v>7.0999999999999897E-2</v>
      </c>
      <c r="H123">
        <v>51</v>
      </c>
      <c r="I123">
        <v>1</v>
      </c>
      <c r="J123">
        <v>1</v>
      </c>
      <c r="K123">
        <v>2220</v>
      </c>
      <c r="L123">
        <v>2214</v>
      </c>
      <c r="M123">
        <v>4440</v>
      </c>
    </row>
    <row r="124" spans="1:13" x14ac:dyDescent="0.3">
      <c r="A124">
        <v>26982751</v>
      </c>
      <c r="B124" s="4">
        <v>45717</v>
      </c>
      <c r="C124" t="s">
        <v>358</v>
      </c>
      <c r="D124">
        <v>3</v>
      </c>
      <c r="E124">
        <v>31</v>
      </c>
      <c r="F124">
        <v>0</v>
      </c>
      <c r="G124" s="2">
        <v>0</v>
      </c>
      <c r="J124">
        <v>1</v>
      </c>
      <c r="L124">
        <v>2248</v>
      </c>
      <c r="M124">
        <v>0</v>
      </c>
    </row>
    <row r="125" spans="1:13" x14ac:dyDescent="0.3">
      <c r="A125">
        <v>26982751</v>
      </c>
      <c r="B125" s="4">
        <v>45748</v>
      </c>
      <c r="C125" t="s">
        <v>359</v>
      </c>
      <c r="D125">
        <v>4</v>
      </c>
      <c r="E125">
        <v>30</v>
      </c>
      <c r="F125">
        <v>0</v>
      </c>
      <c r="G125" s="2">
        <v>0</v>
      </c>
      <c r="J125">
        <v>1</v>
      </c>
      <c r="L125">
        <v>2192</v>
      </c>
      <c r="M125">
        <v>0</v>
      </c>
    </row>
    <row r="126" spans="1:13" x14ac:dyDescent="0.3">
      <c r="A126">
        <v>26982751</v>
      </c>
      <c r="B126" s="4">
        <v>45778</v>
      </c>
      <c r="C126" t="s">
        <v>360</v>
      </c>
      <c r="D126">
        <v>5</v>
      </c>
      <c r="E126">
        <v>31</v>
      </c>
      <c r="F126">
        <v>0</v>
      </c>
      <c r="G126" s="2">
        <v>0</v>
      </c>
      <c r="J126">
        <v>1</v>
      </c>
      <c r="L126">
        <v>2129</v>
      </c>
      <c r="M126">
        <v>0</v>
      </c>
    </row>
    <row r="127" spans="1:13" x14ac:dyDescent="0.3">
      <c r="A127">
        <v>26982751</v>
      </c>
      <c r="B127" s="4">
        <v>45809</v>
      </c>
      <c r="C127" t="s">
        <v>361</v>
      </c>
      <c r="D127">
        <v>6</v>
      </c>
      <c r="E127">
        <v>30</v>
      </c>
      <c r="F127">
        <v>0</v>
      </c>
      <c r="G127" s="2">
        <v>0</v>
      </c>
      <c r="J127">
        <v>1</v>
      </c>
      <c r="L127">
        <v>2097</v>
      </c>
      <c r="M127">
        <v>0</v>
      </c>
    </row>
    <row r="128" spans="1:13" x14ac:dyDescent="0.3">
      <c r="A128">
        <v>26982751</v>
      </c>
      <c r="B128" s="4">
        <v>45839</v>
      </c>
      <c r="C128" t="s">
        <v>362</v>
      </c>
      <c r="D128">
        <v>7</v>
      </c>
      <c r="E128">
        <v>26</v>
      </c>
      <c r="F128">
        <v>5</v>
      </c>
      <c r="G128" s="2">
        <v>0.161</v>
      </c>
      <c r="H128">
        <v>10</v>
      </c>
      <c r="I128">
        <v>2</v>
      </c>
      <c r="J128">
        <v>1</v>
      </c>
      <c r="K128">
        <v>2063</v>
      </c>
      <c r="L128">
        <v>2024</v>
      </c>
      <c r="M128">
        <v>10317</v>
      </c>
    </row>
    <row r="129" spans="1:13" x14ac:dyDescent="0.3">
      <c r="A129">
        <v>26982751</v>
      </c>
      <c r="B129" s="4">
        <v>45870</v>
      </c>
      <c r="C129" t="s">
        <v>363</v>
      </c>
      <c r="D129">
        <v>8</v>
      </c>
      <c r="E129">
        <v>26</v>
      </c>
      <c r="F129">
        <v>5</v>
      </c>
      <c r="G129" s="2">
        <v>0.161</v>
      </c>
      <c r="H129">
        <v>19</v>
      </c>
      <c r="I129">
        <v>3</v>
      </c>
      <c r="J129">
        <v>1</v>
      </c>
      <c r="K129">
        <v>1751</v>
      </c>
      <c r="L129">
        <v>1840</v>
      </c>
      <c r="M129">
        <v>8756</v>
      </c>
    </row>
    <row r="130" spans="1:13" x14ac:dyDescent="0.3">
      <c r="A130">
        <v>26982751</v>
      </c>
      <c r="B130" s="4">
        <v>45901</v>
      </c>
      <c r="C130" t="s">
        <v>364</v>
      </c>
      <c r="D130">
        <v>9</v>
      </c>
      <c r="E130">
        <v>20</v>
      </c>
      <c r="F130">
        <v>10</v>
      </c>
      <c r="G130" s="2">
        <v>0.33300000000000002</v>
      </c>
      <c r="H130">
        <v>18</v>
      </c>
      <c r="I130">
        <v>3</v>
      </c>
      <c r="J130">
        <v>1</v>
      </c>
      <c r="K130">
        <v>1796</v>
      </c>
      <c r="L130">
        <v>1801</v>
      </c>
      <c r="M130">
        <v>17958</v>
      </c>
    </row>
    <row r="131" spans="1:13" x14ac:dyDescent="0.3">
      <c r="A131">
        <v>26982751</v>
      </c>
      <c r="B131" s="4">
        <v>45931</v>
      </c>
      <c r="C131" t="s">
        <v>365</v>
      </c>
      <c r="D131">
        <v>10</v>
      </c>
      <c r="E131">
        <v>31</v>
      </c>
      <c r="F131">
        <v>0</v>
      </c>
      <c r="G131" s="2">
        <v>0</v>
      </c>
      <c r="J131">
        <v>1</v>
      </c>
      <c r="L131">
        <v>2024</v>
      </c>
      <c r="M131">
        <v>0</v>
      </c>
    </row>
    <row r="132" spans="1:13" x14ac:dyDescent="0.3">
      <c r="A132">
        <v>26982751</v>
      </c>
      <c r="B132" s="4">
        <v>45962</v>
      </c>
      <c r="C132" t="s">
        <v>366</v>
      </c>
      <c r="D132">
        <v>11</v>
      </c>
      <c r="E132">
        <v>24</v>
      </c>
      <c r="F132">
        <v>6</v>
      </c>
      <c r="G132" s="2">
        <v>0.2</v>
      </c>
      <c r="H132">
        <v>30</v>
      </c>
      <c r="I132">
        <v>2</v>
      </c>
      <c r="J132">
        <v>1</v>
      </c>
      <c r="K132">
        <v>1801</v>
      </c>
      <c r="L132">
        <v>1852</v>
      </c>
      <c r="M132">
        <v>10819</v>
      </c>
    </row>
    <row r="133" spans="1:13" x14ac:dyDescent="0.3">
      <c r="A133">
        <v>26982751</v>
      </c>
      <c r="B133" s="4">
        <v>45992</v>
      </c>
      <c r="C133" t="s">
        <v>367</v>
      </c>
      <c r="D133">
        <v>12</v>
      </c>
      <c r="E133">
        <v>31</v>
      </c>
      <c r="F133">
        <v>0</v>
      </c>
      <c r="G133" s="2">
        <v>0</v>
      </c>
      <c r="J133">
        <v>1</v>
      </c>
      <c r="L133">
        <v>1757</v>
      </c>
      <c r="M133">
        <v>0</v>
      </c>
    </row>
    <row r="134" spans="1:13" x14ac:dyDescent="0.3">
      <c r="A134">
        <v>8769233</v>
      </c>
      <c r="B134" s="4">
        <v>45658</v>
      </c>
      <c r="C134" t="s">
        <v>356</v>
      </c>
      <c r="D134">
        <v>1</v>
      </c>
      <c r="E134">
        <v>18</v>
      </c>
      <c r="F134">
        <v>13</v>
      </c>
      <c r="G134" s="2">
        <v>0.41899999999999898</v>
      </c>
      <c r="H134">
        <v>1</v>
      </c>
      <c r="I134">
        <v>15</v>
      </c>
      <c r="J134">
        <v>3</v>
      </c>
      <c r="K134">
        <v>1980</v>
      </c>
      <c r="L134">
        <v>2032</v>
      </c>
      <c r="M134">
        <v>25750</v>
      </c>
    </row>
    <row r="135" spans="1:13" x14ac:dyDescent="0.3">
      <c r="A135">
        <v>8769233</v>
      </c>
      <c r="B135" s="4">
        <v>45689</v>
      </c>
      <c r="C135" t="s">
        <v>357</v>
      </c>
      <c r="D135">
        <v>2</v>
      </c>
      <c r="E135">
        <v>10</v>
      </c>
      <c r="F135">
        <v>18</v>
      </c>
      <c r="G135" s="2">
        <v>0.64300000000000002</v>
      </c>
      <c r="H135">
        <v>40</v>
      </c>
      <c r="I135">
        <v>4</v>
      </c>
      <c r="J135">
        <v>3</v>
      </c>
      <c r="K135">
        <v>1700</v>
      </c>
      <c r="L135">
        <v>1706</v>
      </c>
      <c r="M135">
        <v>30554</v>
      </c>
    </row>
    <row r="136" spans="1:13" x14ac:dyDescent="0.3">
      <c r="A136">
        <v>8769233</v>
      </c>
      <c r="B136" s="4">
        <v>45717</v>
      </c>
      <c r="C136" t="s">
        <v>358</v>
      </c>
      <c r="D136">
        <v>3</v>
      </c>
      <c r="E136">
        <v>31</v>
      </c>
      <c r="F136">
        <v>0</v>
      </c>
      <c r="G136" s="2">
        <v>0</v>
      </c>
      <c r="J136">
        <v>3</v>
      </c>
      <c r="L136">
        <v>1709</v>
      </c>
      <c r="M136">
        <v>0</v>
      </c>
    </row>
    <row r="137" spans="1:13" x14ac:dyDescent="0.3">
      <c r="A137">
        <v>8769233</v>
      </c>
      <c r="B137" s="4">
        <v>45748</v>
      </c>
      <c r="C137" t="s">
        <v>359</v>
      </c>
      <c r="D137">
        <v>4</v>
      </c>
      <c r="E137">
        <v>30</v>
      </c>
      <c r="F137">
        <v>0</v>
      </c>
      <c r="G137" s="2">
        <v>0</v>
      </c>
      <c r="J137">
        <v>3</v>
      </c>
      <c r="L137">
        <v>1700</v>
      </c>
      <c r="M137">
        <v>0</v>
      </c>
    </row>
    <row r="138" spans="1:13" x14ac:dyDescent="0.3">
      <c r="A138">
        <v>8769233</v>
      </c>
      <c r="B138" s="4">
        <v>45778</v>
      </c>
      <c r="C138" t="s">
        <v>360</v>
      </c>
      <c r="D138">
        <v>5</v>
      </c>
      <c r="E138">
        <v>15</v>
      </c>
      <c r="F138">
        <v>16</v>
      </c>
      <c r="G138" s="2">
        <v>0.51600000000000001</v>
      </c>
      <c r="H138">
        <v>8</v>
      </c>
      <c r="I138">
        <v>8</v>
      </c>
      <c r="J138">
        <v>2</v>
      </c>
      <c r="K138">
        <v>1565</v>
      </c>
      <c r="L138">
        <v>1570</v>
      </c>
      <c r="M138">
        <v>25038</v>
      </c>
    </row>
    <row r="139" spans="1:13" x14ac:dyDescent="0.3">
      <c r="A139">
        <v>8769233</v>
      </c>
      <c r="B139" s="4">
        <v>45809</v>
      </c>
      <c r="C139" t="s">
        <v>361</v>
      </c>
      <c r="D139">
        <v>6</v>
      </c>
      <c r="E139">
        <v>8</v>
      </c>
      <c r="F139">
        <v>22</v>
      </c>
      <c r="G139" s="2">
        <v>0.73299999999999899</v>
      </c>
      <c r="H139">
        <v>74</v>
      </c>
      <c r="I139">
        <v>22</v>
      </c>
      <c r="J139">
        <v>2</v>
      </c>
      <c r="K139">
        <v>1601</v>
      </c>
      <c r="L139">
        <v>1595</v>
      </c>
      <c r="M139">
        <v>35247</v>
      </c>
    </row>
    <row r="140" spans="1:13" x14ac:dyDescent="0.3">
      <c r="A140">
        <v>8769233</v>
      </c>
      <c r="B140" s="4">
        <v>45839</v>
      </c>
      <c r="C140" t="s">
        <v>362</v>
      </c>
      <c r="D140">
        <v>7</v>
      </c>
      <c r="E140">
        <v>31</v>
      </c>
      <c r="F140">
        <v>0</v>
      </c>
      <c r="G140" s="2">
        <v>0</v>
      </c>
      <c r="J140">
        <v>2</v>
      </c>
      <c r="L140">
        <v>1612</v>
      </c>
      <c r="M140">
        <v>0</v>
      </c>
    </row>
    <row r="141" spans="1:13" x14ac:dyDescent="0.3">
      <c r="A141">
        <v>8769233</v>
      </c>
      <c r="B141" s="4">
        <v>45870</v>
      </c>
      <c r="C141" t="s">
        <v>363</v>
      </c>
      <c r="D141">
        <v>8</v>
      </c>
      <c r="E141">
        <v>31</v>
      </c>
      <c r="F141">
        <v>0</v>
      </c>
      <c r="G141" s="2">
        <v>0</v>
      </c>
      <c r="J141">
        <v>2</v>
      </c>
      <c r="L141">
        <v>1472</v>
      </c>
      <c r="M141">
        <v>0</v>
      </c>
    </row>
    <row r="142" spans="1:13" x14ac:dyDescent="0.3">
      <c r="A142">
        <v>8769233</v>
      </c>
      <c r="B142" s="4">
        <v>45901</v>
      </c>
      <c r="C142" t="s">
        <v>364</v>
      </c>
      <c r="D142">
        <v>9</v>
      </c>
      <c r="E142">
        <v>23</v>
      </c>
      <c r="F142">
        <v>7</v>
      </c>
      <c r="G142" s="2">
        <v>0.23300000000000001</v>
      </c>
      <c r="H142">
        <v>189</v>
      </c>
      <c r="I142">
        <v>7</v>
      </c>
      <c r="J142">
        <v>2</v>
      </c>
      <c r="K142">
        <v>1428</v>
      </c>
      <c r="L142">
        <v>1389</v>
      </c>
      <c r="M142">
        <v>9983</v>
      </c>
    </row>
    <row r="143" spans="1:13" x14ac:dyDescent="0.3">
      <c r="A143">
        <v>8769233</v>
      </c>
      <c r="B143" s="4">
        <v>45931</v>
      </c>
      <c r="C143" t="s">
        <v>365</v>
      </c>
      <c r="D143">
        <v>10</v>
      </c>
      <c r="E143">
        <v>0</v>
      </c>
      <c r="F143">
        <v>31</v>
      </c>
      <c r="G143" s="2">
        <v>1</v>
      </c>
      <c r="H143">
        <v>42</v>
      </c>
      <c r="I143">
        <v>46</v>
      </c>
      <c r="J143">
        <v>2</v>
      </c>
      <c r="K143">
        <v>1411</v>
      </c>
      <c r="L143">
        <v>1411</v>
      </c>
      <c r="M143">
        <v>43668</v>
      </c>
    </row>
    <row r="144" spans="1:13" x14ac:dyDescent="0.3">
      <c r="A144">
        <v>8769233</v>
      </c>
      <c r="B144" s="4">
        <v>45962</v>
      </c>
      <c r="C144" t="s">
        <v>366</v>
      </c>
      <c r="D144">
        <v>11</v>
      </c>
      <c r="E144">
        <v>10</v>
      </c>
      <c r="F144">
        <v>20</v>
      </c>
      <c r="G144" s="2">
        <v>0.66700000000000004</v>
      </c>
      <c r="H144">
        <v>1</v>
      </c>
      <c r="I144">
        <v>5</v>
      </c>
      <c r="J144">
        <v>2</v>
      </c>
      <c r="K144">
        <v>1355</v>
      </c>
      <c r="L144">
        <v>1378</v>
      </c>
      <c r="M144">
        <v>27104</v>
      </c>
    </row>
    <row r="145" spans="1:13" x14ac:dyDescent="0.3">
      <c r="A145">
        <v>8769233</v>
      </c>
      <c r="B145" s="4">
        <v>45992</v>
      </c>
      <c r="C145" t="s">
        <v>367</v>
      </c>
      <c r="D145">
        <v>12</v>
      </c>
      <c r="E145">
        <v>31</v>
      </c>
      <c r="F145">
        <v>0</v>
      </c>
      <c r="G145" s="2">
        <v>0</v>
      </c>
      <c r="J145">
        <v>2</v>
      </c>
      <c r="L145">
        <v>1400</v>
      </c>
      <c r="M145">
        <v>0</v>
      </c>
    </row>
    <row r="146" spans="1:13" x14ac:dyDescent="0.3">
      <c r="A146">
        <v>28289814</v>
      </c>
      <c r="B146" s="4">
        <v>45658</v>
      </c>
      <c r="C146" t="s">
        <v>356</v>
      </c>
      <c r="D146">
        <v>1</v>
      </c>
      <c r="E146">
        <v>9</v>
      </c>
      <c r="F146">
        <v>22</v>
      </c>
      <c r="G146" s="2">
        <v>0.70999999999999897</v>
      </c>
      <c r="H146">
        <v>66</v>
      </c>
      <c r="I146">
        <v>19</v>
      </c>
      <c r="J146">
        <v>2</v>
      </c>
      <c r="K146">
        <v>1443</v>
      </c>
      <c r="L146">
        <v>1438</v>
      </c>
      <c r="M146">
        <v>31754</v>
      </c>
    </row>
    <row r="147" spans="1:13" x14ac:dyDescent="0.3">
      <c r="A147">
        <v>28289814</v>
      </c>
      <c r="B147" s="4">
        <v>45689</v>
      </c>
      <c r="C147" t="s">
        <v>357</v>
      </c>
      <c r="D147">
        <v>2</v>
      </c>
      <c r="E147">
        <v>0</v>
      </c>
      <c r="F147">
        <v>28</v>
      </c>
      <c r="G147" s="2">
        <v>1</v>
      </c>
      <c r="J147">
        <v>2</v>
      </c>
      <c r="K147">
        <v>1449</v>
      </c>
      <c r="L147">
        <v>1449</v>
      </c>
      <c r="M147">
        <v>40603</v>
      </c>
    </row>
    <row r="148" spans="1:13" x14ac:dyDescent="0.3">
      <c r="A148">
        <v>28289814</v>
      </c>
      <c r="B148" s="4">
        <v>45717</v>
      </c>
      <c r="C148" t="s">
        <v>358</v>
      </c>
      <c r="D148">
        <v>3</v>
      </c>
      <c r="E148">
        <v>0</v>
      </c>
      <c r="F148">
        <v>31</v>
      </c>
      <c r="G148" s="2">
        <v>1</v>
      </c>
      <c r="J148">
        <v>2</v>
      </c>
      <c r="K148">
        <v>1460</v>
      </c>
      <c r="L148">
        <v>1460</v>
      </c>
      <c r="M148">
        <v>45309</v>
      </c>
    </row>
    <row r="149" spans="1:13" x14ac:dyDescent="0.3">
      <c r="A149">
        <v>28289814</v>
      </c>
      <c r="B149" s="4">
        <v>45748</v>
      </c>
      <c r="C149" t="s">
        <v>359</v>
      </c>
      <c r="D149">
        <v>4</v>
      </c>
      <c r="E149">
        <v>9</v>
      </c>
      <c r="F149">
        <v>21</v>
      </c>
      <c r="G149" s="2">
        <v>0.69999999999999896</v>
      </c>
      <c r="H149">
        <v>5</v>
      </c>
      <c r="I149">
        <v>2</v>
      </c>
      <c r="J149">
        <v>2</v>
      </c>
      <c r="K149">
        <v>1425</v>
      </c>
      <c r="L149">
        <v>1425</v>
      </c>
      <c r="M149">
        <v>29936</v>
      </c>
    </row>
    <row r="150" spans="1:13" x14ac:dyDescent="0.3">
      <c r="A150">
        <v>28289814</v>
      </c>
      <c r="B150" s="4">
        <v>45778</v>
      </c>
      <c r="C150" t="s">
        <v>360</v>
      </c>
      <c r="D150">
        <v>5</v>
      </c>
      <c r="E150">
        <v>27</v>
      </c>
      <c r="F150">
        <v>4</v>
      </c>
      <c r="G150" s="2">
        <v>0.129</v>
      </c>
      <c r="H150">
        <v>21</v>
      </c>
      <c r="I150">
        <v>2</v>
      </c>
      <c r="J150">
        <v>2</v>
      </c>
      <c r="K150">
        <v>1352</v>
      </c>
      <c r="L150">
        <v>1380</v>
      </c>
      <c r="M150">
        <v>5421</v>
      </c>
    </row>
    <row r="151" spans="1:13" x14ac:dyDescent="0.3">
      <c r="A151">
        <v>28289814</v>
      </c>
      <c r="B151" s="4">
        <v>45809</v>
      </c>
      <c r="C151" t="s">
        <v>361</v>
      </c>
      <c r="D151">
        <v>6</v>
      </c>
      <c r="E151">
        <v>21</v>
      </c>
      <c r="F151">
        <v>9</v>
      </c>
      <c r="G151" s="2">
        <v>0.29999999999999899</v>
      </c>
      <c r="H151">
        <v>1</v>
      </c>
      <c r="I151">
        <v>14</v>
      </c>
      <c r="J151">
        <v>2</v>
      </c>
      <c r="K151">
        <v>1550</v>
      </c>
      <c r="L151">
        <v>1422</v>
      </c>
      <c r="M151">
        <v>13943</v>
      </c>
    </row>
    <row r="152" spans="1:13" x14ac:dyDescent="0.3">
      <c r="A152">
        <v>28289814</v>
      </c>
      <c r="B152" s="4">
        <v>45839</v>
      </c>
      <c r="C152" t="s">
        <v>362</v>
      </c>
      <c r="D152">
        <v>7</v>
      </c>
      <c r="E152">
        <v>24</v>
      </c>
      <c r="F152">
        <v>7</v>
      </c>
      <c r="G152" s="2">
        <v>0.22600000000000001</v>
      </c>
      <c r="H152">
        <v>8</v>
      </c>
      <c r="I152">
        <v>2</v>
      </c>
      <c r="J152">
        <v>2</v>
      </c>
      <c r="K152">
        <v>1483</v>
      </c>
      <c r="L152">
        <v>1550</v>
      </c>
      <c r="M152">
        <v>10373</v>
      </c>
    </row>
    <row r="153" spans="1:13" x14ac:dyDescent="0.3">
      <c r="A153">
        <v>28289814</v>
      </c>
      <c r="B153" s="4">
        <v>45870</v>
      </c>
      <c r="C153" t="s">
        <v>363</v>
      </c>
      <c r="D153">
        <v>8</v>
      </c>
      <c r="E153">
        <v>28</v>
      </c>
      <c r="F153">
        <v>3</v>
      </c>
      <c r="G153" s="2">
        <v>9.7000000000000003E-2</v>
      </c>
      <c r="H153">
        <v>17</v>
      </c>
      <c r="I153">
        <v>3</v>
      </c>
      <c r="J153">
        <v>2</v>
      </c>
      <c r="K153">
        <v>1450</v>
      </c>
      <c r="L153">
        <v>1456</v>
      </c>
      <c r="M153">
        <v>4350</v>
      </c>
    </row>
    <row r="154" spans="1:13" x14ac:dyDescent="0.3">
      <c r="A154">
        <v>28289814</v>
      </c>
      <c r="B154" s="4">
        <v>45901</v>
      </c>
      <c r="C154" t="s">
        <v>364</v>
      </c>
      <c r="D154">
        <v>9</v>
      </c>
      <c r="E154">
        <v>28</v>
      </c>
      <c r="F154">
        <v>2</v>
      </c>
      <c r="G154" s="2">
        <v>6.7000000000000004E-2</v>
      </c>
      <c r="H154">
        <v>3</v>
      </c>
      <c r="I154">
        <v>2</v>
      </c>
      <c r="J154">
        <v>2</v>
      </c>
      <c r="K154">
        <v>1394</v>
      </c>
      <c r="L154">
        <v>1495</v>
      </c>
      <c r="M154">
        <v>2789</v>
      </c>
    </row>
    <row r="155" spans="1:13" x14ac:dyDescent="0.3">
      <c r="A155">
        <v>28289814</v>
      </c>
      <c r="B155" s="4">
        <v>45931</v>
      </c>
      <c r="C155" t="s">
        <v>365</v>
      </c>
      <c r="D155">
        <v>10</v>
      </c>
      <c r="E155">
        <v>29</v>
      </c>
      <c r="F155">
        <v>2</v>
      </c>
      <c r="G155" s="2">
        <v>6.5000000000000002E-2</v>
      </c>
      <c r="H155">
        <v>3</v>
      </c>
      <c r="I155">
        <v>2</v>
      </c>
      <c r="J155">
        <v>2</v>
      </c>
      <c r="K155">
        <v>1366</v>
      </c>
      <c r="L155">
        <v>1472</v>
      </c>
      <c r="M155">
        <v>2733</v>
      </c>
    </row>
    <row r="156" spans="1:13" x14ac:dyDescent="0.3">
      <c r="A156">
        <v>28289814</v>
      </c>
      <c r="B156" s="4">
        <v>45962</v>
      </c>
      <c r="C156" t="s">
        <v>366</v>
      </c>
      <c r="D156">
        <v>11</v>
      </c>
      <c r="E156">
        <v>27</v>
      </c>
      <c r="F156">
        <v>3</v>
      </c>
      <c r="G156" s="2">
        <v>0.1</v>
      </c>
      <c r="H156">
        <v>1</v>
      </c>
      <c r="I156">
        <v>1</v>
      </c>
      <c r="J156">
        <v>2</v>
      </c>
      <c r="K156">
        <v>1433</v>
      </c>
      <c r="L156">
        <v>1456</v>
      </c>
      <c r="M156">
        <v>4294</v>
      </c>
    </row>
    <row r="157" spans="1:13" x14ac:dyDescent="0.3">
      <c r="A157">
        <v>28289814</v>
      </c>
      <c r="B157" s="4">
        <v>45992</v>
      </c>
      <c r="C157" t="s">
        <v>367</v>
      </c>
      <c r="D157">
        <v>12</v>
      </c>
      <c r="E157">
        <v>24</v>
      </c>
      <c r="F157">
        <v>7</v>
      </c>
      <c r="G157" s="2">
        <v>0.22600000000000001</v>
      </c>
      <c r="H157">
        <v>50</v>
      </c>
      <c r="I157">
        <v>5</v>
      </c>
      <c r="J157">
        <v>2</v>
      </c>
      <c r="K157">
        <v>1651</v>
      </c>
      <c r="L157">
        <v>1545</v>
      </c>
      <c r="M157">
        <v>11544</v>
      </c>
    </row>
    <row r="158" spans="1:13" x14ac:dyDescent="0.3">
      <c r="A158">
        <v>29077095</v>
      </c>
      <c r="B158" s="4">
        <v>45658</v>
      </c>
      <c r="C158" t="s">
        <v>356</v>
      </c>
      <c r="D158">
        <v>1</v>
      </c>
      <c r="E158">
        <v>19</v>
      </c>
      <c r="F158">
        <v>12</v>
      </c>
      <c r="G158" s="2">
        <v>0.38700000000000001</v>
      </c>
      <c r="H158">
        <v>1</v>
      </c>
      <c r="I158">
        <v>12</v>
      </c>
      <c r="J158">
        <v>1</v>
      </c>
      <c r="K158">
        <v>1940</v>
      </c>
      <c r="L158">
        <v>2142</v>
      </c>
      <c r="M158">
        <v>23267</v>
      </c>
    </row>
    <row r="159" spans="1:13" x14ac:dyDescent="0.3">
      <c r="A159">
        <v>29077095</v>
      </c>
      <c r="B159" s="4">
        <v>45689</v>
      </c>
      <c r="C159" t="s">
        <v>357</v>
      </c>
      <c r="D159">
        <v>2</v>
      </c>
      <c r="E159">
        <v>28</v>
      </c>
      <c r="F159">
        <v>0</v>
      </c>
      <c r="G159" s="2">
        <v>0</v>
      </c>
      <c r="J159">
        <v>1</v>
      </c>
      <c r="L159">
        <v>1572</v>
      </c>
      <c r="M159">
        <v>0</v>
      </c>
    </row>
    <row r="160" spans="1:13" x14ac:dyDescent="0.3">
      <c r="A160">
        <v>29077095</v>
      </c>
      <c r="B160" s="4">
        <v>45717</v>
      </c>
      <c r="C160" t="s">
        <v>358</v>
      </c>
      <c r="D160">
        <v>3</v>
      </c>
      <c r="E160">
        <v>22</v>
      </c>
      <c r="F160">
        <v>9</v>
      </c>
      <c r="G160" s="2">
        <v>0.28999999999999898</v>
      </c>
      <c r="H160">
        <v>1</v>
      </c>
      <c r="I160">
        <v>9</v>
      </c>
      <c r="J160">
        <v>1</v>
      </c>
      <c r="K160">
        <v>1732</v>
      </c>
      <c r="L160">
        <v>1599</v>
      </c>
      <c r="M160">
        <v>15586</v>
      </c>
    </row>
    <row r="161" spans="1:13" x14ac:dyDescent="0.3">
      <c r="A161">
        <v>29077095</v>
      </c>
      <c r="B161" s="4">
        <v>45748</v>
      </c>
      <c r="C161" t="s">
        <v>359</v>
      </c>
      <c r="D161">
        <v>4</v>
      </c>
      <c r="E161">
        <v>30</v>
      </c>
      <c r="F161">
        <v>0</v>
      </c>
      <c r="G161" s="2">
        <v>0</v>
      </c>
      <c r="J161">
        <v>1</v>
      </c>
      <c r="L161">
        <v>1683</v>
      </c>
      <c r="M161">
        <v>0</v>
      </c>
    </row>
    <row r="162" spans="1:13" x14ac:dyDescent="0.3">
      <c r="A162">
        <v>29077095</v>
      </c>
      <c r="B162" s="4">
        <v>45778</v>
      </c>
      <c r="C162" t="s">
        <v>360</v>
      </c>
      <c r="D162">
        <v>5</v>
      </c>
      <c r="E162">
        <v>21</v>
      </c>
      <c r="F162">
        <v>10</v>
      </c>
      <c r="G162" s="2">
        <v>0.32300000000000001</v>
      </c>
      <c r="H162">
        <v>1</v>
      </c>
      <c r="I162">
        <v>10</v>
      </c>
      <c r="J162">
        <v>1</v>
      </c>
      <c r="K162">
        <v>2739</v>
      </c>
      <c r="L162">
        <v>2347</v>
      </c>
      <c r="M162">
        <v>27385</v>
      </c>
    </row>
    <row r="163" spans="1:13" x14ac:dyDescent="0.3">
      <c r="A163">
        <v>29077095</v>
      </c>
      <c r="B163" s="4">
        <v>45809</v>
      </c>
      <c r="C163" t="s">
        <v>361</v>
      </c>
      <c r="D163">
        <v>6</v>
      </c>
      <c r="E163">
        <v>21</v>
      </c>
      <c r="F163">
        <v>9</v>
      </c>
      <c r="G163" s="2">
        <v>0.29999999999999899</v>
      </c>
      <c r="H163">
        <v>1</v>
      </c>
      <c r="I163">
        <v>11</v>
      </c>
      <c r="J163">
        <v>1</v>
      </c>
      <c r="K163">
        <v>1679</v>
      </c>
      <c r="L163">
        <v>1617</v>
      </c>
      <c r="M163">
        <v>15114</v>
      </c>
    </row>
    <row r="164" spans="1:13" x14ac:dyDescent="0.3">
      <c r="A164">
        <v>29077095</v>
      </c>
      <c r="B164" s="4">
        <v>45839</v>
      </c>
      <c r="C164" t="s">
        <v>362</v>
      </c>
      <c r="D164">
        <v>7</v>
      </c>
      <c r="E164">
        <v>16</v>
      </c>
      <c r="F164">
        <v>15</v>
      </c>
      <c r="G164" s="2">
        <v>0.48399999999999899</v>
      </c>
      <c r="H164">
        <v>12</v>
      </c>
      <c r="I164">
        <v>6</v>
      </c>
      <c r="J164">
        <v>1</v>
      </c>
      <c r="K164">
        <v>1506</v>
      </c>
      <c r="L164">
        <v>1545</v>
      </c>
      <c r="M164">
        <v>22587</v>
      </c>
    </row>
    <row r="165" spans="1:13" x14ac:dyDescent="0.3">
      <c r="A165">
        <v>29077095</v>
      </c>
      <c r="B165" s="4">
        <v>45870</v>
      </c>
      <c r="C165" t="s">
        <v>363</v>
      </c>
      <c r="D165">
        <v>8</v>
      </c>
      <c r="E165">
        <v>31</v>
      </c>
      <c r="F165">
        <v>0</v>
      </c>
      <c r="G165" s="2">
        <v>0</v>
      </c>
      <c r="J165">
        <v>1</v>
      </c>
      <c r="L165">
        <v>1835</v>
      </c>
      <c r="M165">
        <v>0</v>
      </c>
    </row>
    <row r="166" spans="1:13" x14ac:dyDescent="0.3">
      <c r="A166">
        <v>29077095</v>
      </c>
      <c r="B166" s="4">
        <v>45901</v>
      </c>
      <c r="C166" t="s">
        <v>364</v>
      </c>
      <c r="D166">
        <v>9</v>
      </c>
      <c r="E166">
        <v>30</v>
      </c>
      <c r="F166">
        <v>0</v>
      </c>
      <c r="G166" s="2">
        <v>0</v>
      </c>
      <c r="J166">
        <v>1</v>
      </c>
      <c r="L166">
        <v>1868</v>
      </c>
      <c r="M166">
        <v>0</v>
      </c>
    </row>
    <row r="167" spans="1:13" x14ac:dyDescent="0.3">
      <c r="A167">
        <v>29077095</v>
      </c>
      <c r="B167" s="4">
        <v>45931</v>
      </c>
      <c r="C167" t="s">
        <v>365</v>
      </c>
      <c r="D167">
        <v>10</v>
      </c>
      <c r="E167">
        <v>31</v>
      </c>
      <c r="F167">
        <v>0</v>
      </c>
      <c r="G167" s="2">
        <v>0</v>
      </c>
      <c r="J167">
        <v>1</v>
      </c>
      <c r="L167">
        <v>1969</v>
      </c>
      <c r="M167">
        <v>0</v>
      </c>
    </row>
    <row r="168" spans="1:13" x14ac:dyDescent="0.3">
      <c r="A168">
        <v>29077095</v>
      </c>
      <c r="B168" s="4">
        <v>45962</v>
      </c>
      <c r="C168" t="s">
        <v>366</v>
      </c>
      <c r="D168">
        <v>11</v>
      </c>
      <c r="E168">
        <v>30</v>
      </c>
      <c r="F168">
        <v>0</v>
      </c>
      <c r="G168" s="2">
        <v>0</v>
      </c>
      <c r="J168">
        <v>1</v>
      </c>
      <c r="L168">
        <v>1879</v>
      </c>
      <c r="M168">
        <v>0</v>
      </c>
    </row>
    <row r="169" spans="1:13" x14ac:dyDescent="0.3">
      <c r="A169">
        <v>29077095</v>
      </c>
      <c r="B169" s="4">
        <v>45992</v>
      </c>
      <c r="C169" t="s">
        <v>367</v>
      </c>
      <c r="D169">
        <v>12</v>
      </c>
      <c r="E169">
        <v>23</v>
      </c>
      <c r="F169">
        <v>8</v>
      </c>
      <c r="G169" s="2">
        <v>0.25800000000000001</v>
      </c>
      <c r="H169">
        <v>12</v>
      </c>
      <c r="I169">
        <v>8</v>
      </c>
      <c r="J169">
        <v>1</v>
      </c>
      <c r="K169">
        <v>1974</v>
      </c>
      <c r="L169">
        <v>1935</v>
      </c>
      <c r="M169">
        <v>15783</v>
      </c>
    </row>
    <row r="170" spans="1:13" x14ac:dyDescent="0.3">
      <c r="A170">
        <v>9637076</v>
      </c>
      <c r="B170" s="4">
        <v>45658</v>
      </c>
      <c r="C170" t="s">
        <v>356</v>
      </c>
      <c r="D170">
        <v>1</v>
      </c>
      <c r="E170">
        <v>28</v>
      </c>
      <c r="F170">
        <v>3</v>
      </c>
      <c r="G170" s="2">
        <v>9.7000000000000003E-2</v>
      </c>
      <c r="H170">
        <v>1</v>
      </c>
      <c r="I170">
        <v>3</v>
      </c>
      <c r="J170">
        <v>1</v>
      </c>
      <c r="K170">
        <v>1386</v>
      </c>
      <c r="L170">
        <v>1005</v>
      </c>
      <c r="M170">
        <v>4157</v>
      </c>
    </row>
    <row r="171" spans="1:13" x14ac:dyDescent="0.3">
      <c r="A171">
        <v>9637076</v>
      </c>
      <c r="B171" s="4">
        <v>45689</v>
      </c>
      <c r="C171" t="s">
        <v>357</v>
      </c>
      <c r="D171">
        <v>2</v>
      </c>
      <c r="E171">
        <v>23</v>
      </c>
      <c r="F171">
        <v>5</v>
      </c>
      <c r="G171" s="2">
        <v>0.17899999999999899</v>
      </c>
      <c r="H171">
        <v>1</v>
      </c>
      <c r="I171">
        <v>5</v>
      </c>
      <c r="J171">
        <v>1</v>
      </c>
      <c r="K171">
        <v>865</v>
      </c>
      <c r="L171">
        <v>847</v>
      </c>
      <c r="M171">
        <v>4323</v>
      </c>
    </row>
    <row r="172" spans="1:13" x14ac:dyDescent="0.3">
      <c r="A172">
        <v>9637076</v>
      </c>
      <c r="B172" s="4">
        <v>45717</v>
      </c>
      <c r="C172" t="s">
        <v>358</v>
      </c>
      <c r="D172">
        <v>3</v>
      </c>
      <c r="E172">
        <v>29</v>
      </c>
      <c r="F172">
        <v>2</v>
      </c>
      <c r="G172" s="2">
        <v>6.5000000000000002E-2</v>
      </c>
      <c r="H172">
        <v>1</v>
      </c>
      <c r="I172">
        <v>2</v>
      </c>
      <c r="J172">
        <v>1</v>
      </c>
      <c r="K172">
        <v>869</v>
      </c>
      <c r="L172">
        <v>863</v>
      </c>
      <c r="M172">
        <v>1738</v>
      </c>
    </row>
    <row r="173" spans="1:13" x14ac:dyDescent="0.3">
      <c r="A173">
        <v>9637076</v>
      </c>
      <c r="B173" s="4">
        <v>45748</v>
      </c>
      <c r="C173" t="s">
        <v>359</v>
      </c>
      <c r="D173">
        <v>4</v>
      </c>
      <c r="E173">
        <v>25</v>
      </c>
      <c r="F173">
        <v>5</v>
      </c>
      <c r="G173" s="2">
        <v>0.16700000000000001</v>
      </c>
      <c r="H173">
        <v>3</v>
      </c>
      <c r="I173">
        <v>5</v>
      </c>
      <c r="J173">
        <v>1</v>
      </c>
      <c r="K173">
        <v>985</v>
      </c>
      <c r="L173">
        <v>944</v>
      </c>
      <c r="M173">
        <v>4923</v>
      </c>
    </row>
    <row r="174" spans="1:13" x14ac:dyDescent="0.3">
      <c r="A174">
        <v>9637076</v>
      </c>
      <c r="B174" s="4">
        <v>45778</v>
      </c>
      <c r="C174" t="s">
        <v>360</v>
      </c>
      <c r="D174">
        <v>5</v>
      </c>
      <c r="E174">
        <v>27</v>
      </c>
      <c r="F174">
        <v>4</v>
      </c>
      <c r="G174" s="2">
        <v>0.129</v>
      </c>
      <c r="H174">
        <v>5</v>
      </c>
      <c r="I174">
        <v>3</v>
      </c>
      <c r="J174">
        <v>1</v>
      </c>
      <c r="K174">
        <v>905</v>
      </c>
      <c r="L174">
        <v>928</v>
      </c>
      <c r="M174">
        <v>3633</v>
      </c>
    </row>
    <row r="175" spans="1:13" x14ac:dyDescent="0.3">
      <c r="A175">
        <v>9637076</v>
      </c>
      <c r="B175" s="4">
        <v>45809</v>
      </c>
      <c r="C175" t="s">
        <v>361</v>
      </c>
      <c r="D175">
        <v>6</v>
      </c>
      <c r="E175">
        <v>28</v>
      </c>
      <c r="F175">
        <v>2</v>
      </c>
      <c r="G175" s="2">
        <v>6.7000000000000004E-2</v>
      </c>
      <c r="J175">
        <v>1</v>
      </c>
      <c r="K175">
        <v>892</v>
      </c>
      <c r="L175">
        <v>982</v>
      </c>
      <c r="M175">
        <v>1785</v>
      </c>
    </row>
    <row r="176" spans="1:13" x14ac:dyDescent="0.3">
      <c r="A176">
        <v>9637076</v>
      </c>
      <c r="B176" s="4">
        <v>45839</v>
      </c>
      <c r="C176" t="s">
        <v>362</v>
      </c>
      <c r="D176">
        <v>7</v>
      </c>
      <c r="E176">
        <v>14</v>
      </c>
      <c r="F176">
        <v>17</v>
      </c>
      <c r="G176" s="2">
        <v>0.54800000000000004</v>
      </c>
      <c r="H176">
        <v>4</v>
      </c>
      <c r="I176">
        <v>2</v>
      </c>
      <c r="J176">
        <v>1</v>
      </c>
      <c r="K176">
        <v>937</v>
      </c>
      <c r="L176">
        <v>937</v>
      </c>
      <c r="M176">
        <v>15950</v>
      </c>
    </row>
    <row r="177" spans="1:13" x14ac:dyDescent="0.3">
      <c r="A177">
        <v>9637076</v>
      </c>
      <c r="B177" s="4">
        <v>45870</v>
      </c>
      <c r="C177" t="s">
        <v>363</v>
      </c>
      <c r="D177">
        <v>8</v>
      </c>
      <c r="E177">
        <v>22</v>
      </c>
      <c r="F177">
        <v>9</v>
      </c>
      <c r="G177" s="2">
        <v>0.28999999999999898</v>
      </c>
      <c r="H177">
        <v>22</v>
      </c>
      <c r="I177">
        <v>1</v>
      </c>
      <c r="J177">
        <v>1</v>
      </c>
      <c r="K177">
        <v>926</v>
      </c>
      <c r="L177">
        <v>926</v>
      </c>
      <c r="M177">
        <v>8310</v>
      </c>
    </row>
    <row r="178" spans="1:13" x14ac:dyDescent="0.3">
      <c r="A178">
        <v>9637076</v>
      </c>
      <c r="B178" s="4">
        <v>45901</v>
      </c>
      <c r="C178" t="s">
        <v>364</v>
      </c>
      <c r="D178">
        <v>9</v>
      </c>
      <c r="E178">
        <v>21</v>
      </c>
      <c r="F178">
        <v>9</v>
      </c>
      <c r="G178" s="2">
        <v>0.29999999999999899</v>
      </c>
      <c r="H178">
        <v>3</v>
      </c>
      <c r="I178">
        <v>2</v>
      </c>
      <c r="J178">
        <v>1</v>
      </c>
      <c r="K178">
        <v>903</v>
      </c>
      <c r="L178">
        <v>909</v>
      </c>
      <c r="M178">
        <v>8142</v>
      </c>
    </row>
    <row r="179" spans="1:13" x14ac:dyDescent="0.3">
      <c r="A179">
        <v>9637076</v>
      </c>
      <c r="B179" s="4">
        <v>45931</v>
      </c>
      <c r="C179" t="s">
        <v>365</v>
      </c>
      <c r="D179">
        <v>10</v>
      </c>
      <c r="E179">
        <v>23</v>
      </c>
      <c r="F179">
        <v>8</v>
      </c>
      <c r="G179" s="2">
        <v>0.25800000000000001</v>
      </c>
      <c r="H179">
        <v>13</v>
      </c>
      <c r="I179">
        <v>2</v>
      </c>
      <c r="J179">
        <v>1</v>
      </c>
      <c r="K179">
        <v>881</v>
      </c>
      <c r="L179">
        <v>892</v>
      </c>
      <c r="M179">
        <v>7027</v>
      </c>
    </row>
    <row r="180" spans="1:13" x14ac:dyDescent="0.3">
      <c r="A180">
        <v>9637076</v>
      </c>
      <c r="B180" s="4">
        <v>45962</v>
      </c>
      <c r="C180" t="s">
        <v>366</v>
      </c>
      <c r="D180">
        <v>11</v>
      </c>
      <c r="E180">
        <v>19</v>
      </c>
      <c r="F180">
        <v>11</v>
      </c>
      <c r="G180" s="2">
        <v>0.36699999999999899</v>
      </c>
      <c r="H180">
        <v>2</v>
      </c>
      <c r="I180">
        <v>1</v>
      </c>
      <c r="J180">
        <v>1</v>
      </c>
      <c r="K180">
        <v>898</v>
      </c>
      <c r="L180">
        <v>903</v>
      </c>
      <c r="M180">
        <v>9871</v>
      </c>
    </row>
    <row r="181" spans="1:13" x14ac:dyDescent="0.3">
      <c r="A181">
        <v>9637076</v>
      </c>
      <c r="B181" s="4">
        <v>45992</v>
      </c>
      <c r="C181" t="s">
        <v>367</v>
      </c>
      <c r="D181">
        <v>12</v>
      </c>
      <c r="E181">
        <v>19</v>
      </c>
      <c r="F181">
        <v>12</v>
      </c>
      <c r="G181" s="2">
        <v>0.38700000000000001</v>
      </c>
      <c r="H181">
        <v>8</v>
      </c>
      <c r="I181">
        <v>1</v>
      </c>
      <c r="J181">
        <v>1</v>
      </c>
      <c r="K181">
        <v>887</v>
      </c>
      <c r="L181">
        <v>887</v>
      </c>
      <c r="M181">
        <v>10652</v>
      </c>
    </row>
    <row r="182" spans="1:13" x14ac:dyDescent="0.3">
      <c r="A182">
        <v>20486245</v>
      </c>
      <c r="B182" s="4">
        <v>45658</v>
      </c>
      <c r="C182" t="s">
        <v>356</v>
      </c>
      <c r="D182">
        <v>1</v>
      </c>
      <c r="E182">
        <v>28</v>
      </c>
      <c r="F182">
        <v>3</v>
      </c>
      <c r="G182" s="2">
        <v>9.7000000000000003E-2</v>
      </c>
      <c r="H182">
        <v>30</v>
      </c>
      <c r="I182">
        <v>3</v>
      </c>
      <c r="J182">
        <v>1</v>
      </c>
      <c r="K182">
        <v>2771</v>
      </c>
      <c r="L182">
        <v>2737</v>
      </c>
      <c r="M182">
        <v>8314</v>
      </c>
    </row>
    <row r="183" spans="1:13" x14ac:dyDescent="0.3">
      <c r="A183">
        <v>20486245</v>
      </c>
      <c r="B183" s="4">
        <v>45689</v>
      </c>
      <c r="C183" t="s">
        <v>357</v>
      </c>
      <c r="D183">
        <v>2</v>
      </c>
      <c r="E183">
        <v>17</v>
      </c>
      <c r="F183">
        <v>11</v>
      </c>
      <c r="G183" s="2">
        <v>0.39300000000000002</v>
      </c>
      <c r="H183">
        <v>56</v>
      </c>
      <c r="I183">
        <v>11</v>
      </c>
      <c r="J183">
        <v>1</v>
      </c>
      <c r="K183">
        <v>2985</v>
      </c>
      <c r="L183">
        <v>2927</v>
      </c>
      <c r="M183">
        <v>32833</v>
      </c>
    </row>
    <row r="184" spans="1:13" x14ac:dyDescent="0.3">
      <c r="A184">
        <v>20486245</v>
      </c>
      <c r="B184" s="4">
        <v>45717</v>
      </c>
      <c r="C184" t="s">
        <v>358</v>
      </c>
      <c r="D184">
        <v>3</v>
      </c>
      <c r="E184">
        <v>31</v>
      </c>
      <c r="F184">
        <v>0</v>
      </c>
      <c r="G184" s="2">
        <v>0</v>
      </c>
      <c r="J184">
        <v>1</v>
      </c>
      <c r="L184">
        <v>3077</v>
      </c>
      <c r="M184">
        <v>0</v>
      </c>
    </row>
    <row r="185" spans="1:13" x14ac:dyDescent="0.3">
      <c r="A185">
        <v>20486245</v>
      </c>
      <c r="B185" s="4">
        <v>45748</v>
      </c>
      <c r="C185" t="s">
        <v>359</v>
      </c>
      <c r="D185">
        <v>4</v>
      </c>
      <c r="E185">
        <v>30</v>
      </c>
      <c r="F185">
        <v>0</v>
      </c>
      <c r="G185" s="2">
        <v>0</v>
      </c>
      <c r="J185">
        <v>1</v>
      </c>
      <c r="L185">
        <v>2948</v>
      </c>
      <c r="M185">
        <v>0</v>
      </c>
    </row>
    <row r="186" spans="1:13" x14ac:dyDescent="0.3">
      <c r="A186">
        <v>20486245</v>
      </c>
      <c r="B186" s="4">
        <v>45778</v>
      </c>
      <c r="C186" t="s">
        <v>360</v>
      </c>
      <c r="D186">
        <v>5</v>
      </c>
      <c r="E186">
        <v>31</v>
      </c>
      <c r="F186">
        <v>0</v>
      </c>
      <c r="G186" s="2">
        <v>0</v>
      </c>
      <c r="J186">
        <v>1</v>
      </c>
      <c r="L186">
        <v>2828</v>
      </c>
      <c r="M186">
        <v>0</v>
      </c>
    </row>
    <row r="187" spans="1:13" x14ac:dyDescent="0.3">
      <c r="A187">
        <v>20486245</v>
      </c>
      <c r="B187" s="4">
        <v>45809</v>
      </c>
      <c r="C187" t="s">
        <v>361</v>
      </c>
      <c r="D187">
        <v>6</v>
      </c>
      <c r="E187">
        <v>30</v>
      </c>
      <c r="F187">
        <v>0</v>
      </c>
      <c r="G187" s="2">
        <v>0</v>
      </c>
      <c r="J187">
        <v>1</v>
      </c>
      <c r="L187">
        <v>2894</v>
      </c>
      <c r="M187">
        <v>0</v>
      </c>
    </row>
    <row r="188" spans="1:13" x14ac:dyDescent="0.3">
      <c r="A188">
        <v>20486245</v>
      </c>
      <c r="B188" s="4">
        <v>45839</v>
      </c>
      <c r="C188" t="s">
        <v>362</v>
      </c>
      <c r="D188">
        <v>7</v>
      </c>
      <c r="E188">
        <v>31</v>
      </c>
      <c r="F188">
        <v>0</v>
      </c>
      <c r="G188" s="2">
        <v>0</v>
      </c>
      <c r="J188">
        <v>1</v>
      </c>
      <c r="L188">
        <v>2872</v>
      </c>
      <c r="M188">
        <v>0</v>
      </c>
    </row>
    <row r="189" spans="1:13" x14ac:dyDescent="0.3">
      <c r="A189">
        <v>24949686</v>
      </c>
      <c r="B189" s="4">
        <v>45658</v>
      </c>
      <c r="C189" t="s">
        <v>356</v>
      </c>
      <c r="D189">
        <v>1</v>
      </c>
      <c r="E189">
        <v>25</v>
      </c>
      <c r="F189">
        <v>6</v>
      </c>
      <c r="G189" s="2">
        <v>0.19400000000000001</v>
      </c>
      <c r="H189">
        <v>97</v>
      </c>
      <c r="I189">
        <v>3</v>
      </c>
      <c r="J189">
        <v>1</v>
      </c>
      <c r="K189">
        <v>1980</v>
      </c>
      <c r="L189">
        <v>1946</v>
      </c>
      <c r="M189">
        <v>11893</v>
      </c>
    </row>
    <row r="190" spans="1:13" x14ac:dyDescent="0.3">
      <c r="A190">
        <v>24949686</v>
      </c>
      <c r="B190" s="4">
        <v>45689</v>
      </c>
      <c r="C190" t="s">
        <v>357</v>
      </c>
      <c r="D190">
        <v>2</v>
      </c>
      <c r="E190">
        <v>25</v>
      </c>
      <c r="F190">
        <v>3</v>
      </c>
      <c r="G190" s="2">
        <v>0.107</v>
      </c>
      <c r="H190">
        <v>1</v>
      </c>
      <c r="I190">
        <v>3</v>
      </c>
      <c r="J190">
        <v>1</v>
      </c>
      <c r="K190">
        <v>1969</v>
      </c>
      <c r="L190">
        <v>1986</v>
      </c>
      <c r="M190">
        <v>5901</v>
      </c>
    </row>
    <row r="191" spans="1:13" x14ac:dyDescent="0.3">
      <c r="A191">
        <v>24949686</v>
      </c>
      <c r="B191" s="4">
        <v>45717</v>
      </c>
      <c r="C191" t="s">
        <v>358</v>
      </c>
      <c r="D191">
        <v>3</v>
      </c>
      <c r="E191">
        <v>31</v>
      </c>
      <c r="F191">
        <v>0</v>
      </c>
      <c r="G191" s="2">
        <v>0</v>
      </c>
      <c r="J191">
        <v>1</v>
      </c>
      <c r="L191">
        <v>2040</v>
      </c>
      <c r="M191">
        <v>0</v>
      </c>
    </row>
    <row r="192" spans="1:13" x14ac:dyDescent="0.3">
      <c r="A192">
        <v>24949686</v>
      </c>
      <c r="B192" s="4">
        <v>45748</v>
      </c>
      <c r="C192" t="s">
        <v>359</v>
      </c>
      <c r="D192">
        <v>4</v>
      </c>
      <c r="E192">
        <v>28</v>
      </c>
      <c r="F192">
        <v>2</v>
      </c>
      <c r="G192" s="2">
        <v>6.7000000000000004E-2</v>
      </c>
      <c r="H192">
        <v>1</v>
      </c>
      <c r="I192">
        <v>2</v>
      </c>
      <c r="J192">
        <v>1</v>
      </c>
      <c r="K192">
        <v>2032</v>
      </c>
      <c r="L192">
        <v>2015</v>
      </c>
      <c r="M192">
        <v>4064</v>
      </c>
    </row>
    <row r="193" spans="1:13" x14ac:dyDescent="0.3">
      <c r="A193">
        <v>24949686</v>
      </c>
      <c r="B193" s="4">
        <v>45778</v>
      </c>
      <c r="C193" t="s">
        <v>360</v>
      </c>
      <c r="D193">
        <v>5</v>
      </c>
      <c r="E193">
        <v>27</v>
      </c>
      <c r="F193">
        <v>4</v>
      </c>
      <c r="G193" s="2">
        <v>0.129</v>
      </c>
      <c r="H193">
        <v>1</v>
      </c>
      <c r="I193">
        <v>4</v>
      </c>
      <c r="J193">
        <v>1</v>
      </c>
      <c r="K193">
        <v>1984</v>
      </c>
      <c r="L193">
        <v>2029</v>
      </c>
      <c r="M193">
        <v>7936</v>
      </c>
    </row>
    <row r="194" spans="1:13" x14ac:dyDescent="0.3">
      <c r="A194">
        <v>24949686</v>
      </c>
      <c r="B194" s="4">
        <v>45809</v>
      </c>
      <c r="C194" t="s">
        <v>361</v>
      </c>
      <c r="D194">
        <v>6</v>
      </c>
      <c r="E194">
        <v>27</v>
      </c>
      <c r="F194">
        <v>3</v>
      </c>
      <c r="G194" s="2">
        <v>0.1</v>
      </c>
      <c r="H194">
        <v>9</v>
      </c>
      <c r="I194">
        <v>1</v>
      </c>
      <c r="J194">
        <v>1</v>
      </c>
      <c r="K194">
        <v>1969</v>
      </c>
      <c r="L194">
        <v>1991</v>
      </c>
      <c r="M194">
        <v>5912</v>
      </c>
    </row>
    <row r="195" spans="1:13" x14ac:dyDescent="0.3">
      <c r="A195">
        <v>24949686</v>
      </c>
      <c r="B195" s="4">
        <v>45839</v>
      </c>
      <c r="C195" t="s">
        <v>362</v>
      </c>
      <c r="D195">
        <v>7</v>
      </c>
      <c r="E195">
        <v>22</v>
      </c>
      <c r="F195">
        <v>9</v>
      </c>
      <c r="G195" s="2">
        <v>0.28999999999999898</v>
      </c>
      <c r="H195">
        <v>1</v>
      </c>
      <c r="I195">
        <v>9</v>
      </c>
      <c r="J195">
        <v>1</v>
      </c>
      <c r="K195">
        <v>2002</v>
      </c>
      <c r="L195">
        <v>1991</v>
      </c>
      <c r="M195">
        <v>18014</v>
      </c>
    </row>
    <row r="196" spans="1:13" x14ac:dyDescent="0.3">
      <c r="A196">
        <v>24949686</v>
      </c>
      <c r="B196" s="4">
        <v>45870</v>
      </c>
      <c r="C196" t="s">
        <v>363</v>
      </c>
      <c r="D196">
        <v>8</v>
      </c>
      <c r="E196">
        <v>31</v>
      </c>
      <c r="F196">
        <v>0</v>
      </c>
      <c r="G196" s="2">
        <v>0</v>
      </c>
      <c r="J196">
        <v>1</v>
      </c>
      <c r="L196">
        <v>1835</v>
      </c>
      <c r="M196">
        <v>0</v>
      </c>
    </row>
    <row r="197" spans="1:13" x14ac:dyDescent="0.3">
      <c r="A197">
        <v>24949686</v>
      </c>
      <c r="B197" s="4">
        <v>45901</v>
      </c>
      <c r="C197" t="s">
        <v>364</v>
      </c>
      <c r="D197">
        <v>9</v>
      </c>
      <c r="E197">
        <v>28</v>
      </c>
      <c r="F197">
        <v>2</v>
      </c>
      <c r="G197" s="2">
        <v>6.7000000000000004E-2</v>
      </c>
      <c r="H197">
        <v>1</v>
      </c>
      <c r="I197">
        <v>2</v>
      </c>
      <c r="J197">
        <v>1</v>
      </c>
      <c r="K197">
        <v>2008</v>
      </c>
      <c r="L197">
        <v>1924</v>
      </c>
      <c r="M197">
        <v>4015</v>
      </c>
    </row>
    <row r="198" spans="1:13" x14ac:dyDescent="0.3">
      <c r="A198">
        <v>24949686</v>
      </c>
      <c r="B198" s="4">
        <v>45931</v>
      </c>
      <c r="C198" t="s">
        <v>365</v>
      </c>
      <c r="D198">
        <v>10</v>
      </c>
      <c r="E198">
        <v>29</v>
      </c>
      <c r="F198">
        <v>2</v>
      </c>
      <c r="G198" s="2">
        <v>6.5000000000000002E-2</v>
      </c>
      <c r="H198">
        <v>1</v>
      </c>
      <c r="I198">
        <v>2</v>
      </c>
      <c r="J198">
        <v>1</v>
      </c>
      <c r="K198">
        <v>1785</v>
      </c>
      <c r="L198">
        <v>2103</v>
      </c>
      <c r="M198">
        <v>3569</v>
      </c>
    </row>
    <row r="199" spans="1:13" x14ac:dyDescent="0.3">
      <c r="A199">
        <v>24949686</v>
      </c>
      <c r="B199" s="4">
        <v>45962</v>
      </c>
      <c r="C199" t="s">
        <v>366</v>
      </c>
      <c r="D199">
        <v>11</v>
      </c>
      <c r="E199">
        <v>25</v>
      </c>
      <c r="F199">
        <v>5</v>
      </c>
      <c r="G199" s="2">
        <v>0.16700000000000001</v>
      </c>
      <c r="H199">
        <v>35</v>
      </c>
      <c r="I199">
        <v>2</v>
      </c>
      <c r="J199">
        <v>1</v>
      </c>
      <c r="K199">
        <v>1840</v>
      </c>
      <c r="L199">
        <v>1991</v>
      </c>
      <c r="M199">
        <v>9202</v>
      </c>
    </row>
    <row r="200" spans="1:13" x14ac:dyDescent="0.3">
      <c r="A200">
        <v>24949686</v>
      </c>
      <c r="B200" s="4">
        <v>45992</v>
      </c>
      <c r="C200" t="s">
        <v>367</v>
      </c>
      <c r="D200">
        <v>12</v>
      </c>
      <c r="E200">
        <v>27</v>
      </c>
      <c r="F200">
        <v>4</v>
      </c>
      <c r="G200" s="2">
        <v>0.129</v>
      </c>
      <c r="H200">
        <v>71</v>
      </c>
      <c r="I200">
        <v>61</v>
      </c>
      <c r="J200">
        <v>1</v>
      </c>
      <c r="K200">
        <v>1907</v>
      </c>
      <c r="L200">
        <v>1852</v>
      </c>
      <c r="M200">
        <v>7640</v>
      </c>
    </row>
    <row r="201" spans="1:13" x14ac:dyDescent="0.3">
      <c r="A201">
        <v>28408850</v>
      </c>
      <c r="B201" s="4">
        <v>45658</v>
      </c>
      <c r="C201" t="s">
        <v>356</v>
      </c>
      <c r="D201">
        <v>1</v>
      </c>
      <c r="E201">
        <v>27</v>
      </c>
      <c r="F201">
        <v>4</v>
      </c>
      <c r="G201" s="2">
        <v>0.129</v>
      </c>
      <c r="H201">
        <v>1</v>
      </c>
      <c r="I201">
        <v>4</v>
      </c>
      <c r="J201">
        <v>3</v>
      </c>
      <c r="K201">
        <v>1992</v>
      </c>
      <c r="L201">
        <v>1911</v>
      </c>
      <c r="M201">
        <v>7967</v>
      </c>
    </row>
    <row r="202" spans="1:13" x14ac:dyDescent="0.3">
      <c r="A202">
        <v>28408850</v>
      </c>
      <c r="B202" s="4">
        <v>45689</v>
      </c>
      <c r="C202" t="s">
        <v>357</v>
      </c>
      <c r="D202">
        <v>2</v>
      </c>
      <c r="E202">
        <v>18</v>
      </c>
      <c r="F202">
        <v>10</v>
      </c>
      <c r="G202" s="2">
        <v>0.35699999999999898</v>
      </c>
      <c r="H202">
        <v>1</v>
      </c>
      <c r="I202">
        <v>10</v>
      </c>
      <c r="J202">
        <v>3</v>
      </c>
      <c r="K202">
        <v>1782</v>
      </c>
      <c r="L202">
        <v>1776</v>
      </c>
      <c r="M202">
        <v>17818</v>
      </c>
    </row>
    <row r="203" spans="1:13" x14ac:dyDescent="0.3">
      <c r="A203">
        <v>28408850</v>
      </c>
      <c r="B203" s="4">
        <v>45717</v>
      </c>
      <c r="C203" t="s">
        <v>358</v>
      </c>
      <c r="D203">
        <v>3</v>
      </c>
      <c r="E203">
        <v>29</v>
      </c>
      <c r="F203">
        <v>2</v>
      </c>
      <c r="G203" s="2">
        <v>6.5000000000000002E-2</v>
      </c>
      <c r="H203">
        <v>1</v>
      </c>
      <c r="I203">
        <v>2</v>
      </c>
      <c r="J203">
        <v>3</v>
      </c>
      <c r="K203">
        <v>1796</v>
      </c>
      <c r="L203">
        <v>1802</v>
      </c>
      <c r="M203">
        <v>3592</v>
      </c>
    </row>
    <row r="204" spans="1:13" x14ac:dyDescent="0.3">
      <c r="A204">
        <v>28408850</v>
      </c>
      <c r="B204" s="4">
        <v>45748</v>
      </c>
      <c r="C204" t="s">
        <v>359</v>
      </c>
      <c r="D204">
        <v>4</v>
      </c>
      <c r="E204">
        <v>30</v>
      </c>
      <c r="F204">
        <v>0</v>
      </c>
      <c r="G204" s="2">
        <v>0</v>
      </c>
      <c r="J204">
        <v>3</v>
      </c>
      <c r="L204">
        <v>1820</v>
      </c>
      <c r="M204">
        <v>0</v>
      </c>
    </row>
    <row r="205" spans="1:13" x14ac:dyDescent="0.3">
      <c r="A205">
        <v>28408850</v>
      </c>
      <c r="B205" s="4">
        <v>45778</v>
      </c>
      <c r="C205" t="s">
        <v>360</v>
      </c>
      <c r="D205">
        <v>5</v>
      </c>
      <c r="E205">
        <v>29</v>
      </c>
      <c r="F205">
        <v>2</v>
      </c>
      <c r="G205" s="2">
        <v>6.5000000000000002E-2</v>
      </c>
      <c r="H205">
        <v>1</v>
      </c>
      <c r="I205">
        <v>2</v>
      </c>
      <c r="J205">
        <v>3</v>
      </c>
      <c r="K205">
        <v>1733</v>
      </c>
      <c r="L205">
        <v>1867</v>
      </c>
      <c r="M205">
        <v>3465</v>
      </c>
    </row>
    <row r="206" spans="1:13" x14ac:dyDescent="0.3">
      <c r="A206">
        <v>28408850</v>
      </c>
      <c r="B206" s="4">
        <v>45809</v>
      </c>
      <c r="C206" t="s">
        <v>361</v>
      </c>
      <c r="D206">
        <v>6</v>
      </c>
      <c r="E206">
        <v>28</v>
      </c>
      <c r="F206">
        <v>2</v>
      </c>
      <c r="G206" s="2">
        <v>6.7000000000000004E-2</v>
      </c>
      <c r="H206">
        <v>1</v>
      </c>
      <c r="I206">
        <v>2</v>
      </c>
      <c r="J206">
        <v>3</v>
      </c>
      <c r="K206">
        <v>1785</v>
      </c>
      <c r="L206">
        <v>1840</v>
      </c>
      <c r="M206">
        <v>3569</v>
      </c>
    </row>
    <row r="207" spans="1:13" x14ac:dyDescent="0.3">
      <c r="A207">
        <v>28408850</v>
      </c>
      <c r="B207" s="4">
        <v>45839</v>
      </c>
      <c r="C207" t="s">
        <v>362</v>
      </c>
      <c r="D207">
        <v>7</v>
      </c>
      <c r="E207">
        <v>29</v>
      </c>
      <c r="F207">
        <v>2</v>
      </c>
      <c r="G207" s="2">
        <v>6.5000000000000002E-2</v>
      </c>
      <c r="H207">
        <v>1</v>
      </c>
      <c r="I207">
        <v>2</v>
      </c>
      <c r="J207">
        <v>3</v>
      </c>
      <c r="K207">
        <v>1757</v>
      </c>
      <c r="L207">
        <v>1818</v>
      </c>
      <c r="M207">
        <v>3514</v>
      </c>
    </row>
    <row r="208" spans="1:13" x14ac:dyDescent="0.3">
      <c r="A208">
        <v>28408850</v>
      </c>
      <c r="B208" s="4">
        <v>45870</v>
      </c>
      <c r="C208" t="s">
        <v>363</v>
      </c>
      <c r="D208">
        <v>8</v>
      </c>
      <c r="E208">
        <v>29</v>
      </c>
      <c r="F208">
        <v>2</v>
      </c>
      <c r="G208" s="2">
        <v>6.5000000000000002E-2</v>
      </c>
      <c r="H208">
        <v>1</v>
      </c>
      <c r="I208">
        <v>2</v>
      </c>
      <c r="J208">
        <v>3</v>
      </c>
      <c r="K208">
        <v>1813</v>
      </c>
      <c r="L208">
        <v>1785</v>
      </c>
      <c r="M208">
        <v>3625</v>
      </c>
    </row>
    <row r="209" spans="1:13" x14ac:dyDescent="0.3">
      <c r="A209">
        <v>28408850</v>
      </c>
      <c r="B209" s="4">
        <v>45901</v>
      </c>
      <c r="C209" t="s">
        <v>364</v>
      </c>
      <c r="D209">
        <v>9</v>
      </c>
      <c r="E209">
        <v>28</v>
      </c>
      <c r="F209">
        <v>2</v>
      </c>
      <c r="G209" s="2">
        <v>6.7000000000000004E-2</v>
      </c>
      <c r="H209">
        <v>1</v>
      </c>
      <c r="I209">
        <v>2</v>
      </c>
      <c r="J209">
        <v>3</v>
      </c>
      <c r="K209">
        <v>1840</v>
      </c>
      <c r="L209">
        <v>1768</v>
      </c>
      <c r="M209">
        <v>3681</v>
      </c>
    </row>
    <row r="210" spans="1:13" x14ac:dyDescent="0.3">
      <c r="A210">
        <v>28408850</v>
      </c>
      <c r="B210" s="4">
        <v>45931</v>
      </c>
      <c r="C210" t="s">
        <v>365</v>
      </c>
      <c r="D210">
        <v>10</v>
      </c>
      <c r="E210">
        <v>29</v>
      </c>
      <c r="F210">
        <v>2</v>
      </c>
      <c r="G210" s="2">
        <v>6.5000000000000002E-2</v>
      </c>
      <c r="H210">
        <v>1</v>
      </c>
      <c r="I210">
        <v>2</v>
      </c>
      <c r="J210">
        <v>3</v>
      </c>
      <c r="K210">
        <v>1813</v>
      </c>
      <c r="L210">
        <v>1779</v>
      </c>
      <c r="M210">
        <v>3625</v>
      </c>
    </row>
    <row r="211" spans="1:13" x14ac:dyDescent="0.3">
      <c r="A211">
        <v>28408850</v>
      </c>
      <c r="B211" s="4">
        <v>45962</v>
      </c>
      <c r="C211" t="s">
        <v>366</v>
      </c>
      <c r="D211">
        <v>11</v>
      </c>
      <c r="E211">
        <v>28</v>
      </c>
      <c r="F211">
        <v>2</v>
      </c>
      <c r="G211" s="2">
        <v>6.7000000000000004E-2</v>
      </c>
      <c r="H211">
        <v>1</v>
      </c>
      <c r="I211">
        <v>2</v>
      </c>
      <c r="J211">
        <v>3</v>
      </c>
      <c r="K211">
        <v>1757</v>
      </c>
      <c r="L211">
        <v>1757</v>
      </c>
      <c r="M211">
        <v>3514</v>
      </c>
    </row>
    <row r="212" spans="1:13" x14ac:dyDescent="0.3">
      <c r="A212">
        <v>28408850</v>
      </c>
      <c r="B212" s="4">
        <v>45992</v>
      </c>
      <c r="C212" t="s">
        <v>367</v>
      </c>
      <c r="D212">
        <v>12</v>
      </c>
      <c r="E212">
        <v>25</v>
      </c>
      <c r="F212">
        <v>6</v>
      </c>
      <c r="G212" s="2">
        <v>0.19400000000000001</v>
      </c>
      <c r="H212">
        <v>11</v>
      </c>
      <c r="I212">
        <v>3</v>
      </c>
      <c r="J212">
        <v>3</v>
      </c>
      <c r="K212">
        <v>1746</v>
      </c>
      <c r="L212">
        <v>1768</v>
      </c>
      <c r="M212">
        <v>10485</v>
      </c>
    </row>
    <row r="213" spans="1:13" x14ac:dyDescent="0.3">
      <c r="A213">
        <v>27170625</v>
      </c>
      <c r="B213" s="4">
        <v>45658</v>
      </c>
      <c r="C213" t="s">
        <v>356</v>
      </c>
      <c r="D213">
        <v>1</v>
      </c>
      <c r="E213">
        <v>22</v>
      </c>
      <c r="F213">
        <v>9</v>
      </c>
      <c r="G213" s="2">
        <v>0.28999999999999898</v>
      </c>
      <c r="H213">
        <v>14</v>
      </c>
      <c r="I213">
        <v>3</v>
      </c>
      <c r="J213">
        <v>2</v>
      </c>
      <c r="K213">
        <v>2408</v>
      </c>
      <c r="L213">
        <v>2078</v>
      </c>
      <c r="M213">
        <v>21650</v>
      </c>
    </row>
    <row r="214" spans="1:13" x14ac:dyDescent="0.3">
      <c r="A214">
        <v>27170625</v>
      </c>
      <c r="B214" s="4">
        <v>45689</v>
      </c>
      <c r="C214" t="s">
        <v>357</v>
      </c>
      <c r="D214">
        <v>2</v>
      </c>
      <c r="E214">
        <v>23</v>
      </c>
      <c r="F214">
        <v>5</v>
      </c>
      <c r="G214" s="2">
        <v>0.17899999999999899</v>
      </c>
      <c r="H214">
        <v>2</v>
      </c>
      <c r="I214">
        <v>1</v>
      </c>
      <c r="J214">
        <v>2</v>
      </c>
      <c r="K214">
        <v>1846</v>
      </c>
      <c r="L214">
        <v>1864</v>
      </c>
      <c r="M214">
        <v>9231</v>
      </c>
    </row>
    <row r="215" spans="1:13" x14ac:dyDescent="0.3">
      <c r="A215">
        <v>27170625</v>
      </c>
      <c r="B215" s="4">
        <v>45717</v>
      </c>
      <c r="C215" t="s">
        <v>358</v>
      </c>
      <c r="D215">
        <v>3</v>
      </c>
      <c r="E215">
        <v>29</v>
      </c>
      <c r="F215">
        <v>2</v>
      </c>
      <c r="G215" s="2">
        <v>6.5000000000000002E-2</v>
      </c>
      <c r="H215">
        <v>1</v>
      </c>
      <c r="I215">
        <v>1</v>
      </c>
      <c r="J215">
        <v>2</v>
      </c>
      <c r="K215">
        <v>1854</v>
      </c>
      <c r="L215">
        <v>1848</v>
      </c>
      <c r="M215">
        <v>3708</v>
      </c>
    </row>
    <row r="216" spans="1:13" x14ac:dyDescent="0.3">
      <c r="A216">
        <v>27170625</v>
      </c>
      <c r="B216" s="4">
        <v>45748</v>
      </c>
      <c r="C216" t="s">
        <v>359</v>
      </c>
      <c r="D216">
        <v>4</v>
      </c>
      <c r="E216">
        <v>15</v>
      </c>
      <c r="F216">
        <v>15</v>
      </c>
      <c r="G216" s="2">
        <v>0.5</v>
      </c>
      <c r="H216">
        <v>1</v>
      </c>
      <c r="I216">
        <v>15</v>
      </c>
      <c r="J216">
        <v>2</v>
      </c>
      <c r="K216">
        <v>1814</v>
      </c>
      <c r="L216">
        <v>1820</v>
      </c>
      <c r="M216">
        <v>27189</v>
      </c>
    </row>
    <row r="217" spans="1:13" x14ac:dyDescent="0.3">
      <c r="A217">
        <v>27170625</v>
      </c>
      <c r="B217" s="4">
        <v>45778</v>
      </c>
      <c r="C217" t="s">
        <v>360</v>
      </c>
      <c r="D217">
        <v>5</v>
      </c>
      <c r="E217">
        <v>22</v>
      </c>
      <c r="F217">
        <v>9</v>
      </c>
      <c r="G217" s="2">
        <v>0.28999999999999898</v>
      </c>
      <c r="H217">
        <v>23</v>
      </c>
      <c r="I217">
        <v>7</v>
      </c>
      <c r="J217">
        <v>2</v>
      </c>
      <c r="K217">
        <v>1800</v>
      </c>
      <c r="L217">
        <v>1783</v>
      </c>
      <c r="M217">
        <v>16208</v>
      </c>
    </row>
    <row r="218" spans="1:13" x14ac:dyDescent="0.3">
      <c r="A218">
        <v>27170625</v>
      </c>
      <c r="B218" s="4">
        <v>45809</v>
      </c>
      <c r="C218" t="s">
        <v>361</v>
      </c>
      <c r="D218">
        <v>6</v>
      </c>
      <c r="E218">
        <v>17</v>
      </c>
      <c r="F218">
        <v>13</v>
      </c>
      <c r="G218" s="2">
        <v>0.433</v>
      </c>
      <c r="H218">
        <v>3</v>
      </c>
      <c r="I218">
        <v>1</v>
      </c>
      <c r="J218">
        <v>2</v>
      </c>
      <c r="K218">
        <v>1779</v>
      </c>
      <c r="L218">
        <v>1785</v>
      </c>
      <c r="M218">
        <v>23145</v>
      </c>
    </row>
    <row r="219" spans="1:13" x14ac:dyDescent="0.3">
      <c r="A219">
        <v>27170625</v>
      </c>
      <c r="B219" s="4">
        <v>45839</v>
      </c>
      <c r="C219" t="s">
        <v>362</v>
      </c>
      <c r="D219">
        <v>7</v>
      </c>
      <c r="E219">
        <v>25</v>
      </c>
      <c r="F219">
        <v>6</v>
      </c>
      <c r="G219" s="2">
        <v>0.19400000000000001</v>
      </c>
      <c r="H219">
        <v>1</v>
      </c>
      <c r="I219">
        <v>6</v>
      </c>
      <c r="J219">
        <v>2</v>
      </c>
      <c r="K219">
        <v>1857</v>
      </c>
      <c r="L219">
        <v>1829</v>
      </c>
      <c r="M219">
        <v>11154</v>
      </c>
    </row>
    <row r="220" spans="1:13" x14ac:dyDescent="0.3">
      <c r="A220">
        <v>27170625</v>
      </c>
      <c r="B220" s="4">
        <v>45870</v>
      </c>
      <c r="C220" t="s">
        <v>363</v>
      </c>
      <c r="D220">
        <v>8</v>
      </c>
      <c r="E220">
        <v>31</v>
      </c>
      <c r="F220">
        <v>0</v>
      </c>
      <c r="G220" s="2">
        <v>0</v>
      </c>
      <c r="J220">
        <v>2</v>
      </c>
      <c r="L220">
        <v>1695</v>
      </c>
      <c r="M220">
        <v>0</v>
      </c>
    </row>
    <row r="221" spans="1:13" x14ac:dyDescent="0.3">
      <c r="A221">
        <v>27170625</v>
      </c>
      <c r="B221" s="4">
        <v>45901</v>
      </c>
      <c r="C221" t="s">
        <v>364</v>
      </c>
      <c r="D221">
        <v>9</v>
      </c>
      <c r="E221">
        <v>13</v>
      </c>
      <c r="F221">
        <v>17</v>
      </c>
      <c r="G221" s="2">
        <v>0.56699999999999895</v>
      </c>
      <c r="H221">
        <v>1</v>
      </c>
      <c r="I221">
        <v>17</v>
      </c>
      <c r="J221">
        <v>2</v>
      </c>
      <c r="K221">
        <v>1640</v>
      </c>
      <c r="L221">
        <v>1662</v>
      </c>
      <c r="M221">
        <v>27829</v>
      </c>
    </row>
    <row r="222" spans="1:13" x14ac:dyDescent="0.3">
      <c r="A222">
        <v>27170625</v>
      </c>
      <c r="B222" s="4">
        <v>45931</v>
      </c>
      <c r="C222" t="s">
        <v>365</v>
      </c>
      <c r="D222">
        <v>10</v>
      </c>
      <c r="E222">
        <v>27</v>
      </c>
      <c r="F222">
        <v>4</v>
      </c>
      <c r="G222" s="2">
        <v>0.129</v>
      </c>
      <c r="H222">
        <v>1</v>
      </c>
      <c r="I222">
        <v>4</v>
      </c>
      <c r="J222">
        <v>2</v>
      </c>
      <c r="K222">
        <v>1684</v>
      </c>
      <c r="L222">
        <v>1684</v>
      </c>
      <c r="M222">
        <v>6748</v>
      </c>
    </row>
    <row r="223" spans="1:13" x14ac:dyDescent="0.3">
      <c r="A223">
        <v>27170625</v>
      </c>
      <c r="B223" s="4">
        <v>45962</v>
      </c>
      <c r="C223" t="s">
        <v>366</v>
      </c>
      <c r="D223">
        <v>11</v>
      </c>
      <c r="E223">
        <v>27</v>
      </c>
      <c r="F223">
        <v>3</v>
      </c>
      <c r="G223" s="2">
        <v>0.1</v>
      </c>
      <c r="H223">
        <v>1</v>
      </c>
      <c r="I223">
        <v>3</v>
      </c>
      <c r="J223">
        <v>2</v>
      </c>
      <c r="K223">
        <v>1617</v>
      </c>
      <c r="L223">
        <v>1656</v>
      </c>
      <c r="M223">
        <v>4852</v>
      </c>
    </row>
    <row r="224" spans="1:13" x14ac:dyDescent="0.3">
      <c r="A224">
        <v>27170625</v>
      </c>
      <c r="B224" s="4">
        <v>45992</v>
      </c>
      <c r="C224" t="s">
        <v>367</v>
      </c>
      <c r="D224">
        <v>12</v>
      </c>
      <c r="E224">
        <v>29</v>
      </c>
      <c r="F224">
        <v>2</v>
      </c>
      <c r="G224" s="2">
        <v>6.5000000000000002E-2</v>
      </c>
      <c r="H224">
        <v>19</v>
      </c>
      <c r="I224">
        <v>2</v>
      </c>
      <c r="J224">
        <v>2</v>
      </c>
      <c r="K224">
        <v>1617</v>
      </c>
      <c r="L224">
        <v>1623</v>
      </c>
      <c r="M224">
        <v>3235</v>
      </c>
    </row>
    <row r="225" spans="1:13" x14ac:dyDescent="0.3">
      <c r="A225">
        <v>9339924</v>
      </c>
      <c r="B225" s="4">
        <v>45658</v>
      </c>
      <c r="C225" t="s">
        <v>356</v>
      </c>
      <c r="D225">
        <v>1</v>
      </c>
      <c r="E225">
        <v>23</v>
      </c>
      <c r="F225">
        <v>8</v>
      </c>
      <c r="G225" s="2">
        <v>0.25800000000000001</v>
      </c>
      <c r="H225">
        <v>1</v>
      </c>
      <c r="I225">
        <v>8</v>
      </c>
      <c r="J225">
        <v>2</v>
      </c>
      <c r="K225">
        <v>1414</v>
      </c>
      <c r="L225">
        <v>1397</v>
      </c>
      <c r="M225">
        <v>11316</v>
      </c>
    </row>
    <row r="226" spans="1:13" x14ac:dyDescent="0.3">
      <c r="A226">
        <v>9339924</v>
      </c>
      <c r="B226" s="4">
        <v>45689</v>
      </c>
      <c r="C226" t="s">
        <v>357</v>
      </c>
      <c r="D226">
        <v>2</v>
      </c>
      <c r="E226">
        <v>28</v>
      </c>
      <c r="F226">
        <v>0</v>
      </c>
      <c r="G226" s="2">
        <v>0</v>
      </c>
      <c r="J226">
        <v>2</v>
      </c>
      <c r="L226">
        <v>1455</v>
      </c>
      <c r="M226">
        <v>0</v>
      </c>
    </row>
    <row r="227" spans="1:13" x14ac:dyDescent="0.3">
      <c r="A227">
        <v>9339924</v>
      </c>
      <c r="B227" s="4">
        <v>45717</v>
      </c>
      <c r="C227" t="s">
        <v>358</v>
      </c>
      <c r="D227">
        <v>3</v>
      </c>
      <c r="E227">
        <v>27</v>
      </c>
      <c r="F227">
        <v>4</v>
      </c>
      <c r="G227" s="2">
        <v>0.129</v>
      </c>
      <c r="H227">
        <v>69</v>
      </c>
      <c r="I227">
        <v>45</v>
      </c>
      <c r="J227">
        <v>2</v>
      </c>
      <c r="K227">
        <v>1460</v>
      </c>
      <c r="L227">
        <v>1472</v>
      </c>
      <c r="M227">
        <v>5852</v>
      </c>
    </row>
    <row r="228" spans="1:13" x14ac:dyDescent="0.3">
      <c r="A228">
        <v>9339924</v>
      </c>
      <c r="B228" s="4">
        <v>45748</v>
      </c>
      <c r="C228" t="s">
        <v>359</v>
      </c>
      <c r="D228">
        <v>4</v>
      </c>
      <c r="E228">
        <v>0</v>
      </c>
      <c r="F228">
        <v>30</v>
      </c>
      <c r="G228" s="2">
        <v>1</v>
      </c>
      <c r="J228">
        <v>2</v>
      </c>
      <c r="K228">
        <v>1471</v>
      </c>
      <c r="L228">
        <v>1471</v>
      </c>
      <c r="M228">
        <v>44189</v>
      </c>
    </row>
    <row r="229" spans="1:13" x14ac:dyDescent="0.3">
      <c r="A229">
        <v>9339924</v>
      </c>
      <c r="B229" s="4">
        <v>45778</v>
      </c>
      <c r="C229" t="s">
        <v>360</v>
      </c>
      <c r="D229">
        <v>5</v>
      </c>
      <c r="E229">
        <v>20</v>
      </c>
      <c r="F229">
        <v>11</v>
      </c>
      <c r="G229" s="2">
        <v>0.35499999999999898</v>
      </c>
      <c r="J229">
        <v>2</v>
      </c>
      <c r="K229">
        <v>1436</v>
      </c>
      <c r="L229">
        <v>1436</v>
      </c>
      <c r="M229">
        <v>15816</v>
      </c>
    </row>
    <row r="230" spans="1:13" x14ac:dyDescent="0.3">
      <c r="A230">
        <v>9339924</v>
      </c>
      <c r="B230" s="4">
        <v>45809</v>
      </c>
      <c r="C230" t="s">
        <v>361</v>
      </c>
      <c r="D230">
        <v>6</v>
      </c>
      <c r="E230">
        <v>30</v>
      </c>
      <c r="F230">
        <v>0</v>
      </c>
      <c r="G230" s="2">
        <v>0</v>
      </c>
      <c r="J230">
        <v>2</v>
      </c>
      <c r="L230">
        <v>1550</v>
      </c>
      <c r="M230">
        <v>0</v>
      </c>
    </row>
    <row r="231" spans="1:13" x14ac:dyDescent="0.3">
      <c r="A231">
        <v>9339924</v>
      </c>
      <c r="B231" s="4">
        <v>45839</v>
      </c>
      <c r="C231" t="s">
        <v>362</v>
      </c>
      <c r="D231">
        <v>7</v>
      </c>
      <c r="E231">
        <v>28</v>
      </c>
      <c r="F231">
        <v>3</v>
      </c>
      <c r="G231" s="2">
        <v>9.7000000000000003E-2</v>
      </c>
      <c r="H231">
        <v>1</v>
      </c>
      <c r="I231">
        <v>1</v>
      </c>
      <c r="J231">
        <v>2</v>
      </c>
      <c r="K231">
        <v>1378</v>
      </c>
      <c r="L231">
        <v>1400</v>
      </c>
      <c r="M231">
        <v>4127</v>
      </c>
    </row>
    <row r="232" spans="1:13" x14ac:dyDescent="0.3">
      <c r="A232">
        <v>9339924</v>
      </c>
      <c r="B232" s="4">
        <v>45870</v>
      </c>
      <c r="C232" t="s">
        <v>363</v>
      </c>
      <c r="D232">
        <v>8</v>
      </c>
      <c r="E232">
        <v>31</v>
      </c>
      <c r="F232">
        <v>0</v>
      </c>
      <c r="G232" s="2">
        <v>0</v>
      </c>
      <c r="J232">
        <v>2</v>
      </c>
      <c r="L232">
        <v>1166</v>
      </c>
      <c r="M232">
        <v>0</v>
      </c>
    </row>
    <row r="233" spans="1:13" x14ac:dyDescent="0.3">
      <c r="A233">
        <v>9339924</v>
      </c>
      <c r="B233" s="4">
        <v>45901</v>
      </c>
      <c r="C233" t="s">
        <v>364</v>
      </c>
      <c r="D233">
        <v>9</v>
      </c>
      <c r="E233">
        <v>30</v>
      </c>
      <c r="F233">
        <v>0</v>
      </c>
      <c r="G233" s="2">
        <v>0</v>
      </c>
      <c r="J233">
        <v>2</v>
      </c>
      <c r="L233">
        <v>1177</v>
      </c>
      <c r="M233">
        <v>0</v>
      </c>
    </row>
    <row r="234" spans="1:13" x14ac:dyDescent="0.3">
      <c r="A234">
        <v>9339924</v>
      </c>
      <c r="B234" s="4">
        <v>45931</v>
      </c>
      <c r="C234" t="s">
        <v>365</v>
      </c>
      <c r="D234">
        <v>10</v>
      </c>
      <c r="E234">
        <v>31</v>
      </c>
      <c r="F234">
        <v>0</v>
      </c>
      <c r="G234" s="2">
        <v>0</v>
      </c>
      <c r="J234">
        <v>2</v>
      </c>
      <c r="L234">
        <v>1244</v>
      </c>
      <c r="M234">
        <v>0</v>
      </c>
    </row>
    <row r="235" spans="1:13" x14ac:dyDescent="0.3">
      <c r="A235">
        <v>9339924</v>
      </c>
      <c r="B235" s="4">
        <v>45962</v>
      </c>
      <c r="C235" t="s">
        <v>366</v>
      </c>
      <c r="D235">
        <v>11</v>
      </c>
      <c r="E235">
        <v>30</v>
      </c>
      <c r="F235">
        <v>0</v>
      </c>
      <c r="G235" s="2">
        <v>0</v>
      </c>
      <c r="J235">
        <v>2</v>
      </c>
      <c r="L235">
        <v>1277</v>
      </c>
      <c r="M235">
        <v>0</v>
      </c>
    </row>
    <row r="236" spans="1:13" x14ac:dyDescent="0.3">
      <c r="A236">
        <v>9339924</v>
      </c>
      <c r="B236" s="4">
        <v>45992</v>
      </c>
      <c r="C236" t="s">
        <v>367</v>
      </c>
      <c r="D236">
        <v>12</v>
      </c>
      <c r="E236">
        <v>31</v>
      </c>
      <c r="F236">
        <v>0</v>
      </c>
      <c r="G236" s="2">
        <v>0</v>
      </c>
      <c r="J236">
        <v>2</v>
      </c>
      <c r="L236">
        <v>1121</v>
      </c>
      <c r="M236">
        <v>0</v>
      </c>
    </row>
    <row r="237" spans="1:13" x14ac:dyDescent="0.3">
      <c r="A237">
        <v>12728096</v>
      </c>
      <c r="B237" s="4">
        <v>45658</v>
      </c>
      <c r="C237" t="s">
        <v>356</v>
      </c>
      <c r="D237">
        <v>1</v>
      </c>
      <c r="E237">
        <v>4</v>
      </c>
      <c r="F237">
        <v>27</v>
      </c>
      <c r="G237" s="2">
        <v>0.871</v>
      </c>
      <c r="H237">
        <v>89</v>
      </c>
      <c r="I237">
        <v>6</v>
      </c>
      <c r="J237">
        <v>4</v>
      </c>
      <c r="K237">
        <v>2996</v>
      </c>
      <c r="L237">
        <v>2991</v>
      </c>
      <c r="M237">
        <v>80886</v>
      </c>
    </row>
    <row r="238" spans="1:13" x14ac:dyDescent="0.3">
      <c r="A238">
        <v>12728096</v>
      </c>
      <c r="B238" s="4">
        <v>45689</v>
      </c>
      <c r="C238" t="s">
        <v>357</v>
      </c>
      <c r="D238">
        <v>2</v>
      </c>
      <c r="E238">
        <v>7</v>
      </c>
      <c r="F238">
        <v>21</v>
      </c>
      <c r="G238" s="2">
        <v>0.75</v>
      </c>
      <c r="H238">
        <v>24</v>
      </c>
      <c r="I238">
        <v>5</v>
      </c>
      <c r="J238">
        <v>4</v>
      </c>
      <c r="K238">
        <v>2933</v>
      </c>
      <c r="L238">
        <v>2921</v>
      </c>
      <c r="M238">
        <v>61634</v>
      </c>
    </row>
    <row r="239" spans="1:13" x14ac:dyDescent="0.3">
      <c r="A239">
        <v>12728096</v>
      </c>
      <c r="B239" s="4">
        <v>45717</v>
      </c>
      <c r="C239" t="s">
        <v>358</v>
      </c>
      <c r="D239">
        <v>3</v>
      </c>
      <c r="E239">
        <v>20</v>
      </c>
      <c r="F239">
        <v>11</v>
      </c>
      <c r="G239" s="2">
        <v>0.35499999999999898</v>
      </c>
      <c r="H239">
        <v>90</v>
      </c>
      <c r="I239">
        <v>4</v>
      </c>
      <c r="J239">
        <v>4</v>
      </c>
      <c r="K239">
        <v>2978</v>
      </c>
      <c r="L239">
        <v>2984</v>
      </c>
      <c r="M239">
        <v>32736</v>
      </c>
    </row>
    <row r="240" spans="1:13" x14ac:dyDescent="0.3">
      <c r="A240">
        <v>12728096</v>
      </c>
      <c r="B240" s="4">
        <v>45748</v>
      </c>
      <c r="C240" t="s">
        <v>359</v>
      </c>
      <c r="D240">
        <v>4</v>
      </c>
      <c r="E240">
        <v>17</v>
      </c>
      <c r="F240">
        <v>13</v>
      </c>
      <c r="G240" s="2">
        <v>0.433</v>
      </c>
      <c r="H240">
        <v>56</v>
      </c>
      <c r="I240">
        <v>6</v>
      </c>
      <c r="J240">
        <v>4</v>
      </c>
      <c r="K240">
        <v>2982</v>
      </c>
      <c r="L240">
        <v>2976</v>
      </c>
      <c r="M240">
        <v>38751</v>
      </c>
    </row>
    <row r="241" spans="1:13" x14ac:dyDescent="0.3">
      <c r="A241">
        <v>12728096</v>
      </c>
      <c r="B241" s="4">
        <v>45778</v>
      </c>
      <c r="C241" t="s">
        <v>360</v>
      </c>
      <c r="D241">
        <v>5</v>
      </c>
      <c r="E241">
        <v>5</v>
      </c>
      <c r="F241">
        <v>26</v>
      </c>
      <c r="G241" s="2">
        <v>0.83899999999999897</v>
      </c>
      <c r="H241">
        <v>57</v>
      </c>
      <c r="I241">
        <v>5</v>
      </c>
      <c r="J241">
        <v>4</v>
      </c>
      <c r="K241">
        <v>2984</v>
      </c>
      <c r="L241">
        <v>2973</v>
      </c>
      <c r="M241">
        <v>77628</v>
      </c>
    </row>
    <row r="242" spans="1:13" x14ac:dyDescent="0.3">
      <c r="A242">
        <v>12728096</v>
      </c>
      <c r="B242" s="4">
        <v>45809</v>
      </c>
      <c r="C242" t="s">
        <v>361</v>
      </c>
      <c r="D242">
        <v>6</v>
      </c>
      <c r="E242">
        <v>1</v>
      </c>
      <c r="F242">
        <v>29</v>
      </c>
      <c r="G242" s="2">
        <v>0.96699999999999897</v>
      </c>
      <c r="H242">
        <v>137</v>
      </c>
      <c r="I242">
        <v>30</v>
      </c>
      <c r="J242">
        <v>4</v>
      </c>
      <c r="K242">
        <v>2967</v>
      </c>
      <c r="L242">
        <v>2967</v>
      </c>
      <c r="M242">
        <v>85997</v>
      </c>
    </row>
    <row r="243" spans="1:13" x14ac:dyDescent="0.3">
      <c r="A243">
        <v>12728096</v>
      </c>
      <c r="B243" s="4">
        <v>45839</v>
      </c>
      <c r="C243" t="s">
        <v>362</v>
      </c>
      <c r="D243">
        <v>7</v>
      </c>
      <c r="E243">
        <v>11</v>
      </c>
      <c r="F243">
        <v>20</v>
      </c>
      <c r="G243" s="2">
        <v>0.64500000000000002</v>
      </c>
      <c r="H243">
        <v>169</v>
      </c>
      <c r="I243">
        <v>17</v>
      </c>
      <c r="J243">
        <v>4</v>
      </c>
      <c r="K243">
        <v>2978</v>
      </c>
      <c r="L243">
        <v>2978</v>
      </c>
      <c r="M243">
        <v>59562</v>
      </c>
    </row>
    <row r="244" spans="1:13" x14ac:dyDescent="0.3">
      <c r="A244">
        <v>12728096</v>
      </c>
      <c r="B244" s="4">
        <v>45870</v>
      </c>
      <c r="C244" t="s">
        <v>363</v>
      </c>
      <c r="D244">
        <v>8</v>
      </c>
      <c r="E244">
        <v>19</v>
      </c>
      <c r="F244">
        <v>12</v>
      </c>
      <c r="G244" s="2">
        <v>0.38700000000000001</v>
      </c>
      <c r="H244">
        <v>134</v>
      </c>
      <c r="I244">
        <v>6</v>
      </c>
      <c r="J244">
        <v>6</v>
      </c>
      <c r="K244">
        <v>2610</v>
      </c>
      <c r="L244">
        <v>2716</v>
      </c>
      <c r="M244">
        <v>31343</v>
      </c>
    </row>
    <row r="245" spans="1:13" x14ac:dyDescent="0.3">
      <c r="A245">
        <v>12728096</v>
      </c>
      <c r="B245" s="4">
        <v>45901</v>
      </c>
      <c r="C245" t="s">
        <v>364</v>
      </c>
      <c r="D245">
        <v>9</v>
      </c>
      <c r="E245">
        <v>22</v>
      </c>
      <c r="F245">
        <v>8</v>
      </c>
      <c r="G245" s="2">
        <v>0.26700000000000002</v>
      </c>
      <c r="H245">
        <v>122</v>
      </c>
      <c r="I245">
        <v>4</v>
      </c>
      <c r="J245">
        <v>4</v>
      </c>
      <c r="K245">
        <v>2688</v>
      </c>
      <c r="L245">
        <v>2733</v>
      </c>
      <c r="M245">
        <v>21527</v>
      </c>
    </row>
    <row r="246" spans="1:13" x14ac:dyDescent="0.3">
      <c r="A246">
        <v>12728096</v>
      </c>
      <c r="B246" s="4">
        <v>45931</v>
      </c>
      <c r="C246" t="s">
        <v>365</v>
      </c>
      <c r="D246">
        <v>10</v>
      </c>
      <c r="E246">
        <v>11</v>
      </c>
      <c r="F246">
        <v>20</v>
      </c>
      <c r="G246" s="2">
        <v>0.64500000000000002</v>
      </c>
      <c r="H246">
        <v>103</v>
      </c>
      <c r="I246">
        <v>20</v>
      </c>
      <c r="J246">
        <v>3</v>
      </c>
      <c r="K246">
        <v>2644</v>
      </c>
      <c r="L246">
        <v>2649</v>
      </c>
      <c r="M246">
        <v>52870</v>
      </c>
    </row>
    <row r="247" spans="1:13" x14ac:dyDescent="0.3">
      <c r="A247">
        <v>12728096</v>
      </c>
      <c r="B247" s="4">
        <v>45962</v>
      </c>
      <c r="C247" t="s">
        <v>366</v>
      </c>
      <c r="D247">
        <v>11</v>
      </c>
      <c r="E247">
        <v>22</v>
      </c>
      <c r="F247">
        <v>8</v>
      </c>
      <c r="G247" s="2">
        <v>0.26700000000000002</v>
      </c>
      <c r="H247">
        <v>57</v>
      </c>
      <c r="I247">
        <v>4</v>
      </c>
      <c r="J247">
        <v>4</v>
      </c>
      <c r="K247">
        <v>2671</v>
      </c>
      <c r="L247">
        <v>2666</v>
      </c>
      <c r="M247">
        <v>21360</v>
      </c>
    </row>
    <row r="248" spans="1:13" x14ac:dyDescent="0.3">
      <c r="A248">
        <v>12728096</v>
      </c>
      <c r="B248" s="4">
        <v>45992</v>
      </c>
      <c r="C248" t="s">
        <v>367</v>
      </c>
      <c r="D248">
        <v>12</v>
      </c>
      <c r="E248">
        <v>15</v>
      </c>
      <c r="F248">
        <v>16</v>
      </c>
      <c r="G248" s="2">
        <v>0.51600000000000001</v>
      </c>
      <c r="H248">
        <v>81</v>
      </c>
      <c r="I248">
        <v>5</v>
      </c>
      <c r="J248">
        <v>4</v>
      </c>
      <c r="K248">
        <v>2811</v>
      </c>
      <c r="L248">
        <v>2766</v>
      </c>
      <c r="M248">
        <v>44951</v>
      </c>
    </row>
    <row r="249" spans="1:13" x14ac:dyDescent="0.3">
      <c r="A249">
        <v>24500403</v>
      </c>
      <c r="B249" s="4">
        <v>45658</v>
      </c>
      <c r="C249" t="s">
        <v>356</v>
      </c>
      <c r="D249">
        <v>1</v>
      </c>
      <c r="E249">
        <v>22</v>
      </c>
      <c r="F249">
        <v>9</v>
      </c>
      <c r="G249" s="2">
        <v>0.28999999999999898</v>
      </c>
      <c r="H249">
        <v>201</v>
      </c>
      <c r="I249">
        <v>1</v>
      </c>
      <c r="J249">
        <v>2</v>
      </c>
      <c r="K249">
        <v>3077</v>
      </c>
      <c r="L249">
        <v>3066</v>
      </c>
      <c r="M249">
        <v>27713</v>
      </c>
    </row>
    <row r="250" spans="1:13" x14ac:dyDescent="0.3">
      <c r="A250">
        <v>24500403</v>
      </c>
      <c r="B250" s="4">
        <v>45689</v>
      </c>
      <c r="C250" t="s">
        <v>357</v>
      </c>
      <c r="D250">
        <v>2</v>
      </c>
      <c r="E250">
        <v>26</v>
      </c>
      <c r="F250">
        <v>2</v>
      </c>
      <c r="G250" s="2">
        <v>7.0999999999999897E-2</v>
      </c>
      <c r="H250">
        <v>1</v>
      </c>
      <c r="I250">
        <v>2</v>
      </c>
      <c r="J250">
        <v>2</v>
      </c>
      <c r="K250">
        <v>3067</v>
      </c>
      <c r="L250">
        <v>3085</v>
      </c>
      <c r="M250">
        <v>6134</v>
      </c>
    </row>
    <row r="251" spans="1:13" x14ac:dyDescent="0.3">
      <c r="A251">
        <v>24500403</v>
      </c>
      <c r="B251" s="4">
        <v>45717</v>
      </c>
      <c r="C251" t="s">
        <v>358</v>
      </c>
      <c r="D251">
        <v>3</v>
      </c>
      <c r="E251">
        <v>2</v>
      </c>
      <c r="F251">
        <v>29</v>
      </c>
      <c r="G251" s="2">
        <v>0.93500000000000005</v>
      </c>
      <c r="H251">
        <v>20</v>
      </c>
      <c r="I251">
        <v>29</v>
      </c>
      <c r="J251">
        <v>2</v>
      </c>
      <c r="K251">
        <v>3094</v>
      </c>
      <c r="L251">
        <v>3094</v>
      </c>
      <c r="M251">
        <v>89750</v>
      </c>
    </row>
    <row r="252" spans="1:13" x14ac:dyDescent="0.3">
      <c r="A252">
        <v>24500403</v>
      </c>
      <c r="B252" s="4">
        <v>45748</v>
      </c>
      <c r="C252" t="s">
        <v>359</v>
      </c>
      <c r="D252">
        <v>4</v>
      </c>
      <c r="E252">
        <v>24</v>
      </c>
      <c r="F252">
        <v>6</v>
      </c>
      <c r="G252" s="2">
        <v>0.2</v>
      </c>
      <c r="H252">
        <v>41</v>
      </c>
      <c r="I252">
        <v>6</v>
      </c>
      <c r="J252">
        <v>2</v>
      </c>
      <c r="K252">
        <v>3091</v>
      </c>
      <c r="L252">
        <v>3068</v>
      </c>
      <c r="M252">
        <v>18546</v>
      </c>
    </row>
    <row r="253" spans="1:13" x14ac:dyDescent="0.3">
      <c r="A253">
        <v>24500403</v>
      </c>
      <c r="B253" s="4">
        <v>45778</v>
      </c>
      <c r="C253" t="s">
        <v>360</v>
      </c>
      <c r="D253">
        <v>5</v>
      </c>
      <c r="E253">
        <v>21</v>
      </c>
      <c r="F253">
        <v>10</v>
      </c>
      <c r="G253" s="2">
        <v>0.32300000000000001</v>
      </c>
      <c r="H253">
        <v>2</v>
      </c>
      <c r="I253">
        <v>5</v>
      </c>
      <c r="J253">
        <v>2</v>
      </c>
      <c r="K253">
        <v>3051</v>
      </c>
      <c r="L253">
        <v>3107</v>
      </c>
      <c r="M253">
        <v>30515</v>
      </c>
    </row>
    <row r="254" spans="1:13" x14ac:dyDescent="0.3">
      <c r="A254">
        <v>24500403</v>
      </c>
      <c r="B254" s="4">
        <v>45809</v>
      </c>
      <c r="C254" t="s">
        <v>361</v>
      </c>
      <c r="D254">
        <v>6</v>
      </c>
      <c r="E254">
        <v>23</v>
      </c>
      <c r="F254">
        <v>7</v>
      </c>
      <c r="G254" s="2">
        <v>0.23300000000000001</v>
      </c>
      <c r="H254">
        <v>48</v>
      </c>
      <c r="I254">
        <v>14</v>
      </c>
      <c r="J254">
        <v>2</v>
      </c>
      <c r="K254">
        <v>3051</v>
      </c>
      <c r="L254">
        <v>3145</v>
      </c>
      <c r="M254">
        <v>21360</v>
      </c>
    </row>
    <row r="255" spans="1:13" x14ac:dyDescent="0.3">
      <c r="A255">
        <v>24500403</v>
      </c>
      <c r="B255" s="4">
        <v>45839</v>
      </c>
      <c r="C255" t="s">
        <v>362</v>
      </c>
      <c r="D255">
        <v>7</v>
      </c>
      <c r="E255">
        <v>21</v>
      </c>
      <c r="F255">
        <v>10</v>
      </c>
      <c r="G255" s="2">
        <v>0.32300000000000001</v>
      </c>
      <c r="H255">
        <v>4</v>
      </c>
      <c r="I255">
        <v>3</v>
      </c>
      <c r="J255">
        <v>2</v>
      </c>
      <c r="K255">
        <v>3240</v>
      </c>
      <c r="L255">
        <v>3224</v>
      </c>
      <c r="M255">
        <v>32402</v>
      </c>
    </row>
    <row r="256" spans="1:13" x14ac:dyDescent="0.3">
      <c r="A256">
        <v>24500403</v>
      </c>
      <c r="B256" s="4">
        <v>45870</v>
      </c>
      <c r="C256" t="s">
        <v>363</v>
      </c>
      <c r="D256">
        <v>8</v>
      </c>
      <c r="E256">
        <v>28</v>
      </c>
      <c r="F256">
        <v>3</v>
      </c>
      <c r="G256" s="2">
        <v>9.7000000000000003E-2</v>
      </c>
      <c r="H256">
        <v>6</v>
      </c>
      <c r="I256">
        <v>4</v>
      </c>
      <c r="J256">
        <v>2</v>
      </c>
      <c r="K256">
        <v>2772</v>
      </c>
      <c r="L256">
        <v>2872</v>
      </c>
      <c r="M256">
        <v>8310</v>
      </c>
    </row>
    <row r="257" spans="1:13" x14ac:dyDescent="0.3">
      <c r="A257">
        <v>24500403</v>
      </c>
      <c r="B257" s="4">
        <v>45901</v>
      </c>
      <c r="C257" t="s">
        <v>364</v>
      </c>
      <c r="D257">
        <v>9</v>
      </c>
      <c r="E257">
        <v>25</v>
      </c>
      <c r="F257">
        <v>5</v>
      </c>
      <c r="G257" s="2">
        <v>0.16700000000000001</v>
      </c>
      <c r="J257">
        <v>2</v>
      </c>
      <c r="K257">
        <v>2900</v>
      </c>
      <c r="L257">
        <v>2872</v>
      </c>
      <c r="M257">
        <v>14500</v>
      </c>
    </row>
    <row r="258" spans="1:13" x14ac:dyDescent="0.3">
      <c r="A258">
        <v>24500403</v>
      </c>
      <c r="B258" s="4">
        <v>45931</v>
      </c>
      <c r="C258" t="s">
        <v>365</v>
      </c>
      <c r="D258">
        <v>10</v>
      </c>
      <c r="E258">
        <v>24</v>
      </c>
      <c r="F258">
        <v>7</v>
      </c>
      <c r="G258" s="2">
        <v>0.22600000000000001</v>
      </c>
      <c r="H258">
        <v>34</v>
      </c>
      <c r="I258">
        <v>7</v>
      </c>
      <c r="J258">
        <v>2</v>
      </c>
      <c r="K258">
        <v>2950</v>
      </c>
      <c r="L258">
        <v>2878</v>
      </c>
      <c r="M258">
        <v>20635</v>
      </c>
    </row>
    <row r="259" spans="1:13" x14ac:dyDescent="0.3">
      <c r="A259">
        <v>24500403</v>
      </c>
      <c r="B259" s="4">
        <v>45962</v>
      </c>
      <c r="C259" t="s">
        <v>366</v>
      </c>
      <c r="D259">
        <v>11</v>
      </c>
      <c r="E259">
        <v>23</v>
      </c>
      <c r="F259">
        <v>7</v>
      </c>
      <c r="G259" s="2">
        <v>0.23300000000000001</v>
      </c>
      <c r="H259">
        <v>50</v>
      </c>
      <c r="I259">
        <v>3</v>
      </c>
      <c r="J259">
        <v>2</v>
      </c>
      <c r="K259">
        <v>2822</v>
      </c>
      <c r="L259">
        <v>2867</v>
      </c>
      <c r="M259">
        <v>19743</v>
      </c>
    </row>
    <row r="260" spans="1:13" x14ac:dyDescent="0.3">
      <c r="A260">
        <v>24500403</v>
      </c>
      <c r="B260" s="4">
        <v>45992</v>
      </c>
      <c r="C260" t="s">
        <v>367</v>
      </c>
      <c r="D260">
        <v>12</v>
      </c>
      <c r="E260">
        <v>23</v>
      </c>
      <c r="F260">
        <v>8</v>
      </c>
      <c r="G260" s="2">
        <v>0.25800000000000001</v>
      </c>
      <c r="H260">
        <v>72</v>
      </c>
      <c r="I260">
        <v>3</v>
      </c>
      <c r="J260">
        <v>2</v>
      </c>
      <c r="K260">
        <v>2811</v>
      </c>
      <c r="L260">
        <v>2805</v>
      </c>
      <c r="M260">
        <v>22475</v>
      </c>
    </row>
    <row r="261" spans="1:13" x14ac:dyDescent="0.3">
      <c r="A261">
        <v>28118836</v>
      </c>
      <c r="B261" s="4">
        <v>45658</v>
      </c>
      <c r="C261" t="s">
        <v>356</v>
      </c>
      <c r="D261">
        <v>1</v>
      </c>
      <c r="E261">
        <v>23</v>
      </c>
      <c r="F261">
        <v>8</v>
      </c>
      <c r="G261" s="2">
        <v>0.25800000000000001</v>
      </c>
      <c r="H261">
        <v>33</v>
      </c>
      <c r="I261">
        <v>3</v>
      </c>
      <c r="J261">
        <v>2</v>
      </c>
      <c r="K261">
        <v>993</v>
      </c>
      <c r="L261">
        <v>987</v>
      </c>
      <c r="M261">
        <v>7967</v>
      </c>
    </row>
    <row r="262" spans="1:13" x14ac:dyDescent="0.3">
      <c r="A262">
        <v>28118836</v>
      </c>
      <c r="B262" s="4">
        <v>45689</v>
      </c>
      <c r="C262" t="s">
        <v>357</v>
      </c>
      <c r="D262">
        <v>2</v>
      </c>
      <c r="E262">
        <v>24</v>
      </c>
      <c r="F262">
        <v>4</v>
      </c>
      <c r="G262" s="2">
        <v>0.14299999999999899</v>
      </c>
      <c r="H262">
        <v>1</v>
      </c>
      <c r="I262">
        <v>1</v>
      </c>
      <c r="J262">
        <v>2</v>
      </c>
      <c r="K262">
        <v>1344</v>
      </c>
      <c r="L262">
        <v>1145</v>
      </c>
      <c r="M262">
        <v>5375</v>
      </c>
    </row>
    <row r="263" spans="1:13" x14ac:dyDescent="0.3">
      <c r="A263">
        <v>28118836</v>
      </c>
      <c r="B263" s="4">
        <v>45717</v>
      </c>
      <c r="C263" t="s">
        <v>358</v>
      </c>
      <c r="D263">
        <v>3</v>
      </c>
      <c r="E263">
        <v>27</v>
      </c>
      <c r="F263">
        <v>4</v>
      </c>
      <c r="G263" s="2">
        <v>0.129</v>
      </c>
      <c r="H263">
        <v>1</v>
      </c>
      <c r="I263">
        <v>2</v>
      </c>
      <c r="J263">
        <v>2</v>
      </c>
      <c r="K263">
        <v>1344</v>
      </c>
      <c r="L263">
        <v>1356</v>
      </c>
      <c r="M263">
        <v>5388</v>
      </c>
    </row>
    <row r="264" spans="1:13" x14ac:dyDescent="0.3">
      <c r="A264">
        <v>28118836</v>
      </c>
      <c r="B264" s="4">
        <v>45748</v>
      </c>
      <c r="C264" t="s">
        <v>359</v>
      </c>
      <c r="D264">
        <v>4</v>
      </c>
      <c r="E264">
        <v>30</v>
      </c>
      <c r="F264">
        <v>0</v>
      </c>
      <c r="G264" s="2">
        <v>0</v>
      </c>
      <c r="J264">
        <v>2</v>
      </c>
      <c r="L264">
        <v>1402</v>
      </c>
      <c r="M264">
        <v>0</v>
      </c>
    </row>
    <row r="265" spans="1:13" x14ac:dyDescent="0.3">
      <c r="A265">
        <v>28118836</v>
      </c>
      <c r="B265" s="4">
        <v>45778</v>
      </c>
      <c r="C265" t="s">
        <v>360</v>
      </c>
      <c r="D265">
        <v>5</v>
      </c>
      <c r="E265">
        <v>30</v>
      </c>
      <c r="F265">
        <v>1</v>
      </c>
      <c r="G265" s="2">
        <v>3.2000000000000001E-2</v>
      </c>
      <c r="H265">
        <v>1</v>
      </c>
      <c r="I265">
        <v>1</v>
      </c>
      <c r="J265">
        <v>2</v>
      </c>
      <c r="K265">
        <v>1509</v>
      </c>
      <c r="L265">
        <v>1492</v>
      </c>
      <c r="M265">
        <v>1509</v>
      </c>
    </row>
    <row r="266" spans="1:13" x14ac:dyDescent="0.3">
      <c r="A266">
        <v>28118836</v>
      </c>
      <c r="B266" s="4">
        <v>45809</v>
      </c>
      <c r="C266" t="s">
        <v>361</v>
      </c>
      <c r="D266">
        <v>6</v>
      </c>
      <c r="E266">
        <v>29</v>
      </c>
      <c r="F266">
        <v>1</v>
      </c>
      <c r="G266" s="2">
        <v>3.3000000000000002E-2</v>
      </c>
      <c r="H266">
        <v>1</v>
      </c>
      <c r="I266">
        <v>1</v>
      </c>
      <c r="J266">
        <v>2</v>
      </c>
      <c r="K266">
        <v>1450</v>
      </c>
      <c r="L266">
        <v>1695</v>
      </c>
      <c r="M266">
        <v>1450</v>
      </c>
    </row>
    <row r="267" spans="1:13" x14ac:dyDescent="0.3">
      <c r="A267">
        <v>28118836</v>
      </c>
      <c r="B267" s="4">
        <v>45839</v>
      </c>
      <c r="C267" t="s">
        <v>362</v>
      </c>
      <c r="D267">
        <v>7</v>
      </c>
      <c r="E267">
        <v>31</v>
      </c>
      <c r="F267">
        <v>0</v>
      </c>
      <c r="G267" s="2">
        <v>0</v>
      </c>
      <c r="J267">
        <v>2</v>
      </c>
      <c r="L267">
        <v>1372</v>
      </c>
      <c r="M267">
        <v>0</v>
      </c>
    </row>
    <row r="268" spans="1:13" x14ac:dyDescent="0.3">
      <c r="A268">
        <v>21451972</v>
      </c>
      <c r="B268" s="4">
        <v>45658</v>
      </c>
      <c r="C268" t="s">
        <v>356</v>
      </c>
      <c r="D268">
        <v>1</v>
      </c>
      <c r="E268">
        <v>31</v>
      </c>
      <c r="F268">
        <v>0</v>
      </c>
      <c r="G268" s="2">
        <v>0</v>
      </c>
      <c r="L268">
        <v>1137</v>
      </c>
      <c r="M268">
        <v>0</v>
      </c>
    </row>
    <row r="269" spans="1:13" x14ac:dyDescent="0.3">
      <c r="A269">
        <v>21451972</v>
      </c>
      <c r="B269" s="4">
        <v>45689</v>
      </c>
      <c r="C269" t="s">
        <v>357</v>
      </c>
      <c r="D269">
        <v>2</v>
      </c>
      <c r="E269">
        <v>28</v>
      </c>
      <c r="F269">
        <v>0</v>
      </c>
      <c r="G269" s="2">
        <v>0</v>
      </c>
      <c r="L269">
        <v>1168</v>
      </c>
      <c r="M269">
        <v>0</v>
      </c>
    </row>
    <row r="270" spans="1:13" x14ac:dyDescent="0.3">
      <c r="A270">
        <v>21451972</v>
      </c>
      <c r="B270" s="4">
        <v>45717</v>
      </c>
      <c r="C270" t="s">
        <v>358</v>
      </c>
      <c r="D270">
        <v>3</v>
      </c>
      <c r="E270">
        <v>31</v>
      </c>
      <c r="F270">
        <v>0</v>
      </c>
      <c r="G270" s="2">
        <v>0</v>
      </c>
      <c r="L270">
        <v>1205</v>
      </c>
      <c r="M270">
        <v>0</v>
      </c>
    </row>
    <row r="271" spans="1:13" x14ac:dyDescent="0.3">
      <c r="A271">
        <v>21451972</v>
      </c>
      <c r="B271" s="4">
        <v>45748</v>
      </c>
      <c r="C271" t="s">
        <v>359</v>
      </c>
      <c r="D271">
        <v>4</v>
      </c>
      <c r="E271">
        <v>30</v>
      </c>
      <c r="F271">
        <v>0</v>
      </c>
      <c r="G271" s="2">
        <v>0</v>
      </c>
      <c r="L271">
        <v>1173</v>
      </c>
      <c r="M271">
        <v>0</v>
      </c>
    </row>
    <row r="272" spans="1:13" x14ac:dyDescent="0.3">
      <c r="A272">
        <v>21451972</v>
      </c>
      <c r="B272" s="4">
        <v>45778</v>
      </c>
      <c r="C272" t="s">
        <v>360</v>
      </c>
      <c r="D272">
        <v>5</v>
      </c>
      <c r="E272">
        <v>31</v>
      </c>
      <c r="F272">
        <v>0</v>
      </c>
      <c r="G272" s="2">
        <v>0</v>
      </c>
      <c r="L272">
        <v>1123</v>
      </c>
      <c r="M272">
        <v>0</v>
      </c>
    </row>
    <row r="273" spans="1:13" x14ac:dyDescent="0.3">
      <c r="A273">
        <v>21451972</v>
      </c>
      <c r="B273" s="4">
        <v>45809</v>
      </c>
      <c r="C273" t="s">
        <v>361</v>
      </c>
      <c r="D273">
        <v>6</v>
      </c>
      <c r="E273">
        <v>24</v>
      </c>
      <c r="F273">
        <v>6</v>
      </c>
      <c r="G273" s="2">
        <v>0.2</v>
      </c>
      <c r="H273">
        <v>1</v>
      </c>
      <c r="I273">
        <v>6</v>
      </c>
      <c r="K273">
        <v>1115</v>
      </c>
      <c r="L273">
        <v>1132</v>
      </c>
      <c r="M273">
        <v>6692</v>
      </c>
    </row>
    <row r="274" spans="1:13" x14ac:dyDescent="0.3">
      <c r="A274">
        <v>21451972</v>
      </c>
      <c r="B274" s="4">
        <v>45839</v>
      </c>
      <c r="C274" t="s">
        <v>362</v>
      </c>
      <c r="D274">
        <v>7</v>
      </c>
      <c r="E274">
        <v>31</v>
      </c>
      <c r="F274">
        <v>0</v>
      </c>
      <c r="G274" s="2">
        <v>0</v>
      </c>
      <c r="J274">
        <v>1</v>
      </c>
      <c r="L274">
        <v>1088</v>
      </c>
      <c r="M274">
        <v>0</v>
      </c>
    </row>
    <row r="275" spans="1:13" x14ac:dyDescent="0.3">
      <c r="A275">
        <v>21451972</v>
      </c>
      <c r="B275" s="4">
        <v>45870</v>
      </c>
      <c r="C275" t="s">
        <v>363</v>
      </c>
      <c r="D275">
        <v>8</v>
      </c>
      <c r="E275">
        <v>31</v>
      </c>
      <c r="F275">
        <v>0</v>
      </c>
      <c r="G275" s="2">
        <v>0</v>
      </c>
      <c r="J275">
        <v>1</v>
      </c>
      <c r="L275">
        <v>1004</v>
      </c>
      <c r="M275">
        <v>0</v>
      </c>
    </row>
    <row r="276" spans="1:13" x14ac:dyDescent="0.3">
      <c r="A276">
        <v>21451972</v>
      </c>
      <c r="B276" s="4">
        <v>45901</v>
      </c>
      <c r="C276" t="s">
        <v>364</v>
      </c>
      <c r="D276">
        <v>9</v>
      </c>
      <c r="E276">
        <v>30</v>
      </c>
      <c r="F276">
        <v>0</v>
      </c>
      <c r="G276" s="2">
        <v>0</v>
      </c>
      <c r="J276">
        <v>1</v>
      </c>
      <c r="L276">
        <v>976</v>
      </c>
      <c r="M276">
        <v>0</v>
      </c>
    </row>
    <row r="277" spans="1:13" x14ac:dyDescent="0.3">
      <c r="A277">
        <v>21451972</v>
      </c>
      <c r="B277" s="4">
        <v>45931</v>
      </c>
      <c r="C277" t="s">
        <v>365</v>
      </c>
      <c r="D277">
        <v>10</v>
      </c>
      <c r="E277">
        <v>31</v>
      </c>
      <c r="F277">
        <v>0</v>
      </c>
      <c r="G277" s="2">
        <v>0</v>
      </c>
      <c r="J277">
        <v>1</v>
      </c>
      <c r="L277">
        <v>970</v>
      </c>
      <c r="M277">
        <v>0</v>
      </c>
    </row>
    <row r="278" spans="1:13" x14ac:dyDescent="0.3">
      <c r="A278">
        <v>21451972</v>
      </c>
      <c r="B278" s="4">
        <v>45962</v>
      </c>
      <c r="C278" t="s">
        <v>366</v>
      </c>
      <c r="D278">
        <v>11</v>
      </c>
      <c r="E278">
        <v>30</v>
      </c>
      <c r="F278">
        <v>0</v>
      </c>
      <c r="G278" s="2">
        <v>0</v>
      </c>
      <c r="J278">
        <v>1</v>
      </c>
      <c r="L278">
        <v>970</v>
      </c>
      <c r="M278">
        <v>0</v>
      </c>
    </row>
    <row r="279" spans="1:13" x14ac:dyDescent="0.3">
      <c r="A279">
        <v>21451972</v>
      </c>
      <c r="B279" s="4">
        <v>45992</v>
      </c>
      <c r="C279" t="s">
        <v>367</v>
      </c>
      <c r="D279">
        <v>12</v>
      </c>
      <c r="E279">
        <v>25</v>
      </c>
      <c r="F279">
        <v>6</v>
      </c>
      <c r="G279" s="2">
        <v>0.19400000000000001</v>
      </c>
      <c r="H279">
        <v>1</v>
      </c>
      <c r="I279">
        <v>6</v>
      </c>
      <c r="J279">
        <v>1</v>
      </c>
      <c r="K279">
        <v>937</v>
      </c>
      <c r="L279">
        <v>959</v>
      </c>
      <c r="M279">
        <v>5633</v>
      </c>
    </row>
    <row r="280" spans="1:13" x14ac:dyDescent="0.3">
      <c r="A280">
        <v>7164332</v>
      </c>
      <c r="B280" s="4">
        <v>45658</v>
      </c>
      <c r="C280" t="s">
        <v>356</v>
      </c>
      <c r="D280">
        <v>1</v>
      </c>
      <c r="E280">
        <v>0</v>
      </c>
      <c r="F280">
        <v>31</v>
      </c>
      <c r="G280" s="2">
        <v>1</v>
      </c>
      <c r="H280">
        <v>290</v>
      </c>
      <c r="I280">
        <v>31</v>
      </c>
      <c r="J280">
        <v>2</v>
      </c>
      <c r="K280">
        <v>1899</v>
      </c>
      <c r="L280">
        <v>1899</v>
      </c>
      <c r="M280">
        <v>58947</v>
      </c>
    </row>
    <row r="281" spans="1:13" x14ac:dyDescent="0.3">
      <c r="A281">
        <v>7164332</v>
      </c>
      <c r="B281" s="4">
        <v>45689</v>
      </c>
      <c r="C281" t="s">
        <v>357</v>
      </c>
      <c r="D281">
        <v>2</v>
      </c>
      <c r="E281">
        <v>4</v>
      </c>
      <c r="F281">
        <v>24</v>
      </c>
      <c r="G281" s="2">
        <v>0.85699999999999898</v>
      </c>
      <c r="H281">
        <v>85</v>
      </c>
      <c r="I281">
        <v>12</v>
      </c>
      <c r="J281">
        <v>2</v>
      </c>
      <c r="K281">
        <v>1864</v>
      </c>
      <c r="L281">
        <v>1875</v>
      </c>
      <c r="M281">
        <v>44692</v>
      </c>
    </row>
    <row r="282" spans="1:13" x14ac:dyDescent="0.3">
      <c r="A282">
        <v>7164332</v>
      </c>
      <c r="B282" s="4">
        <v>45717</v>
      </c>
      <c r="C282" t="s">
        <v>358</v>
      </c>
      <c r="D282">
        <v>3</v>
      </c>
      <c r="E282">
        <v>2</v>
      </c>
      <c r="F282">
        <v>29</v>
      </c>
      <c r="G282" s="2">
        <v>0.93500000000000005</v>
      </c>
      <c r="J282">
        <v>2</v>
      </c>
      <c r="K282">
        <v>1877</v>
      </c>
      <c r="L282">
        <v>1877</v>
      </c>
      <c r="M282">
        <v>54522</v>
      </c>
    </row>
    <row r="283" spans="1:13" x14ac:dyDescent="0.3">
      <c r="A283">
        <v>7164332</v>
      </c>
      <c r="B283" s="4">
        <v>45748</v>
      </c>
      <c r="C283" t="s">
        <v>359</v>
      </c>
      <c r="D283">
        <v>4</v>
      </c>
      <c r="E283">
        <v>30</v>
      </c>
      <c r="F283">
        <v>0</v>
      </c>
      <c r="G283" s="2">
        <v>0</v>
      </c>
      <c r="J283">
        <v>2</v>
      </c>
      <c r="L283">
        <v>1855</v>
      </c>
      <c r="M283">
        <v>0</v>
      </c>
    </row>
    <row r="284" spans="1:13" x14ac:dyDescent="0.3">
      <c r="A284">
        <v>7164332</v>
      </c>
      <c r="B284" s="4">
        <v>45778</v>
      </c>
      <c r="C284" t="s">
        <v>360</v>
      </c>
      <c r="D284">
        <v>5</v>
      </c>
      <c r="E284">
        <v>18</v>
      </c>
      <c r="F284">
        <v>13</v>
      </c>
      <c r="G284" s="2">
        <v>0.41899999999999898</v>
      </c>
      <c r="H284">
        <v>165</v>
      </c>
      <c r="I284">
        <v>47</v>
      </c>
      <c r="J284">
        <v>2</v>
      </c>
      <c r="K284">
        <v>1800</v>
      </c>
      <c r="L284">
        <v>1788</v>
      </c>
      <c r="M284">
        <v>23361</v>
      </c>
    </row>
    <row r="285" spans="1:13" x14ac:dyDescent="0.3">
      <c r="A285">
        <v>7164332</v>
      </c>
      <c r="B285" s="4">
        <v>45809</v>
      </c>
      <c r="C285" t="s">
        <v>361</v>
      </c>
      <c r="D285">
        <v>6</v>
      </c>
      <c r="E285">
        <v>0</v>
      </c>
      <c r="F285">
        <v>30</v>
      </c>
      <c r="G285" s="2">
        <v>1</v>
      </c>
      <c r="J285">
        <v>2</v>
      </c>
      <c r="K285">
        <v>1796</v>
      </c>
      <c r="L285">
        <v>1796</v>
      </c>
      <c r="M285">
        <v>53818</v>
      </c>
    </row>
    <row r="286" spans="1:13" x14ac:dyDescent="0.3">
      <c r="A286">
        <v>7164332</v>
      </c>
      <c r="B286" s="4">
        <v>45839</v>
      </c>
      <c r="C286" t="s">
        <v>362</v>
      </c>
      <c r="D286">
        <v>7</v>
      </c>
      <c r="E286">
        <v>26</v>
      </c>
      <c r="F286">
        <v>5</v>
      </c>
      <c r="G286" s="2">
        <v>0.161</v>
      </c>
      <c r="H286">
        <v>1</v>
      </c>
      <c r="I286">
        <v>1</v>
      </c>
      <c r="J286">
        <v>2</v>
      </c>
      <c r="K286">
        <v>1807</v>
      </c>
      <c r="L286">
        <v>1963</v>
      </c>
      <c r="M286">
        <v>9035</v>
      </c>
    </row>
    <row r="287" spans="1:13" x14ac:dyDescent="0.3">
      <c r="A287">
        <v>7164332</v>
      </c>
      <c r="B287" s="4">
        <v>45870</v>
      </c>
      <c r="C287" t="s">
        <v>363</v>
      </c>
      <c r="D287">
        <v>8</v>
      </c>
      <c r="E287">
        <v>31</v>
      </c>
      <c r="F287">
        <v>0</v>
      </c>
      <c r="G287" s="2">
        <v>0</v>
      </c>
      <c r="J287">
        <v>2</v>
      </c>
      <c r="L287">
        <v>2036</v>
      </c>
      <c r="M287">
        <v>0</v>
      </c>
    </row>
    <row r="288" spans="1:13" x14ac:dyDescent="0.3">
      <c r="A288">
        <v>7164332</v>
      </c>
      <c r="B288" s="4">
        <v>45901</v>
      </c>
      <c r="C288" t="s">
        <v>364</v>
      </c>
      <c r="D288">
        <v>9</v>
      </c>
      <c r="E288">
        <v>30</v>
      </c>
      <c r="F288">
        <v>0</v>
      </c>
      <c r="G288" s="2">
        <v>0</v>
      </c>
      <c r="J288">
        <v>2</v>
      </c>
      <c r="L288">
        <v>2186</v>
      </c>
      <c r="M288">
        <v>0</v>
      </c>
    </row>
    <row r="289" spans="1:13" x14ac:dyDescent="0.3">
      <c r="A289">
        <v>7164332</v>
      </c>
      <c r="B289" s="4">
        <v>45931</v>
      </c>
      <c r="C289" t="s">
        <v>365</v>
      </c>
      <c r="D289">
        <v>10</v>
      </c>
      <c r="E289">
        <v>31</v>
      </c>
      <c r="F289">
        <v>0</v>
      </c>
      <c r="G289" s="2">
        <v>0</v>
      </c>
      <c r="J289">
        <v>2</v>
      </c>
      <c r="L289">
        <v>1891</v>
      </c>
      <c r="M289">
        <v>0</v>
      </c>
    </row>
    <row r="290" spans="1:13" x14ac:dyDescent="0.3">
      <c r="A290">
        <v>7164332</v>
      </c>
      <c r="B290" s="4">
        <v>45962</v>
      </c>
      <c r="C290" t="s">
        <v>366</v>
      </c>
      <c r="D290">
        <v>11</v>
      </c>
      <c r="E290">
        <v>29</v>
      </c>
      <c r="F290">
        <v>1</v>
      </c>
      <c r="G290" s="2">
        <v>3.3000000000000002E-2</v>
      </c>
      <c r="H290">
        <v>1</v>
      </c>
      <c r="I290">
        <v>1</v>
      </c>
      <c r="J290">
        <v>2</v>
      </c>
      <c r="K290">
        <v>2119</v>
      </c>
      <c r="L290">
        <v>2376</v>
      </c>
      <c r="M290">
        <v>2119</v>
      </c>
    </row>
    <row r="291" spans="1:13" x14ac:dyDescent="0.3">
      <c r="A291">
        <v>7164332</v>
      </c>
      <c r="B291" s="4">
        <v>45992</v>
      </c>
      <c r="C291" t="s">
        <v>367</v>
      </c>
      <c r="D291">
        <v>12</v>
      </c>
      <c r="E291">
        <v>12</v>
      </c>
      <c r="F291">
        <v>19</v>
      </c>
      <c r="G291" s="2">
        <v>0.61299999999999899</v>
      </c>
      <c r="H291">
        <v>91</v>
      </c>
      <c r="I291">
        <v>19</v>
      </c>
      <c r="J291">
        <v>2</v>
      </c>
      <c r="K291">
        <v>2130</v>
      </c>
      <c r="L291">
        <v>2164</v>
      </c>
      <c r="M291">
        <v>40433</v>
      </c>
    </row>
    <row r="292" spans="1:13" x14ac:dyDescent="0.3">
      <c r="A292">
        <v>22728140</v>
      </c>
      <c r="B292" s="4">
        <v>45658</v>
      </c>
      <c r="C292" t="s">
        <v>356</v>
      </c>
      <c r="D292">
        <v>1</v>
      </c>
      <c r="E292">
        <v>19</v>
      </c>
      <c r="F292">
        <v>12</v>
      </c>
      <c r="G292" s="2">
        <v>0.38700000000000001</v>
      </c>
      <c r="H292">
        <v>41</v>
      </c>
      <c r="I292">
        <v>4</v>
      </c>
      <c r="J292">
        <v>1</v>
      </c>
      <c r="K292">
        <v>1524</v>
      </c>
      <c r="L292">
        <v>1397</v>
      </c>
      <c r="M292">
        <v>18302</v>
      </c>
    </row>
    <row r="293" spans="1:13" x14ac:dyDescent="0.3">
      <c r="A293">
        <v>22728140</v>
      </c>
      <c r="B293" s="4">
        <v>45689</v>
      </c>
      <c r="C293" t="s">
        <v>357</v>
      </c>
      <c r="D293">
        <v>2</v>
      </c>
      <c r="E293">
        <v>18</v>
      </c>
      <c r="F293">
        <v>10</v>
      </c>
      <c r="G293" s="2">
        <v>0.35699999999999898</v>
      </c>
      <c r="H293">
        <v>1</v>
      </c>
      <c r="I293">
        <v>2</v>
      </c>
      <c r="J293">
        <v>1</v>
      </c>
      <c r="K293">
        <v>1408</v>
      </c>
      <c r="L293">
        <v>1402</v>
      </c>
      <c r="M293">
        <v>14079</v>
      </c>
    </row>
    <row r="294" spans="1:13" x14ac:dyDescent="0.3">
      <c r="A294">
        <v>22728140</v>
      </c>
      <c r="B294" s="4">
        <v>45717</v>
      </c>
      <c r="C294" t="s">
        <v>358</v>
      </c>
      <c r="D294">
        <v>3</v>
      </c>
      <c r="E294">
        <v>26</v>
      </c>
      <c r="F294">
        <v>5</v>
      </c>
      <c r="G294" s="2">
        <v>0.161</v>
      </c>
      <c r="H294">
        <v>140</v>
      </c>
      <c r="I294">
        <v>1</v>
      </c>
      <c r="J294">
        <v>1</v>
      </c>
      <c r="K294">
        <v>1367</v>
      </c>
      <c r="L294">
        <v>1391</v>
      </c>
      <c r="M294">
        <v>6837</v>
      </c>
    </row>
    <row r="295" spans="1:13" x14ac:dyDescent="0.3">
      <c r="A295">
        <v>22728140</v>
      </c>
      <c r="B295" s="4">
        <v>45748</v>
      </c>
      <c r="C295" t="s">
        <v>359</v>
      </c>
      <c r="D295">
        <v>4</v>
      </c>
      <c r="E295">
        <v>27</v>
      </c>
      <c r="F295">
        <v>3</v>
      </c>
      <c r="G295" s="2">
        <v>0.1</v>
      </c>
      <c r="H295">
        <v>4</v>
      </c>
      <c r="I295">
        <v>7</v>
      </c>
      <c r="J295">
        <v>1</v>
      </c>
      <c r="K295">
        <v>1357</v>
      </c>
      <c r="L295">
        <v>1362</v>
      </c>
      <c r="M295">
        <v>4064</v>
      </c>
    </row>
    <row r="296" spans="1:13" x14ac:dyDescent="0.3">
      <c r="A296">
        <v>22728140</v>
      </c>
      <c r="B296" s="4">
        <v>45778</v>
      </c>
      <c r="C296" t="s">
        <v>360</v>
      </c>
      <c r="D296">
        <v>5</v>
      </c>
      <c r="E296">
        <v>15</v>
      </c>
      <c r="F296">
        <v>16</v>
      </c>
      <c r="G296" s="2">
        <v>0.51600000000000001</v>
      </c>
      <c r="H296">
        <v>1</v>
      </c>
      <c r="I296">
        <v>16</v>
      </c>
      <c r="J296">
        <v>1</v>
      </c>
      <c r="K296">
        <v>1665</v>
      </c>
      <c r="L296">
        <v>1805</v>
      </c>
      <c r="M296">
        <v>26603</v>
      </c>
    </row>
    <row r="297" spans="1:13" x14ac:dyDescent="0.3">
      <c r="A297">
        <v>22728140</v>
      </c>
      <c r="B297" s="4">
        <v>45809</v>
      </c>
      <c r="C297" t="s">
        <v>361</v>
      </c>
      <c r="D297">
        <v>6</v>
      </c>
      <c r="E297">
        <v>19</v>
      </c>
      <c r="F297">
        <v>11</v>
      </c>
      <c r="G297" s="2">
        <v>0.36699999999999899</v>
      </c>
      <c r="H297">
        <v>6</v>
      </c>
      <c r="I297">
        <v>2</v>
      </c>
      <c r="J297">
        <v>1</v>
      </c>
      <c r="K297">
        <v>2203</v>
      </c>
      <c r="L297">
        <v>2465</v>
      </c>
      <c r="M297">
        <v>24204</v>
      </c>
    </row>
    <row r="298" spans="1:13" x14ac:dyDescent="0.3">
      <c r="A298">
        <v>22728140</v>
      </c>
      <c r="B298" s="4">
        <v>45839</v>
      </c>
      <c r="C298" t="s">
        <v>362</v>
      </c>
      <c r="D298">
        <v>7</v>
      </c>
      <c r="E298">
        <v>31</v>
      </c>
      <c r="F298">
        <v>0</v>
      </c>
      <c r="G298" s="2">
        <v>0</v>
      </c>
      <c r="J298">
        <v>1</v>
      </c>
      <c r="L298">
        <v>1952</v>
      </c>
      <c r="M298">
        <v>0</v>
      </c>
    </row>
    <row r="299" spans="1:13" x14ac:dyDescent="0.3">
      <c r="A299">
        <v>22728140</v>
      </c>
      <c r="B299" s="4">
        <v>45870</v>
      </c>
      <c r="C299" t="s">
        <v>363</v>
      </c>
      <c r="D299">
        <v>8</v>
      </c>
      <c r="E299">
        <v>19</v>
      </c>
      <c r="F299">
        <v>12</v>
      </c>
      <c r="G299" s="2">
        <v>0.38700000000000001</v>
      </c>
      <c r="H299">
        <v>2</v>
      </c>
      <c r="I299">
        <v>12</v>
      </c>
      <c r="J299">
        <v>1</v>
      </c>
      <c r="K299">
        <v>2270</v>
      </c>
      <c r="L299">
        <v>2036</v>
      </c>
      <c r="M299">
        <v>27216</v>
      </c>
    </row>
    <row r="300" spans="1:13" x14ac:dyDescent="0.3">
      <c r="A300">
        <v>22728140</v>
      </c>
      <c r="B300" s="4">
        <v>45901</v>
      </c>
      <c r="C300" t="s">
        <v>364</v>
      </c>
      <c r="D300">
        <v>9</v>
      </c>
      <c r="E300">
        <v>4</v>
      </c>
      <c r="F300">
        <v>26</v>
      </c>
      <c r="G300" s="2">
        <v>0.86699999999999899</v>
      </c>
      <c r="H300">
        <v>1</v>
      </c>
      <c r="I300">
        <v>26</v>
      </c>
      <c r="J300">
        <v>1</v>
      </c>
      <c r="K300">
        <v>2136</v>
      </c>
      <c r="L300">
        <v>2052</v>
      </c>
      <c r="M300">
        <v>55603</v>
      </c>
    </row>
    <row r="301" spans="1:13" x14ac:dyDescent="0.3">
      <c r="A301">
        <v>22728140</v>
      </c>
      <c r="B301" s="4">
        <v>45931</v>
      </c>
      <c r="C301" t="s">
        <v>365</v>
      </c>
      <c r="D301">
        <v>10</v>
      </c>
      <c r="E301">
        <v>31</v>
      </c>
      <c r="F301">
        <v>0</v>
      </c>
      <c r="G301" s="2">
        <v>0</v>
      </c>
      <c r="J301">
        <v>1</v>
      </c>
      <c r="L301">
        <v>2498</v>
      </c>
      <c r="M301">
        <v>0</v>
      </c>
    </row>
    <row r="302" spans="1:13" x14ac:dyDescent="0.3">
      <c r="A302">
        <v>22728140</v>
      </c>
      <c r="B302" s="4">
        <v>45962</v>
      </c>
      <c r="C302" t="s">
        <v>366</v>
      </c>
      <c r="D302">
        <v>11</v>
      </c>
      <c r="E302">
        <v>3</v>
      </c>
      <c r="F302">
        <v>27</v>
      </c>
      <c r="G302" s="2">
        <v>0.9</v>
      </c>
      <c r="H302">
        <v>1</v>
      </c>
      <c r="I302">
        <v>27</v>
      </c>
      <c r="J302">
        <v>1</v>
      </c>
      <c r="K302">
        <v>2275</v>
      </c>
      <c r="L302">
        <v>2259</v>
      </c>
      <c r="M302">
        <v>61459</v>
      </c>
    </row>
    <row r="303" spans="1:13" x14ac:dyDescent="0.3">
      <c r="A303">
        <v>22728140</v>
      </c>
      <c r="B303" s="4">
        <v>45992</v>
      </c>
      <c r="C303" t="s">
        <v>367</v>
      </c>
      <c r="D303">
        <v>12</v>
      </c>
      <c r="E303">
        <v>10</v>
      </c>
      <c r="F303">
        <v>21</v>
      </c>
      <c r="G303" s="2">
        <v>0.67700000000000005</v>
      </c>
      <c r="H303">
        <v>8</v>
      </c>
      <c r="I303">
        <v>10</v>
      </c>
      <c r="J303">
        <v>1</v>
      </c>
      <c r="K303">
        <v>1958</v>
      </c>
      <c r="L303">
        <v>2013</v>
      </c>
      <c r="M303">
        <v>41103</v>
      </c>
    </row>
    <row r="304" spans="1:13" x14ac:dyDescent="0.3">
      <c r="A304">
        <v>29092379</v>
      </c>
      <c r="B304" s="4">
        <v>45658</v>
      </c>
      <c r="C304" t="s">
        <v>356</v>
      </c>
      <c r="D304">
        <v>1</v>
      </c>
      <c r="E304">
        <v>12</v>
      </c>
      <c r="F304">
        <v>19</v>
      </c>
      <c r="G304" s="2">
        <v>0.61299999999999899</v>
      </c>
      <c r="H304">
        <v>55</v>
      </c>
      <c r="I304">
        <v>2</v>
      </c>
      <c r="J304">
        <v>1</v>
      </c>
      <c r="K304">
        <v>8631</v>
      </c>
      <c r="L304">
        <v>8175</v>
      </c>
      <c r="M304">
        <v>164024</v>
      </c>
    </row>
    <row r="305" spans="1:13" x14ac:dyDescent="0.3">
      <c r="A305">
        <v>29092379</v>
      </c>
      <c r="B305" s="4">
        <v>45689</v>
      </c>
      <c r="C305" t="s">
        <v>357</v>
      </c>
      <c r="D305">
        <v>2</v>
      </c>
      <c r="E305">
        <v>9</v>
      </c>
      <c r="F305">
        <v>19</v>
      </c>
      <c r="G305" s="2">
        <v>0.67900000000000005</v>
      </c>
      <c r="H305">
        <v>13</v>
      </c>
      <c r="I305">
        <v>2</v>
      </c>
      <c r="J305">
        <v>1</v>
      </c>
      <c r="K305">
        <v>6193</v>
      </c>
      <c r="L305">
        <v>6052</v>
      </c>
      <c r="M305">
        <v>117660</v>
      </c>
    </row>
    <row r="306" spans="1:13" x14ac:dyDescent="0.3">
      <c r="A306">
        <v>29092379</v>
      </c>
      <c r="B306" s="4">
        <v>45717</v>
      </c>
      <c r="C306" t="s">
        <v>358</v>
      </c>
      <c r="D306">
        <v>3</v>
      </c>
      <c r="E306">
        <v>15</v>
      </c>
      <c r="F306">
        <v>16</v>
      </c>
      <c r="G306" s="2">
        <v>0.51600000000000001</v>
      </c>
      <c r="H306">
        <v>29</v>
      </c>
      <c r="I306">
        <v>3</v>
      </c>
      <c r="J306">
        <v>1</v>
      </c>
      <c r="K306">
        <v>5997</v>
      </c>
      <c r="L306">
        <v>5823</v>
      </c>
      <c r="M306">
        <v>95949</v>
      </c>
    </row>
    <row r="307" spans="1:13" x14ac:dyDescent="0.3">
      <c r="A307">
        <v>29092379</v>
      </c>
      <c r="B307" s="4">
        <v>45748</v>
      </c>
      <c r="C307" t="s">
        <v>359</v>
      </c>
      <c r="D307">
        <v>4</v>
      </c>
      <c r="E307">
        <v>25</v>
      </c>
      <c r="F307">
        <v>5</v>
      </c>
      <c r="G307" s="2">
        <v>0.16700000000000001</v>
      </c>
      <c r="H307">
        <v>8</v>
      </c>
      <c r="I307">
        <v>2</v>
      </c>
      <c r="J307">
        <v>1</v>
      </c>
      <c r="K307">
        <v>6457</v>
      </c>
      <c r="L307">
        <v>6439</v>
      </c>
      <c r="M307">
        <v>32283</v>
      </c>
    </row>
    <row r="308" spans="1:13" x14ac:dyDescent="0.3">
      <c r="A308">
        <v>29092379</v>
      </c>
      <c r="B308" s="4">
        <v>45778</v>
      </c>
      <c r="C308" t="s">
        <v>360</v>
      </c>
      <c r="D308">
        <v>5</v>
      </c>
      <c r="E308">
        <v>20</v>
      </c>
      <c r="F308">
        <v>11</v>
      </c>
      <c r="G308" s="2">
        <v>0.35499999999999898</v>
      </c>
      <c r="H308">
        <v>21</v>
      </c>
      <c r="I308">
        <v>2</v>
      </c>
      <c r="J308">
        <v>1</v>
      </c>
      <c r="K308">
        <v>6170</v>
      </c>
      <c r="L308">
        <v>5958</v>
      </c>
      <c r="M308">
        <v>67848</v>
      </c>
    </row>
    <row r="309" spans="1:13" x14ac:dyDescent="0.3">
      <c r="A309">
        <v>29092379</v>
      </c>
      <c r="B309" s="4">
        <v>45809</v>
      </c>
      <c r="C309" t="s">
        <v>361</v>
      </c>
      <c r="D309">
        <v>6</v>
      </c>
      <c r="E309">
        <v>26</v>
      </c>
      <c r="F309">
        <v>4</v>
      </c>
      <c r="G309" s="2">
        <v>0.13300000000000001</v>
      </c>
      <c r="H309">
        <v>34</v>
      </c>
      <c r="I309">
        <v>2</v>
      </c>
      <c r="J309">
        <v>1</v>
      </c>
      <c r="K309">
        <v>5912</v>
      </c>
      <c r="L309">
        <v>6274</v>
      </c>
      <c r="M309">
        <v>23647</v>
      </c>
    </row>
    <row r="310" spans="1:13" x14ac:dyDescent="0.3">
      <c r="A310">
        <v>29092379</v>
      </c>
      <c r="B310" s="4">
        <v>45839</v>
      </c>
      <c r="C310" t="s">
        <v>362</v>
      </c>
      <c r="D310">
        <v>7</v>
      </c>
      <c r="E310">
        <v>21</v>
      </c>
      <c r="F310">
        <v>10</v>
      </c>
      <c r="G310" s="2">
        <v>0.32300000000000001</v>
      </c>
      <c r="H310">
        <v>10</v>
      </c>
      <c r="I310">
        <v>2</v>
      </c>
      <c r="J310">
        <v>1</v>
      </c>
      <c r="K310">
        <v>5633</v>
      </c>
      <c r="L310">
        <v>5716</v>
      </c>
      <c r="M310">
        <v>56328</v>
      </c>
    </row>
    <row r="311" spans="1:13" x14ac:dyDescent="0.3">
      <c r="A311">
        <v>29092379</v>
      </c>
      <c r="B311" s="4">
        <v>45870</v>
      </c>
      <c r="C311" t="s">
        <v>363</v>
      </c>
      <c r="D311">
        <v>8</v>
      </c>
      <c r="E311">
        <v>30</v>
      </c>
      <c r="F311">
        <v>1</v>
      </c>
      <c r="G311" s="2">
        <v>3.2000000000000001E-2</v>
      </c>
      <c r="H311">
        <v>86</v>
      </c>
      <c r="I311">
        <v>1</v>
      </c>
      <c r="J311">
        <v>1</v>
      </c>
      <c r="K311">
        <v>4964</v>
      </c>
      <c r="L311">
        <v>5120</v>
      </c>
      <c r="M311">
        <v>4964</v>
      </c>
    </row>
    <row r="312" spans="1:13" x14ac:dyDescent="0.3">
      <c r="A312">
        <v>29092379</v>
      </c>
      <c r="B312" s="4">
        <v>45901</v>
      </c>
      <c r="C312" t="s">
        <v>364</v>
      </c>
      <c r="D312">
        <v>9</v>
      </c>
      <c r="E312">
        <v>26</v>
      </c>
      <c r="F312">
        <v>4</v>
      </c>
      <c r="G312" s="2">
        <v>0.13300000000000001</v>
      </c>
      <c r="H312">
        <v>119</v>
      </c>
      <c r="I312">
        <v>4</v>
      </c>
      <c r="J312">
        <v>1</v>
      </c>
      <c r="K312">
        <v>5867</v>
      </c>
      <c r="L312">
        <v>5293</v>
      </c>
      <c r="M312">
        <v>23479</v>
      </c>
    </row>
    <row r="313" spans="1:13" x14ac:dyDescent="0.3">
      <c r="A313">
        <v>29092379</v>
      </c>
      <c r="B313" s="4">
        <v>45931</v>
      </c>
      <c r="C313" t="s">
        <v>365</v>
      </c>
      <c r="D313">
        <v>10</v>
      </c>
      <c r="E313">
        <v>31</v>
      </c>
      <c r="F313">
        <v>0</v>
      </c>
      <c r="G313" s="2">
        <v>0</v>
      </c>
      <c r="J313">
        <v>1</v>
      </c>
      <c r="L313">
        <v>5661</v>
      </c>
      <c r="M313">
        <v>0</v>
      </c>
    </row>
    <row r="314" spans="1:13" x14ac:dyDescent="0.3">
      <c r="A314">
        <v>29092379</v>
      </c>
      <c r="B314" s="4">
        <v>45962</v>
      </c>
      <c r="C314" t="s">
        <v>366</v>
      </c>
      <c r="D314">
        <v>11</v>
      </c>
      <c r="E314">
        <v>30</v>
      </c>
      <c r="F314">
        <v>0</v>
      </c>
      <c r="G314" s="2">
        <v>0</v>
      </c>
      <c r="J314">
        <v>1</v>
      </c>
      <c r="L314">
        <v>6062</v>
      </c>
      <c r="M314">
        <v>0</v>
      </c>
    </row>
    <row r="315" spans="1:13" x14ac:dyDescent="0.3">
      <c r="A315">
        <v>29092379</v>
      </c>
      <c r="B315" s="4">
        <v>45992</v>
      </c>
      <c r="C315" t="s">
        <v>367</v>
      </c>
      <c r="D315">
        <v>12</v>
      </c>
      <c r="E315">
        <v>28</v>
      </c>
      <c r="F315">
        <v>3</v>
      </c>
      <c r="G315" s="2">
        <v>9.7000000000000003E-2</v>
      </c>
      <c r="H315">
        <v>213</v>
      </c>
      <c r="I315">
        <v>3</v>
      </c>
      <c r="J315">
        <v>1</v>
      </c>
      <c r="K315">
        <v>5856</v>
      </c>
      <c r="L315">
        <v>5995</v>
      </c>
      <c r="M315">
        <v>17568</v>
      </c>
    </row>
    <row r="316" spans="1:13" x14ac:dyDescent="0.3">
      <c r="A316">
        <v>23721426</v>
      </c>
      <c r="B316" s="4">
        <v>45658</v>
      </c>
      <c r="C316" t="s">
        <v>356</v>
      </c>
      <c r="D316">
        <v>1</v>
      </c>
      <c r="E316">
        <v>8</v>
      </c>
      <c r="F316">
        <v>23</v>
      </c>
      <c r="G316" s="2">
        <v>0.74199999999999899</v>
      </c>
      <c r="H316">
        <v>28</v>
      </c>
      <c r="I316">
        <v>3</v>
      </c>
      <c r="J316">
        <v>2</v>
      </c>
      <c r="K316">
        <v>1449</v>
      </c>
      <c r="L316">
        <v>1414</v>
      </c>
      <c r="M316">
        <v>33313</v>
      </c>
    </row>
    <row r="317" spans="1:13" x14ac:dyDescent="0.3">
      <c r="A317">
        <v>23721426</v>
      </c>
      <c r="B317" s="4">
        <v>45689</v>
      </c>
      <c r="C317" t="s">
        <v>357</v>
      </c>
      <c r="D317">
        <v>2</v>
      </c>
      <c r="E317">
        <v>0</v>
      </c>
      <c r="F317">
        <v>28</v>
      </c>
      <c r="G317" s="2">
        <v>1</v>
      </c>
      <c r="H317">
        <v>29</v>
      </c>
      <c r="I317">
        <v>13</v>
      </c>
      <c r="J317">
        <v>2</v>
      </c>
      <c r="K317">
        <v>1256</v>
      </c>
      <c r="L317">
        <v>1256</v>
      </c>
      <c r="M317">
        <v>35111</v>
      </c>
    </row>
    <row r="318" spans="1:13" x14ac:dyDescent="0.3">
      <c r="A318">
        <v>23721426</v>
      </c>
      <c r="B318" s="4">
        <v>45717</v>
      </c>
      <c r="C318" t="s">
        <v>358</v>
      </c>
      <c r="D318">
        <v>3</v>
      </c>
      <c r="E318">
        <v>20</v>
      </c>
      <c r="F318">
        <v>11</v>
      </c>
      <c r="G318" s="2">
        <v>0.35499999999999898</v>
      </c>
      <c r="H318">
        <v>45</v>
      </c>
      <c r="I318">
        <v>1</v>
      </c>
      <c r="J318">
        <v>2</v>
      </c>
      <c r="K318">
        <v>1263</v>
      </c>
      <c r="L318">
        <v>1252</v>
      </c>
      <c r="M318">
        <v>13906</v>
      </c>
    </row>
    <row r="319" spans="1:13" x14ac:dyDescent="0.3">
      <c r="A319">
        <v>23721426</v>
      </c>
      <c r="B319" s="4">
        <v>45748</v>
      </c>
      <c r="C319" t="s">
        <v>359</v>
      </c>
      <c r="D319">
        <v>4</v>
      </c>
      <c r="E319">
        <v>9</v>
      </c>
      <c r="F319">
        <v>21</v>
      </c>
      <c r="G319" s="2">
        <v>0.69999999999999896</v>
      </c>
      <c r="H319">
        <v>14</v>
      </c>
      <c r="I319">
        <v>10</v>
      </c>
      <c r="J319">
        <v>2</v>
      </c>
      <c r="K319">
        <v>1288</v>
      </c>
      <c r="L319">
        <v>1282</v>
      </c>
      <c r="M319">
        <v>27074</v>
      </c>
    </row>
    <row r="320" spans="1:13" x14ac:dyDescent="0.3">
      <c r="A320">
        <v>23721426</v>
      </c>
      <c r="B320" s="4">
        <v>45778</v>
      </c>
      <c r="C320" t="s">
        <v>360</v>
      </c>
      <c r="D320">
        <v>5</v>
      </c>
      <c r="E320">
        <v>19</v>
      </c>
      <c r="F320">
        <v>12</v>
      </c>
      <c r="G320" s="2">
        <v>0.38700000000000001</v>
      </c>
      <c r="H320">
        <v>17</v>
      </c>
      <c r="I320">
        <v>3</v>
      </c>
      <c r="J320">
        <v>2</v>
      </c>
      <c r="K320">
        <v>1302</v>
      </c>
      <c r="L320">
        <v>1325</v>
      </c>
      <c r="M320">
        <v>15649</v>
      </c>
    </row>
    <row r="321" spans="1:13" x14ac:dyDescent="0.3">
      <c r="A321">
        <v>23721426</v>
      </c>
      <c r="B321" s="4">
        <v>45809</v>
      </c>
      <c r="C321" t="s">
        <v>361</v>
      </c>
      <c r="D321">
        <v>6</v>
      </c>
      <c r="E321">
        <v>18</v>
      </c>
      <c r="F321">
        <v>12</v>
      </c>
      <c r="G321" s="2">
        <v>0.4</v>
      </c>
      <c r="H321">
        <v>6</v>
      </c>
      <c r="I321">
        <v>6</v>
      </c>
      <c r="J321">
        <v>2</v>
      </c>
      <c r="K321">
        <v>1327</v>
      </c>
      <c r="L321">
        <v>1344</v>
      </c>
      <c r="M321">
        <v>15894</v>
      </c>
    </row>
    <row r="322" spans="1:13" x14ac:dyDescent="0.3">
      <c r="A322">
        <v>23721426</v>
      </c>
      <c r="B322" s="4">
        <v>45839</v>
      </c>
      <c r="C322" t="s">
        <v>362</v>
      </c>
      <c r="D322">
        <v>7</v>
      </c>
      <c r="E322">
        <v>31</v>
      </c>
      <c r="F322">
        <v>0</v>
      </c>
      <c r="G322" s="2">
        <v>0</v>
      </c>
      <c r="J322">
        <v>2</v>
      </c>
      <c r="L322">
        <v>1405</v>
      </c>
      <c r="M322">
        <v>0</v>
      </c>
    </row>
    <row r="323" spans="1:13" x14ac:dyDescent="0.3">
      <c r="A323">
        <v>23721426</v>
      </c>
      <c r="B323" s="4">
        <v>45870</v>
      </c>
      <c r="C323" t="s">
        <v>363</v>
      </c>
      <c r="D323">
        <v>8</v>
      </c>
      <c r="E323">
        <v>28</v>
      </c>
      <c r="F323">
        <v>3</v>
      </c>
      <c r="G323" s="2">
        <v>9.7000000000000003E-2</v>
      </c>
      <c r="H323">
        <v>84</v>
      </c>
      <c r="I323">
        <v>1</v>
      </c>
      <c r="J323">
        <v>2</v>
      </c>
      <c r="K323">
        <v>1433</v>
      </c>
      <c r="L323">
        <v>1417</v>
      </c>
      <c r="M323">
        <v>4294</v>
      </c>
    </row>
    <row r="324" spans="1:13" x14ac:dyDescent="0.3">
      <c r="A324">
        <v>23721426</v>
      </c>
      <c r="B324" s="4">
        <v>45901</v>
      </c>
      <c r="C324" t="s">
        <v>364</v>
      </c>
      <c r="D324">
        <v>9</v>
      </c>
      <c r="E324">
        <v>30</v>
      </c>
      <c r="F324">
        <v>0</v>
      </c>
      <c r="G324" s="2">
        <v>0</v>
      </c>
      <c r="J324">
        <v>2</v>
      </c>
      <c r="L324">
        <v>1372</v>
      </c>
      <c r="M324">
        <v>0</v>
      </c>
    </row>
    <row r="325" spans="1:13" x14ac:dyDescent="0.3">
      <c r="A325">
        <v>23721426</v>
      </c>
      <c r="B325" s="4">
        <v>45931</v>
      </c>
      <c r="C325" t="s">
        <v>365</v>
      </c>
      <c r="D325">
        <v>10</v>
      </c>
      <c r="E325">
        <v>4</v>
      </c>
      <c r="F325">
        <v>27</v>
      </c>
      <c r="G325" s="2">
        <v>0.871</v>
      </c>
      <c r="H325">
        <v>6</v>
      </c>
      <c r="I325">
        <v>14</v>
      </c>
      <c r="J325">
        <v>2</v>
      </c>
      <c r="K325">
        <v>1472</v>
      </c>
      <c r="L325">
        <v>1478</v>
      </c>
      <c r="M325">
        <v>39764</v>
      </c>
    </row>
    <row r="326" spans="1:13" x14ac:dyDescent="0.3">
      <c r="A326">
        <v>23721426</v>
      </c>
      <c r="B326" s="4">
        <v>45962</v>
      </c>
      <c r="C326" t="s">
        <v>366</v>
      </c>
      <c r="D326">
        <v>11</v>
      </c>
      <c r="E326">
        <v>15</v>
      </c>
      <c r="F326">
        <v>15</v>
      </c>
      <c r="G326" s="2">
        <v>0.5</v>
      </c>
      <c r="H326">
        <v>13</v>
      </c>
      <c r="I326">
        <v>5</v>
      </c>
      <c r="J326">
        <v>2</v>
      </c>
      <c r="K326">
        <v>1233</v>
      </c>
      <c r="L326">
        <v>1288</v>
      </c>
      <c r="M326">
        <v>18460</v>
      </c>
    </row>
    <row r="327" spans="1:13" x14ac:dyDescent="0.3">
      <c r="A327">
        <v>23721426</v>
      </c>
      <c r="B327" s="4">
        <v>45992</v>
      </c>
      <c r="C327" t="s">
        <v>367</v>
      </c>
      <c r="D327">
        <v>12</v>
      </c>
      <c r="E327">
        <v>13</v>
      </c>
      <c r="F327">
        <v>18</v>
      </c>
      <c r="G327" s="2">
        <v>0.58099999999999896</v>
      </c>
      <c r="H327">
        <v>23</v>
      </c>
      <c r="I327">
        <v>2</v>
      </c>
      <c r="J327">
        <v>2</v>
      </c>
      <c r="K327">
        <v>1233</v>
      </c>
      <c r="L327">
        <v>1299</v>
      </c>
      <c r="M327">
        <v>22141</v>
      </c>
    </row>
    <row r="328" spans="1:13" x14ac:dyDescent="0.3">
      <c r="A328">
        <v>25781079</v>
      </c>
      <c r="B328" s="4">
        <v>45658</v>
      </c>
      <c r="C328" t="s">
        <v>356</v>
      </c>
      <c r="D328">
        <v>1</v>
      </c>
      <c r="E328">
        <v>2</v>
      </c>
      <c r="F328">
        <v>29</v>
      </c>
      <c r="G328" s="2">
        <v>0.93500000000000005</v>
      </c>
      <c r="H328">
        <v>75</v>
      </c>
      <c r="I328">
        <v>2</v>
      </c>
      <c r="J328">
        <v>2</v>
      </c>
      <c r="K328">
        <v>1894</v>
      </c>
      <c r="L328">
        <v>1888</v>
      </c>
      <c r="M328">
        <v>54848</v>
      </c>
    </row>
    <row r="329" spans="1:13" x14ac:dyDescent="0.3">
      <c r="A329">
        <v>25781079</v>
      </c>
      <c r="B329" s="4">
        <v>45689</v>
      </c>
      <c r="C329" t="s">
        <v>357</v>
      </c>
      <c r="D329">
        <v>2</v>
      </c>
      <c r="E329">
        <v>7</v>
      </c>
      <c r="F329">
        <v>21</v>
      </c>
      <c r="G329" s="2">
        <v>0.75</v>
      </c>
      <c r="H329">
        <v>67</v>
      </c>
      <c r="I329">
        <v>3</v>
      </c>
      <c r="J329">
        <v>2</v>
      </c>
      <c r="K329">
        <v>1928</v>
      </c>
      <c r="L329">
        <v>1922</v>
      </c>
      <c r="M329">
        <v>40427</v>
      </c>
    </row>
    <row r="330" spans="1:13" x14ac:dyDescent="0.3">
      <c r="A330">
        <v>25781079</v>
      </c>
      <c r="B330" s="4">
        <v>45717</v>
      </c>
      <c r="C330" t="s">
        <v>358</v>
      </c>
      <c r="D330">
        <v>3</v>
      </c>
      <c r="E330">
        <v>4</v>
      </c>
      <c r="F330">
        <v>27</v>
      </c>
      <c r="G330" s="2">
        <v>0.871</v>
      </c>
      <c r="H330">
        <v>49</v>
      </c>
      <c r="I330">
        <v>15</v>
      </c>
      <c r="J330">
        <v>2</v>
      </c>
      <c r="K330">
        <v>1953</v>
      </c>
      <c r="L330">
        <v>1947</v>
      </c>
      <c r="M330">
        <v>52784</v>
      </c>
    </row>
    <row r="331" spans="1:13" x14ac:dyDescent="0.3">
      <c r="A331">
        <v>25781079</v>
      </c>
      <c r="B331" s="4">
        <v>45748</v>
      </c>
      <c r="C331" t="s">
        <v>359</v>
      </c>
      <c r="D331">
        <v>4</v>
      </c>
      <c r="E331">
        <v>12</v>
      </c>
      <c r="F331">
        <v>18</v>
      </c>
      <c r="G331" s="2">
        <v>0.59999999999999898</v>
      </c>
      <c r="H331">
        <v>45</v>
      </c>
      <c r="I331">
        <v>3</v>
      </c>
      <c r="J331">
        <v>2</v>
      </c>
      <c r="K331">
        <v>1963</v>
      </c>
      <c r="L331">
        <v>1958</v>
      </c>
      <c r="M331">
        <v>35374</v>
      </c>
    </row>
    <row r="332" spans="1:13" x14ac:dyDescent="0.3">
      <c r="A332">
        <v>25781079</v>
      </c>
      <c r="B332" s="4">
        <v>45778</v>
      </c>
      <c r="C332" t="s">
        <v>360</v>
      </c>
      <c r="D332">
        <v>5</v>
      </c>
      <c r="E332">
        <v>25</v>
      </c>
      <c r="F332">
        <v>6</v>
      </c>
      <c r="G332" s="2">
        <v>0.19400000000000001</v>
      </c>
      <c r="J332">
        <v>2</v>
      </c>
      <c r="K332">
        <v>1900</v>
      </c>
      <c r="L332">
        <v>1895</v>
      </c>
      <c r="M332">
        <v>11401</v>
      </c>
    </row>
    <row r="333" spans="1:13" x14ac:dyDescent="0.3">
      <c r="A333">
        <v>25781079</v>
      </c>
      <c r="B333" s="4">
        <v>45809</v>
      </c>
      <c r="C333" t="s">
        <v>361</v>
      </c>
      <c r="D333">
        <v>6</v>
      </c>
      <c r="E333">
        <v>27</v>
      </c>
      <c r="F333">
        <v>3</v>
      </c>
      <c r="G333" s="2">
        <v>0.1</v>
      </c>
      <c r="H333">
        <v>17</v>
      </c>
      <c r="I333">
        <v>1</v>
      </c>
      <c r="J333">
        <v>2</v>
      </c>
      <c r="K333">
        <v>1913</v>
      </c>
      <c r="L333">
        <v>1885</v>
      </c>
      <c r="M333">
        <v>5744</v>
      </c>
    </row>
    <row r="334" spans="1:13" x14ac:dyDescent="0.3">
      <c r="A334">
        <v>25781079</v>
      </c>
      <c r="B334" s="4">
        <v>45839</v>
      </c>
      <c r="C334" t="s">
        <v>362</v>
      </c>
      <c r="D334">
        <v>7</v>
      </c>
      <c r="E334">
        <v>6</v>
      </c>
      <c r="F334">
        <v>25</v>
      </c>
      <c r="G334" s="2">
        <v>0.80600000000000005</v>
      </c>
      <c r="H334">
        <v>55</v>
      </c>
      <c r="I334">
        <v>3</v>
      </c>
      <c r="J334">
        <v>2</v>
      </c>
      <c r="K334">
        <v>1896</v>
      </c>
      <c r="L334">
        <v>1891</v>
      </c>
      <c r="M334">
        <v>47349</v>
      </c>
    </row>
    <row r="335" spans="1:13" x14ac:dyDescent="0.3">
      <c r="A335">
        <v>25781079</v>
      </c>
      <c r="B335" s="4">
        <v>45870</v>
      </c>
      <c r="C335" t="s">
        <v>363</v>
      </c>
      <c r="D335">
        <v>8</v>
      </c>
      <c r="E335">
        <v>5</v>
      </c>
      <c r="F335">
        <v>26</v>
      </c>
      <c r="G335" s="2">
        <v>0.83899999999999897</v>
      </c>
      <c r="H335">
        <v>34</v>
      </c>
      <c r="I335">
        <v>6</v>
      </c>
      <c r="J335">
        <v>2</v>
      </c>
      <c r="K335">
        <v>1701</v>
      </c>
      <c r="L335">
        <v>1723</v>
      </c>
      <c r="M335">
        <v>44226</v>
      </c>
    </row>
    <row r="336" spans="1:13" x14ac:dyDescent="0.3">
      <c r="A336">
        <v>25781079</v>
      </c>
      <c r="B336" s="4">
        <v>45901</v>
      </c>
      <c r="C336" t="s">
        <v>364</v>
      </c>
      <c r="D336">
        <v>9</v>
      </c>
      <c r="E336">
        <v>6</v>
      </c>
      <c r="F336">
        <v>24</v>
      </c>
      <c r="G336" s="2">
        <v>0.8</v>
      </c>
      <c r="H336">
        <v>45</v>
      </c>
      <c r="I336">
        <v>6</v>
      </c>
      <c r="J336">
        <v>2</v>
      </c>
      <c r="K336">
        <v>1617</v>
      </c>
      <c r="L336">
        <v>1623</v>
      </c>
      <c r="M336">
        <v>38760</v>
      </c>
    </row>
    <row r="337" spans="1:13" x14ac:dyDescent="0.3">
      <c r="A337">
        <v>25781079</v>
      </c>
      <c r="B337" s="4">
        <v>45931</v>
      </c>
      <c r="C337" t="s">
        <v>365</v>
      </c>
      <c r="D337">
        <v>10</v>
      </c>
      <c r="E337">
        <v>8</v>
      </c>
      <c r="F337">
        <v>23</v>
      </c>
      <c r="G337" s="2">
        <v>0.74199999999999899</v>
      </c>
      <c r="H337">
        <v>50</v>
      </c>
      <c r="I337">
        <v>2</v>
      </c>
      <c r="J337">
        <v>2</v>
      </c>
      <c r="K337">
        <v>1768</v>
      </c>
      <c r="L337">
        <v>1746</v>
      </c>
      <c r="M337">
        <v>40601</v>
      </c>
    </row>
    <row r="338" spans="1:13" x14ac:dyDescent="0.3">
      <c r="A338">
        <v>25781079</v>
      </c>
      <c r="B338" s="4">
        <v>45962</v>
      </c>
      <c r="C338" t="s">
        <v>366</v>
      </c>
      <c r="D338">
        <v>11</v>
      </c>
      <c r="E338">
        <v>8</v>
      </c>
      <c r="F338">
        <v>22</v>
      </c>
      <c r="G338" s="2">
        <v>0.73299999999999899</v>
      </c>
      <c r="H338">
        <v>10</v>
      </c>
      <c r="I338">
        <v>3</v>
      </c>
      <c r="J338">
        <v>2</v>
      </c>
      <c r="K338">
        <v>1606</v>
      </c>
      <c r="L338">
        <v>1601</v>
      </c>
      <c r="M338">
        <v>35302</v>
      </c>
    </row>
    <row r="339" spans="1:13" x14ac:dyDescent="0.3">
      <c r="A339">
        <v>25781079</v>
      </c>
      <c r="B339" s="4">
        <v>45992</v>
      </c>
      <c r="C339" t="s">
        <v>367</v>
      </c>
      <c r="D339">
        <v>12</v>
      </c>
      <c r="E339">
        <v>7</v>
      </c>
      <c r="F339">
        <v>24</v>
      </c>
      <c r="G339" s="2">
        <v>0.77400000000000002</v>
      </c>
      <c r="H339">
        <v>78</v>
      </c>
      <c r="I339">
        <v>3</v>
      </c>
      <c r="J339">
        <v>2</v>
      </c>
      <c r="K339">
        <v>1668</v>
      </c>
      <c r="L339">
        <v>1662</v>
      </c>
      <c r="M339">
        <v>40043</v>
      </c>
    </row>
    <row r="340" spans="1:13" x14ac:dyDescent="0.3">
      <c r="A340">
        <v>22607468</v>
      </c>
      <c r="B340" s="4">
        <v>45658</v>
      </c>
      <c r="C340" t="s">
        <v>356</v>
      </c>
      <c r="D340">
        <v>1</v>
      </c>
      <c r="E340">
        <v>23</v>
      </c>
      <c r="F340">
        <v>8</v>
      </c>
      <c r="G340" s="2">
        <v>0.25800000000000001</v>
      </c>
      <c r="H340">
        <v>26</v>
      </c>
      <c r="I340">
        <v>8</v>
      </c>
      <c r="J340">
        <v>5</v>
      </c>
      <c r="K340">
        <v>1201</v>
      </c>
      <c r="L340">
        <v>1189</v>
      </c>
      <c r="M340">
        <v>9584</v>
      </c>
    </row>
    <row r="341" spans="1:13" x14ac:dyDescent="0.3">
      <c r="A341">
        <v>22607468</v>
      </c>
      <c r="B341" s="4">
        <v>45689</v>
      </c>
      <c r="C341" t="s">
        <v>357</v>
      </c>
      <c r="D341">
        <v>2</v>
      </c>
      <c r="E341">
        <v>28</v>
      </c>
      <c r="F341">
        <v>0</v>
      </c>
      <c r="G341" s="2">
        <v>0</v>
      </c>
      <c r="J341">
        <v>5</v>
      </c>
      <c r="L341">
        <v>1174</v>
      </c>
      <c r="M341">
        <v>0</v>
      </c>
    </row>
    <row r="342" spans="1:13" x14ac:dyDescent="0.3">
      <c r="A342">
        <v>22607468</v>
      </c>
      <c r="B342" s="4">
        <v>45717</v>
      </c>
      <c r="C342" t="s">
        <v>358</v>
      </c>
      <c r="D342">
        <v>3</v>
      </c>
      <c r="E342">
        <v>31</v>
      </c>
      <c r="F342">
        <v>0</v>
      </c>
      <c r="G342" s="2">
        <v>0</v>
      </c>
      <c r="J342">
        <v>5</v>
      </c>
      <c r="L342">
        <v>1252</v>
      </c>
      <c r="M342">
        <v>0</v>
      </c>
    </row>
    <row r="343" spans="1:13" x14ac:dyDescent="0.3">
      <c r="A343">
        <v>22607468</v>
      </c>
      <c r="B343" s="4">
        <v>45748</v>
      </c>
      <c r="C343" t="s">
        <v>359</v>
      </c>
      <c r="D343">
        <v>4</v>
      </c>
      <c r="E343">
        <v>22</v>
      </c>
      <c r="F343">
        <v>8</v>
      </c>
      <c r="G343" s="2">
        <v>0.26700000000000002</v>
      </c>
      <c r="H343">
        <v>1</v>
      </c>
      <c r="I343">
        <v>30</v>
      </c>
      <c r="J343">
        <v>5</v>
      </c>
      <c r="K343">
        <v>1191</v>
      </c>
      <c r="L343">
        <v>1185</v>
      </c>
      <c r="M343">
        <v>9502</v>
      </c>
    </row>
    <row r="344" spans="1:13" x14ac:dyDescent="0.3">
      <c r="A344">
        <v>22607468</v>
      </c>
      <c r="B344" s="4">
        <v>45778</v>
      </c>
      <c r="C344" t="s">
        <v>360</v>
      </c>
      <c r="D344">
        <v>5</v>
      </c>
      <c r="E344">
        <v>1</v>
      </c>
      <c r="F344">
        <v>30</v>
      </c>
      <c r="G344" s="2">
        <v>0.96799999999999897</v>
      </c>
      <c r="H344">
        <v>2</v>
      </c>
      <c r="I344">
        <v>14</v>
      </c>
      <c r="J344">
        <v>5</v>
      </c>
      <c r="K344">
        <v>1146</v>
      </c>
      <c r="L344">
        <v>1146</v>
      </c>
      <c r="M344">
        <v>34427</v>
      </c>
    </row>
    <row r="345" spans="1:13" x14ac:dyDescent="0.3">
      <c r="A345">
        <v>22607468</v>
      </c>
      <c r="B345" s="4">
        <v>45809</v>
      </c>
      <c r="C345" t="s">
        <v>361</v>
      </c>
      <c r="D345">
        <v>6</v>
      </c>
      <c r="E345">
        <v>24</v>
      </c>
      <c r="F345">
        <v>6</v>
      </c>
      <c r="G345" s="2">
        <v>0.2</v>
      </c>
      <c r="J345">
        <v>5</v>
      </c>
      <c r="K345">
        <v>1088</v>
      </c>
      <c r="L345">
        <v>1132</v>
      </c>
      <c r="M345">
        <v>6525</v>
      </c>
    </row>
    <row r="346" spans="1:13" x14ac:dyDescent="0.3">
      <c r="A346">
        <v>22607468</v>
      </c>
      <c r="B346" s="4">
        <v>45839</v>
      </c>
      <c r="C346" t="s">
        <v>362</v>
      </c>
      <c r="D346">
        <v>7</v>
      </c>
      <c r="E346">
        <v>14</v>
      </c>
      <c r="F346">
        <v>17</v>
      </c>
      <c r="G346" s="2">
        <v>0.54800000000000004</v>
      </c>
      <c r="H346">
        <v>3</v>
      </c>
      <c r="I346">
        <v>8</v>
      </c>
      <c r="J346">
        <v>5</v>
      </c>
      <c r="K346">
        <v>1277</v>
      </c>
      <c r="L346">
        <v>1266</v>
      </c>
      <c r="M346">
        <v>21695</v>
      </c>
    </row>
    <row r="347" spans="1:13" x14ac:dyDescent="0.3">
      <c r="A347">
        <v>22607468</v>
      </c>
      <c r="B347" s="4">
        <v>45870</v>
      </c>
      <c r="C347" t="s">
        <v>363</v>
      </c>
      <c r="D347">
        <v>8</v>
      </c>
      <c r="E347">
        <v>31</v>
      </c>
      <c r="F347">
        <v>0</v>
      </c>
      <c r="G347" s="2">
        <v>0</v>
      </c>
      <c r="J347">
        <v>5</v>
      </c>
      <c r="L347">
        <v>1221</v>
      </c>
      <c r="M347">
        <v>0</v>
      </c>
    </row>
    <row r="348" spans="1:13" x14ac:dyDescent="0.3">
      <c r="A348">
        <v>22607468</v>
      </c>
      <c r="B348" s="4">
        <v>45901</v>
      </c>
      <c r="C348" t="s">
        <v>364</v>
      </c>
      <c r="D348">
        <v>9</v>
      </c>
      <c r="E348">
        <v>19</v>
      </c>
      <c r="F348">
        <v>11</v>
      </c>
      <c r="G348" s="2">
        <v>0.36699999999999899</v>
      </c>
      <c r="H348">
        <v>1</v>
      </c>
      <c r="I348">
        <v>21</v>
      </c>
      <c r="J348">
        <v>5</v>
      </c>
      <c r="K348">
        <v>1366</v>
      </c>
      <c r="L348">
        <v>1238</v>
      </c>
      <c r="M348">
        <v>15002</v>
      </c>
    </row>
    <row r="349" spans="1:13" x14ac:dyDescent="0.3">
      <c r="A349">
        <v>22607468</v>
      </c>
      <c r="B349" s="4">
        <v>45931</v>
      </c>
      <c r="C349" t="s">
        <v>365</v>
      </c>
      <c r="D349">
        <v>10</v>
      </c>
      <c r="E349">
        <v>9</v>
      </c>
      <c r="F349">
        <v>22</v>
      </c>
      <c r="G349" s="2">
        <v>0.70999999999999897</v>
      </c>
      <c r="H349">
        <v>3</v>
      </c>
      <c r="I349">
        <v>7</v>
      </c>
      <c r="J349">
        <v>5</v>
      </c>
      <c r="K349">
        <v>1171</v>
      </c>
      <c r="L349">
        <v>1193</v>
      </c>
      <c r="M349">
        <v>25766</v>
      </c>
    </row>
    <row r="350" spans="1:13" x14ac:dyDescent="0.3">
      <c r="A350">
        <v>22607468</v>
      </c>
      <c r="B350" s="4">
        <v>45962</v>
      </c>
      <c r="C350" t="s">
        <v>366</v>
      </c>
      <c r="D350">
        <v>11</v>
      </c>
      <c r="E350">
        <v>27</v>
      </c>
      <c r="F350">
        <v>3</v>
      </c>
      <c r="G350" s="2">
        <v>0.1</v>
      </c>
      <c r="J350">
        <v>5</v>
      </c>
      <c r="K350">
        <v>1115</v>
      </c>
      <c r="L350">
        <v>1171</v>
      </c>
      <c r="M350">
        <v>3346</v>
      </c>
    </row>
    <row r="351" spans="1:13" x14ac:dyDescent="0.3">
      <c r="A351">
        <v>22607468</v>
      </c>
      <c r="B351" s="4">
        <v>45992</v>
      </c>
      <c r="C351" t="s">
        <v>367</v>
      </c>
      <c r="D351">
        <v>12</v>
      </c>
      <c r="E351">
        <v>19</v>
      </c>
      <c r="F351">
        <v>12</v>
      </c>
      <c r="G351" s="2">
        <v>0.38700000000000001</v>
      </c>
      <c r="H351">
        <v>123</v>
      </c>
      <c r="I351">
        <v>4</v>
      </c>
      <c r="J351">
        <v>5</v>
      </c>
      <c r="K351">
        <v>1199</v>
      </c>
      <c r="L351">
        <v>1199</v>
      </c>
      <c r="M351">
        <v>14389</v>
      </c>
    </row>
    <row r="352" spans="1:13" x14ac:dyDescent="0.3">
      <c r="A352">
        <v>25874106</v>
      </c>
      <c r="B352" s="4">
        <v>45658</v>
      </c>
      <c r="C352" t="s">
        <v>356</v>
      </c>
      <c r="D352">
        <v>1</v>
      </c>
      <c r="E352">
        <v>4</v>
      </c>
      <c r="F352">
        <v>27</v>
      </c>
      <c r="G352" s="2">
        <v>0.871</v>
      </c>
      <c r="J352">
        <v>7</v>
      </c>
      <c r="K352">
        <v>1547</v>
      </c>
      <c r="L352">
        <v>1547</v>
      </c>
      <c r="M352">
        <v>41800</v>
      </c>
    </row>
    <row r="353" spans="1:13" x14ac:dyDescent="0.3">
      <c r="A353">
        <v>25874106</v>
      </c>
      <c r="B353" s="4">
        <v>45689</v>
      </c>
      <c r="C353" t="s">
        <v>357</v>
      </c>
      <c r="D353">
        <v>2</v>
      </c>
      <c r="E353">
        <v>20</v>
      </c>
      <c r="F353">
        <v>8</v>
      </c>
      <c r="G353" s="2">
        <v>0.28599999999999898</v>
      </c>
      <c r="H353">
        <v>2</v>
      </c>
      <c r="I353">
        <v>4</v>
      </c>
      <c r="J353">
        <v>7</v>
      </c>
      <c r="K353">
        <v>1612</v>
      </c>
      <c r="L353">
        <v>1612</v>
      </c>
      <c r="M353">
        <v>12911</v>
      </c>
    </row>
    <row r="354" spans="1:13" x14ac:dyDescent="0.3">
      <c r="A354">
        <v>25874106</v>
      </c>
      <c r="B354" s="4">
        <v>45717</v>
      </c>
      <c r="C354" t="s">
        <v>358</v>
      </c>
      <c r="D354">
        <v>3</v>
      </c>
      <c r="E354">
        <v>31</v>
      </c>
      <c r="F354">
        <v>0</v>
      </c>
      <c r="G354" s="2">
        <v>0</v>
      </c>
      <c r="J354">
        <v>7</v>
      </c>
      <c r="L354">
        <v>1628</v>
      </c>
      <c r="M354">
        <v>0</v>
      </c>
    </row>
    <row r="355" spans="1:13" x14ac:dyDescent="0.3">
      <c r="A355">
        <v>25874106</v>
      </c>
      <c r="B355" s="4">
        <v>45748</v>
      </c>
      <c r="C355" t="s">
        <v>359</v>
      </c>
      <c r="D355">
        <v>4</v>
      </c>
      <c r="E355">
        <v>13</v>
      </c>
      <c r="F355">
        <v>17</v>
      </c>
      <c r="G355" s="2">
        <v>0.56699999999999895</v>
      </c>
      <c r="H355">
        <v>3</v>
      </c>
      <c r="I355">
        <v>3</v>
      </c>
      <c r="J355">
        <v>7</v>
      </c>
      <c r="K355">
        <v>1649</v>
      </c>
      <c r="L355">
        <v>1643</v>
      </c>
      <c r="M355">
        <v>27990</v>
      </c>
    </row>
    <row r="356" spans="1:13" x14ac:dyDescent="0.3">
      <c r="A356">
        <v>25874106</v>
      </c>
      <c r="B356" s="4">
        <v>45778</v>
      </c>
      <c r="C356" t="s">
        <v>360</v>
      </c>
      <c r="D356">
        <v>5</v>
      </c>
      <c r="E356">
        <v>24</v>
      </c>
      <c r="F356">
        <v>7</v>
      </c>
      <c r="G356" s="2">
        <v>0.22600000000000001</v>
      </c>
      <c r="H356">
        <v>2</v>
      </c>
      <c r="I356">
        <v>6</v>
      </c>
      <c r="J356">
        <v>7</v>
      </c>
      <c r="K356">
        <v>1626</v>
      </c>
      <c r="L356">
        <v>1604</v>
      </c>
      <c r="M356">
        <v>11401</v>
      </c>
    </row>
    <row r="357" spans="1:13" x14ac:dyDescent="0.3">
      <c r="A357">
        <v>25874106</v>
      </c>
      <c r="B357" s="4">
        <v>45809</v>
      </c>
      <c r="C357" t="s">
        <v>361</v>
      </c>
      <c r="D357">
        <v>6</v>
      </c>
      <c r="E357">
        <v>5</v>
      </c>
      <c r="F357">
        <v>25</v>
      </c>
      <c r="G357" s="2">
        <v>0.83299999999999896</v>
      </c>
      <c r="H357">
        <v>36</v>
      </c>
      <c r="I357">
        <v>13</v>
      </c>
      <c r="J357">
        <v>7</v>
      </c>
      <c r="K357">
        <v>1601</v>
      </c>
      <c r="L357">
        <v>1595</v>
      </c>
      <c r="M357">
        <v>40043</v>
      </c>
    </row>
    <row r="358" spans="1:13" x14ac:dyDescent="0.3">
      <c r="A358">
        <v>25874106</v>
      </c>
      <c r="B358" s="4">
        <v>45839</v>
      </c>
      <c r="C358" t="s">
        <v>362</v>
      </c>
      <c r="D358">
        <v>7</v>
      </c>
      <c r="E358">
        <v>22</v>
      </c>
      <c r="F358">
        <v>9</v>
      </c>
      <c r="G358" s="2">
        <v>0.28999999999999898</v>
      </c>
      <c r="H358">
        <v>1</v>
      </c>
      <c r="I358">
        <v>15</v>
      </c>
      <c r="J358">
        <v>7</v>
      </c>
      <c r="K358">
        <v>1584</v>
      </c>
      <c r="L358">
        <v>1595</v>
      </c>
      <c r="M358">
        <v>14277</v>
      </c>
    </row>
    <row r="359" spans="1:13" x14ac:dyDescent="0.3">
      <c r="A359">
        <v>25874106</v>
      </c>
      <c r="B359" s="4">
        <v>45870</v>
      </c>
      <c r="C359" t="s">
        <v>363</v>
      </c>
      <c r="D359">
        <v>8</v>
      </c>
      <c r="E359">
        <v>15</v>
      </c>
      <c r="F359">
        <v>16</v>
      </c>
      <c r="G359" s="2">
        <v>0.51600000000000001</v>
      </c>
      <c r="H359">
        <v>1</v>
      </c>
      <c r="I359">
        <v>18</v>
      </c>
      <c r="J359">
        <v>7</v>
      </c>
      <c r="K359">
        <v>1567</v>
      </c>
      <c r="L359">
        <v>1534</v>
      </c>
      <c r="M359">
        <v>25041</v>
      </c>
    </row>
    <row r="360" spans="1:13" x14ac:dyDescent="0.3">
      <c r="A360">
        <v>25874106</v>
      </c>
      <c r="B360" s="4">
        <v>45901</v>
      </c>
      <c r="C360" t="s">
        <v>364</v>
      </c>
      <c r="D360">
        <v>9</v>
      </c>
      <c r="E360">
        <v>12</v>
      </c>
      <c r="F360">
        <v>18</v>
      </c>
      <c r="G360" s="2">
        <v>0.59999999999999898</v>
      </c>
      <c r="H360">
        <v>1</v>
      </c>
      <c r="I360">
        <v>6</v>
      </c>
      <c r="J360">
        <v>7</v>
      </c>
      <c r="K360">
        <v>1483</v>
      </c>
      <c r="L360">
        <v>1500</v>
      </c>
      <c r="M360">
        <v>26714</v>
      </c>
    </row>
    <row r="361" spans="1:13" x14ac:dyDescent="0.3">
      <c r="A361">
        <v>25874106</v>
      </c>
      <c r="B361" s="4">
        <v>45931</v>
      </c>
      <c r="C361" t="s">
        <v>365</v>
      </c>
      <c r="D361">
        <v>10</v>
      </c>
      <c r="E361">
        <v>24</v>
      </c>
      <c r="F361">
        <v>7</v>
      </c>
      <c r="G361" s="2">
        <v>0.22600000000000001</v>
      </c>
      <c r="H361">
        <v>1</v>
      </c>
      <c r="I361">
        <v>15</v>
      </c>
      <c r="J361">
        <v>7</v>
      </c>
      <c r="K361">
        <v>1411</v>
      </c>
      <c r="L361">
        <v>1417</v>
      </c>
      <c r="M361">
        <v>9871</v>
      </c>
    </row>
    <row r="362" spans="1:13" x14ac:dyDescent="0.3">
      <c r="A362">
        <v>25874106</v>
      </c>
      <c r="B362" s="4">
        <v>45962</v>
      </c>
      <c r="C362" t="s">
        <v>366</v>
      </c>
      <c r="D362">
        <v>11</v>
      </c>
      <c r="E362">
        <v>18</v>
      </c>
      <c r="F362">
        <v>12</v>
      </c>
      <c r="G362" s="2">
        <v>0.4</v>
      </c>
      <c r="J362">
        <v>7</v>
      </c>
      <c r="K362">
        <v>1378</v>
      </c>
      <c r="L362">
        <v>1361</v>
      </c>
      <c r="M362">
        <v>16508</v>
      </c>
    </row>
    <row r="363" spans="1:13" x14ac:dyDescent="0.3">
      <c r="A363">
        <v>25874106</v>
      </c>
      <c r="B363" s="4">
        <v>45992</v>
      </c>
      <c r="C363" t="s">
        <v>367</v>
      </c>
      <c r="D363">
        <v>12</v>
      </c>
      <c r="E363">
        <v>28</v>
      </c>
      <c r="F363">
        <v>3</v>
      </c>
      <c r="G363" s="2">
        <v>9.7000000000000003E-2</v>
      </c>
      <c r="H363">
        <v>276</v>
      </c>
      <c r="I363">
        <v>3</v>
      </c>
      <c r="J363">
        <v>7</v>
      </c>
      <c r="K363">
        <v>1433</v>
      </c>
      <c r="L363">
        <v>1400</v>
      </c>
      <c r="M363">
        <v>4294</v>
      </c>
    </row>
    <row r="364" spans="1:13" x14ac:dyDescent="0.3">
      <c r="A364">
        <v>27870168</v>
      </c>
      <c r="B364" s="4">
        <v>45658</v>
      </c>
      <c r="C364" t="s">
        <v>356</v>
      </c>
      <c r="D364">
        <v>1</v>
      </c>
      <c r="E364">
        <v>5</v>
      </c>
      <c r="F364">
        <v>26</v>
      </c>
      <c r="G364" s="2">
        <v>0.83899999999999897</v>
      </c>
      <c r="H364">
        <v>1</v>
      </c>
      <c r="I364">
        <v>8</v>
      </c>
      <c r="J364">
        <v>1</v>
      </c>
      <c r="K364">
        <v>2304</v>
      </c>
      <c r="L364">
        <v>2153</v>
      </c>
      <c r="M364">
        <v>59871</v>
      </c>
    </row>
    <row r="365" spans="1:13" x14ac:dyDescent="0.3">
      <c r="A365">
        <v>27870168</v>
      </c>
      <c r="B365" s="4">
        <v>45689</v>
      </c>
      <c r="C365" t="s">
        <v>357</v>
      </c>
      <c r="D365">
        <v>2</v>
      </c>
      <c r="E365">
        <v>16</v>
      </c>
      <c r="F365">
        <v>12</v>
      </c>
      <c r="G365" s="2">
        <v>0.42899999999999899</v>
      </c>
      <c r="H365">
        <v>4</v>
      </c>
      <c r="I365">
        <v>1</v>
      </c>
      <c r="J365">
        <v>1</v>
      </c>
      <c r="K365">
        <v>1414</v>
      </c>
      <c r="L365">
        <v>1425</v>
      </c>
      <c r="M365">
        <v>17001</v>
      </c>
    </row>
    <row r="366" spans="1:13" x14ac:dyDescent="0.3">
      <c r="A366">
        <v>27870168</v>
      </c>
      <c r="B366" s="4">
        <v>45717</v>
      </c>
      <c r="C366" t="s">
        <v>358</v>
      </c>
      <c r="D366">
        <v>3</v>
      </c>
      <c r="E366">
        <v>28</v>
      </c>
      <c r="F366">
        <v>3</v>
      </c>
      <c r="G366" s="2">
        <v>9.7000000000000003E-2</v>
      </c>
      <c r="H366">
        <v>1</v>
      </c>
      <c r="I366">
        <v>1</v>
      </c>
      <c r="J366">
        <v>1</v>
      </c>
      <c r="K366">
        <v>1391</v>
      </c>
      <c r="L366">
        <v>1402</v>
      </c>
      <c r="M366">
        <v>4172</v>
      </c>
    </row>
    <row r="367" spans="1:13" x14ac:dyDescent="0.3">
      <c r="A367">
        <v>27870168</v>
      </c>
      <c r="B367" s="4">
        <v>45748</v>
      </c>
      <c r="C367" t="s">
        <v>359</v>
      </c>
      <c r="D367">
        <v>4</v>
      </c>
      <c r="E367">
        <v>27</v>
      </c>
      <c r="F367">
        <v>3</v>
      </c>
      <c r="G367" s="2">
        <v>0.1</v>
      </c>
      <c r="H367">
        <v>1</v>
      </c>
      <c r="I367">
        <v>3</v>
      </c>
      <c r="J367">
        <v>1</v>
      </c>
      <c r="K367">
        <v>1374</v>
      </c>
      <c r="L367">
        <v>1374</v>
      </c>
      <c r="M367">
        <v>4121</v>
      </c>
    </row>
    <row r="368" spans="1:13" x14ac:dyDescent="0.3">
      <c r="A368">
        <v>27870168</v>
      </c>
      <c r="B368" s="4">
        <v>45778</v>
      </c>
      <c r="C368" t="s">
        <v>360</v>
      </c>
      <c r="D368">
        <v>5</v>
      </c>
      <c r="E368">
        <v>29</v>
      </c>
      <c r="F368">
        <v>2</v>
      </c>
      <c r="G368" s="2">
        <v>6.5000000000000002E-2</v>
      </c>
      <c r="H368">
        <v>13</v>
      </c>
      <c r="I368">
        <v>1</v>
      </c>
      <c r="J368">
        <v>1</v>
      </c>
      <c r="K368">
        <v>1537</v>
      </c>
      <c r="L368">
        <v>1554</v>
      </c>
      <c r="M368">
        <v>3074</v>
      </c>
    </row>
    <row r="369" spans="1:13" x14ac:dyDescent="0.3">
      <c r="A369">
        <v>27870168</v>
      </c>
      <c r="B369" s="4">
        <v>45809</v>
      </c>
      <c r="C369" t="s">
        <v>361</v>
      </c>
      <c r="D369">
        <v>6</v>
      </c>
      <c r="E369">
        <v>24</v>
      </c>
      <c r="F369">
        <v>6</v>
      </c>
      <c r="G369" s="2">
        <v>0.2</v>
      </c>
      <c r="H369">
        <v>1</v>
      </c>
      <c r="I369">
        <v>2</v>
      </c>
      <c r="J369">
        <v>1</v>
      </c>
      <c r="K369">
        <v>1450</v>
      </c>
      <c r="L369">
        <v>1545</v>
      </c>
      <c r="M369">
        <v>8700</v>
      </c>
    </row>
    <row r="370" spans="1:13" x14ac:dyDescent="0.3">
      <c r="A370">
        <v>27870168</v>
      </c>
      <c r="B370" s="4">
        <v>45839</v>
      </c>
      <c r="C370" t="s">
        <v>362</v>
      </c>
      <c r="D370">
        <v>7</v>
      </c>
      <c r="E370">
        <v>21</v>
      </c>
      <c r="F370">
        <v>10</v>
      </c>
      <c r="G370" s="2">
        <v>0.32300000000000001</v>
      </c>
      <c r="H370">
        <v>2</v>
      </c>
      <c r="I370">
        <v>3</v>
      </c>
      <c r="J370">
        <v>1</v>
      </c>
      <c r="K370">
        <v>1495</v>
      </c>
      <c r="L370">
        <v>1517</v>
      </c>
      <c r="M370">
        <v>14946</v>
      </c>
    </row>
    <row r="371" spans="1:13" x14ac:dyDescent="0.3">
      <c r="A371">
        <v>27870168</v>
      </c>
      <c r="B371" s="4">
        <v>45870</v>
      </c>
      <c r="C371" t="s">
        <v>363</v>
      </c>
      <c r="D371">
        <v>8</v>
      </c>
      <c r="E371">
        <v>29</v>
      </c>
      <c r="F371">
        <v>2</v>
      </c>
      <c r="G371" s="2">
        <v>6.5000000000000002E-2</v>
      </c>
      <c r="H371">
        <v>2</v>
      </c>
      <c r="I371">
        <v>2</v>
      </c>
      <c r="J371">
        <v>1</v>
      </c>
      <c r="K371">
        <v>1338</v>
      </c>
      <c r="L371">
        <v>1405</v>
      </c>
      <c r="M371">
        <v>2677</v>
      </c>
    </row>
    <row r="372" spans="1:13" x14ac:dyDescent="0.3">
      <c r="A372">
        <v>27870168</v>
      </c>
      <c r="B372" s="4">
        <v>45901</v>
      </c>
      <c r="C372" t="s">
        <v>364</v>
      </c>
      <c r="D372">
        <v>9</v>
      </c>
      <c r="E372">
        <v>28</v>
      </c>
      <c r="F372">
        <v>2</v>
      </c>
      <c r="G372" s="2">
        <v>6.7000000000000004E-2</v>
      </c>
      <c r="H372">
        <v>3</v>
      </c>
      <c r="I372">
        <v>2</v>
      </c>
      <c r="J372">
        <v>1</v>
      </c>
      <c r="K372">
        <v>1338</v>
      </c>
      <c r="L372">
        <v>1389</v>
      </c>
      <c r="M372">
        <v>2677</v>
      </c>
    </row>
    <row r="373" spans="1:13" x14ac:dyDescent="0.3">
      <c r="A373">
        <v>27870168</v>
      </c>
      <c r="B373" s="4">
        <v>45931</v>
      </c>
      <c r="C373" t="s">
        <v>365</v>
      </c>
      <c r="D373">
        <v>10</v>
      </c>
      <c r="E373">
        <v>30</v>
      </c>
      <c r="F373">
        <v>1</v>
      </c>
      <c r="G373" s="2">
        <v>3.2000000000000001E-2</v>
      </c>
      <c r="H373">
        <v>1</v>
      </c>
      <c r="I373">
        <v>1</v>
      </c>
      <c r="J373">
        <v>1</v>
      </c>
      <c r="K373">
        <v>1283</v>
      </c>
      <c r="L373">
        <v>1372</v>
      </c>
      <c r="M373">
        <v>1283</v>
      </c>
    </row>
    <row r="374" spans="1:13" x14ac:dyDescent="0.3">
      <c r="A374">
        <v>27870168</v>
      </c>
      <c r="B374" s="4">
        <v>45962</v>
      </c>
      <c r="C374" t="s">
        <v>366</v>
      </c>
      <c r="D374">
        <v>11</v>
      </c>
      <c r="E374">
        <v>22</v>
      </c>
      <c r="F374">
        <v>8</v>
      </c>
      <c r="G374" s="2">
        <v>0.26700000000000002</v>
      </c>
      <c r="H374">
        <v>4</v>
      </c>
      <c r="I374">
        <v>2</v>
      </c>
      <c r="J374">
        <v>1</v>
      </c>
      <c r="K374">
        <v>1350</v>
      </c>
      <c r="L374">
        <v>1350</v>
      </c>
      <c r="M374">
        <v>10819</v>
      </c>
    </row>
    <row r="375" spans="1:13" x14ac:dyDescent="0.3">
      <c r="A375">
        <v>27870168</v>
      </c>
      <c r="B375" s="4">
        <v>45992</v>
      </c>
      <c r="C375" t="s">
        <v>367</v>
      </c>
      <c r="D375">
        <v>12</v>
      </c>
      <c r="E375">
        <v>28</v>
      </c>
      <c r="F375">
        <v>3</v>
      </c>
      <c r="G375" s="2">
        <v>9.7000000000000003E-2</v>
      </c>
      <c r="H375">
        <v>13</v>
      </c>
      <c r="I375">
        <v>3</v>
      </c>
      <c r="J375">
        <v>1</v>
      </c>
      <c r="K375">
        <v>1411</v>
      </c>
      <c r="L375">
        <v>1366</v>
      </c>
      <c r="M375">
        <v>4239</v>
      </c>
    </row>
    <row r="376" spans="1:13" x14ac:dyDescent="0.3">
      <c r="A376">
        <v>23529055</v>
      </c>
      <c r="B376" s="4">
        <v>45658</v>
      </c>
      <c r="C376" t="s">
        <v>356</v>
      </c>
      <c r="D376">
        <v>1</v>
      </c>
      <c r="E376">
        <v>22</v>
      </c>
      <c r="F376">
        <v>9</v>
      </c>
      <c r="G376" s="2">
        <v>0.28999999999999898</v>
      </c>
      <c r="H376">
        <v>10</v>
      </c>
      <c r="I376">
        <v>4</v>
      </c>
      <c r="J376">
        <v>1</v>
      </c>
      <c r="K376">
        <v>1640</v>
      </c>
      <c r="L376">
        <v>1634</v>
      </c>
      <c r="M376">
        <v>14780</v>
      </c>
    </row>
    <row r="377" spans="1:13" x14ac:dyDescent="0.3">
      <c r="A377">
        <v>23529055</v>
      </c>
      <c r="B377" s="4">
        <v>45689</v>
      </c>
      <c r="C377" t="s">
        <v>357</v>
      </c>
      <c r="D377">
        <v>2</v>
      </c>
      <c r="E377">
        <v>0</v>
      </c>
      <c r="F377">
        <v>28</v>
      </c>
      <c r="G377" s="2">
        <v>1</v>
      </c>
      <c r="H377">
        <v>17</v>
      </c>
      <c r="I377">
        <v>28</v>
      </c>
      <c r="J377">
        <v>1</v>
      </c>
      <c r="K377">
        <v>1221</v>
      </c>
      <c r="L377">
        <v>1221</v>
      </c>
      <c r="M377">
        <v>34176</v>
      </c>
    </row>
    <row r="378" spans="1:13" x14ac:dyDescent="0.3">
      <c r="A378">
        <v>23529055</v>
      </c>
      <c r="B378" s="4">
        <v>45717</v>
      </c>
      <c r="C378" t="s">
        <v>358</v>
      </c>
      <c r="D378">
        <v>3</v>
      </c>
      <c r="E378">
        <v>19</v>
      </c>
      <c r="F378">
        <v>12</v>
      </c>
      <c r="G378" s="2">
        <v>0.38700000000000001</v>
      </c>
      <c r="H378">
        <v>1</v>
      </c>
      <c r="I378">
        <v>6</v>
      </c>
      <c r="J378">
        <v>1</v>
      </c>
      <c r="K378">
        <v>1246</v>
      </c>
      <c r="L378">
        <v>1240</v>
      </c>
      <c r="M378">
        <v>14949</v>
      </c>
    </row>
    <row r="379" spans="1:13" x14ac:dyDescent="0.3">
      <c r="A379">
        <v>23529055</v>
      </c>
      <c r="B379" s="4">
        <v>45748</v>
      </c>
      <c r="C379" t="s">
        <v>359</v>
      </c>
      <c r="D379">
        <v>4</v>
      </c>
      <c r="E379">
        <v>25</v>
      </c>
      <c r="F379">
        <v>5</v>
      </c>
      <c r="G379" s="2">
        <v>0.16700000000000001</v>
      </c>
      <c r="H379">
        <v>2</v>
      </c>
      <c r="I379">
        <v>13</v>
      </c>
      <c r="J379">
        <v>1</v>
      </c>
      <c r="K379">
        <v>1271</v>
      </c>
      <c r="L379">
        <v>1242</v>
      </c>
      <c r="M379">
        <v>6354</v>
      </c>
    </row>
    <row r="380" spans="1:13" x14ac:dyDescent="0.3">
      <c r="A380">
        <v>23529055</v>
      </c>
      <c r="B380" s="4">
        <v>45778</v>
      </c>
      <c r="C380" t="s">
        <v>360</v>
      </c>
      <c r="D380">
        <v>5</v>
      </c>
      <c r="E380">
        <v>19</v>
      </c>
      <c r="F380">
        <v>12</v>
      </c>
      <c r="G380" s="2">
        <v>0.38700000000000001</v>
      </c>
      <c r="J380">
        <v>1</v>
      </c>
      <c r="K380">
        <v>1202</v>
      </c>
      <c r="L380">
        <v>1369</v>
      </c>
      <c r="M380">
        <v>14419</v>
      </c>
    </row>
    <row r="381" spans="1:13" x14ac:dyDescent="0.3">
      <c r="A381">
        <v>23529055</v>
      </c>
      <c r="B381" s="4">
        <v>45809</v>
      </c>
      <c r="C381" t="s">
        <v>361</v>
      </c>
      <c r="D381">
        <v>6</v>
      </c>
      <c r="E381">
        <v>12</v>
      </c>
      <c r="F381">
        <v>18</v>
      </c>
      <c r="G381" s="2">
        <v>0.59999999999999898</v>
      </c>
      <c r="H381">
        <v>1</v>
      </c>
      <c r="I381">
        <v>9</v>
      </c>
      <c r="J381">
        <v>1</v>
      </c>
      <c r="K381">
        <v>1461</v>
      </c>
      <c r="L381">
        <v>1461</v>
      </c>
      <c r="M381">
        <v>26323</v>
      </c>
    </row>
    <row r="382" spans="1:13" x14ac:dyDescent="0.3">
      <c r="A382">
        <v>23529055</v>
      </c>
      <c r="B382" s="4">
        <v>45839</v>
      </c>
      <c r="C382" t="s">
        <v>362</v>
      </c>
      <c r="D382">
        <v>7</v>
      </c>
      <c r="E382">
        <v>12</v>
      </c>
      <c r="F382">
        <v>19</v>
      </c>
      <c r="G382" s="2">
        <v>0.61299999999999899</v>
      </c>
      <c r="H382">
        <v>1</v>
      </c>
      <c r="I382">
        <v>12</v>
      </c>
      <c r="J382">
        <v>1</v>
      </c>
      <c r="K382">
        <v>1433</v>
      </c>
      <c r="L382">
        <v>1562</v>
      </c>
      <c r="M382">
        <v>27216</v>
      </c>
    </row>
    <row r="383" spans="1:13" x14ac:dyDescent="0.3">
      <c r="A383">
        <v>23529055</v>
      </c>
      <c r="B383" s="4">
        <v>45870</v>
      </c>
      <c r="C383" t="s">
        <v>363</v>
      </c>
      <c r="D383">
        <v>8</v>
      </c>
      <c r="E383">
        <v>11</v>
      </c>
      <c r="F383">
        <v>20</v>
      </c>
      <c r="G383" s="2">
        <v>0.64500000000000002</v>
      </c>
      <c r="H383">
        <v>19</v>
      </c>
      <c r="I383">
        <v>3</v>
      </c>
      <c r="J383">
        <v>1</v>
      </c>
      <c r="K383">
        <v>1277</v>
      </c>
      <c r="L383">
        <v>1277</v>
      </c>
      <c r="M383">
        <v>25487</v>
      </c>
    </row>
    <row r="384" spans="1:13" x14ac:dyDescent="0.3">
      <c r="A384">
        <v>23529055</v>
      </c>
      <c r="B384" s="4">
        <v>45901</v>
      </c>
      <c r="C384" t="s">
        <v>364</v>
      </c>
      <c r="D384">
        <v>9</v>
      </c>
      <c r="E384">
        <v>30</v>
      </c>
      <c r="F384">
        <v>0</v>
      </c>
      <c r="G384" s="2">
        <v>0</v>
      </c>
      <c r="J384">
        <v>1</v>
      </c>
      <c r="L384">
        <v>1110</v>
      </c>
      <c r="M384">
        <v>0</v>
      </c>
    </row>
    <row r="385" spans="1:13" x14ac:dyDescent="0.3">
      <c r="A385">
        <v>23529055</v>
      </c>
      <c r="B385" s="4">
        <v>45931</v>
      </c>
      <c r="C385" t="s">
        <v>365</v>
      </c>
      <c r="D385">
        <v>10</v>
      </c>
      <c r="E385">
        <v>31</v>
      </c>
      <c r="F385">
        <v>0</v>
      </c>
      <c r="G385" s="2">
        <v>0</v>
      </c>
      <c r="J385">
        <v>1</v>
      </c>
      <c r="L385">
        <v>1233</v>
      </c>
      <c r="M385">
        <v>0</v>
      </c>
    </row>
    <row r="386" spans="1:13" x14ac:dyDescent="0.3">
      <c r="A386">
        <v>23529055</v>
      </c>
      <c r="B386" s="4">
        <v>45962</v>
      </c>
      <c r="C386" t="s">
        <v>366</v>
      </c>
      <c r="D386">
        <v>11</v>
      </c>
      <c r="E386">
        <v>6</v>
      </c>
      <c r="F386">
        <v>24</v>
      </c>
      <c r="G386" s="2">
        <v>0.8</v>
      </c>
      <c r="H386">
        <v>6</v>
      </c>
      <c r="I386">
        <v>12</v>
      </c>
      <c r="J386">
        <v>1</v>
      </c>
      <c r="K386">
        <v>1115</v>
      </c>
      <c r="L386">
        <v>1104</v>
      </c>
      <c r="M386">
        <v>26770</v>
      </c>
    </row>
    <row r="387" spans="1:13" x14ac:dyDescent="0.3">
      <c r="A387">
        <v>23529055</v>
      </c>
      <c r="B387" s="4">
        <v>45992</v>
      </c>
      <c r="C387" t="s">
        <v>367</v>
      </c>
      <c r="D387">
        <v>12</v>
      </c>
      <c r="E387">
        <v>17</v>
      </c>
      <c r="F387">
        <v>14</v>
      </c>
      <c r="G387" s="2">
        <v>0.45200000000000001</v>
      </c>
      <c r="H387">
        <v>82</v>
      </c>
      <c r="I387">
        <v>7</v>
      </c>
      <c r="J387">
        <v>1</v>
      </c>
      <c r="K387">
        <v>1088</v>
      </c>
      <c r="L387">
        <v>1082</v>
      </c>
      <c r="M387">
        <v>15225</v>
      </c>
    </row>
    <row r="388" spans="1:13" x14ac:dyDescent="0.3">
      <c r="A388">
        <v>27980566</v>
      </c>
      <c r="B388" s="4">
        <v>45658</v>
      </c>
      <c r="C388" t="s">
        <v>356</v>
      </c>
      <c r="D388">
        <v>1</v>
      </c>
      <c r="E388">
        <v>21</v>
      </c>
      <c r="F388">
        <v>10</v>
      </c>
      <c r="G388" s="2">
        <v>0.32300000000000001</v>
      </c>
      <c r="H388">
        <v>27</v>
      </c>
      <c r="I388">
        <v>7</v>
      </c>
      <c r="J388">
        <v>1</v>
      </c>
      <c r="K388">
        <v>3331</v>
      </c>
      <c r="L388">
        <v>3256</v>
      </c>
      <c r="M388">
        <v>33313</v>
      </c>
    </row>
    <row r="389" spans="1:13" x14ac:dyDescent="0.3">
      <c r="A389">
        <v>27980566</v>
      </c>
      <c r="B389" s="4">
        <v>45689</v>
      </c>
      <c r="C389" t="s">
        <v>357</v>
      </c>
      <c r="D389">
        <v>2</v>
      </c>
      <c r="E389">
        <v>28</v>
      </c>
      <c r="F389">
        <v>0</v>
      </c>
      <c r="G389" s="2">
        <v>0</v>
      </c>
      <c r="J389">
        <v>1</v>
      </c>
      <c r="L389">
        <v>3225</v>
      </c>
      <c r="M389">
        <v>0</v>
      </c>
    </row>
    <row r="390" spans="1:13" x14ac:dyDescent="0.3">
      <c r="A390">
        <v>27980566</v>
      </c>
      <c r="B390" s="4">
        <v>45717</v>
      </c>
      <c r="C390" t="s">
        <v>358</v>
      </c>
      <c r="D390">
        <v>3</v>
      </c>
      <c r="E390">
        <v>31</v>
      </c>
      <c r="F390">
        <v>0</v>
      </c>
      <c r="G390" s="2">
        <v>0</v>
      </c>
      <c r="J390">
        <v>1</v>
      </c>
      <c r="L390">
        <v>3204</v>
      </c>
      <c r="M390">
        <v>0</v>
      </c>
    </row>
    <row r="391" spans="1:13" x14ac:dyDescent="0.3">
      <c r="A391">
        <v>27980566</v>
      </c>
      <c r="B391" s="4">
        <v>45748</v>
      </c>
      <c r="C391" t="s">
        <v>359</v>
      </c>
      <c r="D391">
        <v>4</v>
      </c>
      <c r="E391">
        <v>30</v>
      </c>
      <c r="F391">
        <v>0</v>
      </c>
      <c r="G391" s="2">
        <v>0</v>
      </c>
      <c r="J391">
        <v>1</v>
      </c>
      <c r="L391">
        <v>3251</v>
      </c>
      <c r="M391">
        <v>0</v>
      </c>
    </row>
    <row r="392" spans="1:13" x14ac:dyDescent="0.3">
      <c r="A392">
        <v>27980566</v>
      </c>
      <c r="B392" s="4">
        <v>45778</v>
      </c>
      <c r="C392" t="s">
        <v>360</v>
      </c>
      <c r="D392">
        <v>5</v>
      </c>
      <c r="E392">
        <v>31</v>
      </c>
      <c r="F392">
        <v>0</v>
      </c>
      <c r="G392" s="2">
        <v>0</v>
      </c>
      <c r="J392">
        <v>1</v>
      </c>
      <c r="L392">
        <v>3096</v>
      </c>
      <c r="M392">
        <v>0</v>
      </c>
    </row>
    <row r="393" spans="1:13" x14ac:dyDescent="0.3">
      <c r="A393">
        <v>27980566</v>
      </c>
      <c r="B393" s="4">
        <v>45809</v>
      </c>
      <c r="C393" t="s">
        <v>361</v>
      </c>
      <c r="D393">
        <v>6</v>
      </c>
      <c r="E393">
        <v>18</v>
      </c>
      <c r="F393">
        <v>12</v>
      </c>
      <c r="G393" s="2">
        <v>0.4</v>
      </c>
      <c r="H393">
        <v>1</v>
      </c>
      <c r="I393">
        <v>39</v>
      </c>
      <c r="J393">
        <v>1</v>
      </c>
      <c r="K393">
        <v>3224</v>
      </c>
      <c r="L393">
        <v>3123</v>
      </c>
      <c r="M393">
        <v>38704</v>
      </c>
    </row>
    <row r="394" spans="1:13" x14ac:dyDescent="0.3">
      <c r="A394">
        <v>27980566</v>
      </c>
      <c r="B394" s="4">
        <v>45839</v>
      </c>
      <c r="C394" t="s">
        <v>362</v>
      </c>
      <c r="D394">
        <v>7</v>
      </c>
      <c r="E394">
        <v>4</v>
      </c>
      <c r="F394">
        <v>27</v>
      </c>
      <c r="G394" s="2">
        <v>0.871</v>
      </c>
      <c r="J394">
        <v>1</v>
      </c>
      <c r="K394">
        <v>3118</v>
      </c>
      <c r="L394">
        <v>3134</v>
      </c>
      <c r="M394">
        <v>84213</v>
      </c>
    </row>
    <row r="395" spans="1:13" x14ac:dyDescent="0.3">
      <c r="A395">
        <v>27980566</v>
      </c>
      <c r="B395" s="4">
        <v>45870</v>
      </c>
      <c r="C395" t="s">
        <v>363</v>
      </c>
      <c r="D395">
        <v>8</v>
      </c>
      <c r="E395">
        <v>8</v>
      </c>
      <c r="F395">
        <v>23</v>
      </c>
      <c r="G395" s="2">
        <v>0.74199999999999899</v>
      </c>
      <c r="H395">
        <v>52</v>
      </c>
      <c r="I395">
        <v>28</v>
      </c>
      <c r="J395">
        <v>1</v>
      </c>
      <c r="K395">
        <v>3547</v>
      </c>
      <c r="L395">
        <v>3480</v>
      </c>
      <c r="M395">
        <v>81592</v>
      </c>
    </row>
    <row r="396" spans="1:13" x14ac:dyDescent="0.3">
      <c r="A396">
        <v>27980566</v>
      </c>
      <c r="B396" s="4">
        <v>45901</v>
      </c>
      <c r="C396" t="s">
        <v>364</v>
      </c>
      <c r="D396">
        <v>9</v>
      </c>
      <c r="E396">
        <v>18</v>
      </c>
      <c r="F396">
        <v>12</v>
      </c>
      <c r="G396" s="2">
        <v>0.4</v>
      </c>
      <c r="H396">
        <v>36</v>
      </c>
      <c r="I396">
        <v>7</v>
      </c>
      <c r="J396">
        <v>1</v>
      </c>
      <c r="K396">
        <v>3670</v>
      </c>
      <c r="L396">
        <v>3698</v>
      </c>
      <c r="M396">
        <v>44058</v>
      </c>
    </row>
    <row r="397" spans="1:13" x14ac:dyDescent="0.3">
      <c r="A397">
        <v>27980566</v>
      </c>
      <c r="B397" s="4">
        <v>45931</v>
      </c>
      <c r="C397" t="s">
        <v>365</v>
      </c>
      <c r="D397">
        <v>10</v>
      </c>
      <c r="E397">
        <v>20</v>
      </c>
      <c r="F397">
        <v>11</v>
      </c>
      <c r="G397" s="2">
        <v>0.35499999999999898</v>
      </c>
      <c r="H397">
        <v>5</v>
      </c>
      <c r="I397">
        <v>19</v>
      </c>
      <c r="J397">
        <v>1</v>
      </c>
      <c r="K397">
        <v>3926</v>
      </c>
      <c r="L397">
        <v>3619</v>
      </c>
      <c r="M397">
        <v>43166</v>
      </c>
    </row>
    <row r="398" spans="1:13" x14ac:dyDescent="0.3">
      <c r="A398">
        <v>27980566</v>
      </c>
      <c r="B398" s="4">
        <v>45962</v>
      </c>
      <c r="C398" t="s">
        <v>366</v>
      </c>
      <c r="D398">
        <v>11</v>
      </c>
      <c r="E398">
        <v>11</v>
      </c>
      <c r="F398">
        <v>19</v>
      </c>
      <c r="G398" s="2">
        <v>0.63300000000000001</v>
      </c>
      <c r="H398">
        <v>95</v>
      </c>
      <c r="I398">
        <v>15</v>
      </c>
      <c r="J398">
        <v>1</v>
      </c>
      <c r="K398">
        <v>3675</v>
      </c>
      <c r="L398">
        <v>3636</v>
      </c>
      <c r="M398">
        <v>69880</v>
      </c>
    </row>
    <row r="399" spans="1:13" x14ac:dyDescent="0.3">
      <c r="A399">
        <v>27980566</v>
      </c>
      <c r="B399" s="4">
        <v>45992</v>
      </c>
      <c r="C399" t="s">
        <v>367</v>
      </c>
      <c r="D399">
        <v>12</v>
      </c>
      <c r="E399">
        <v>9</v>
      </c>
      <c r="F399">
        <v>22</v>
      </c>
      <c r="G399" s="2">
        <v>0.70999999999999897</v>
      </c>
      <c r="H399">
        <v>89</v>
      </c>
      <c r="I399">
        <v>23</v>
      </c>
      <c r="J399">
        <v>1</v>
      </c>
      <c r="K399">
        <v>3636</v>
      </c>
      <c r="L399">
        <v>3580</v>
      </c>
      <c r="M399">
        <v>79974</v>
      </c>
    </row>
    <row r="400" spans="1:13" x14ac:dyDescent="0.3">
      <c r="A400">
        <v>24588340</v>
      </c>
      <c r="B400" s="4">
        <v>45658</v>
      </c>
      <c r="C400" t="s">
        <v>356</v>
      </c>
      <c r="D400">
        <v>1</v>
      </c>
      <c r="E400">
        <v>24</v>
      </c>
      <c r="F400">
        <v>7</v>
      </c>
      <c r="G400" s="2">
        <v>0.22600000000000001</v>
      </c>
      <c r="H400">
        <v>77</v>
      </c>
      <c r="I400">
        <v>32</v>
      </c>
      <c r="J400">
        <v>5</v>
      </c>
      <c r="K400">
        <v>1409</v>
      </c>
      <c r="L400">
        <v>1443</v>
      </c>
      <c r="M400">
        <v>9873</v>
      </c>
    </row>
    <row r="401" spans="1:13" x14ac:dyDescent="0.3">
      <c r="A401">
        <v>24588340</v>
      </c>
      <c r="B401" s="4">
        <v>45689</v>
      </c>
      <c r="C401" t="s">
        <v>357</v>
      </c>
      <c r="D401">
        <v>2</v>
      </c>
      <c r="E401">
        <v>0</v>
      </c>
      <c r="F401">
        <v>28</v>
      </c>
      <c r="G401" s="2">
        <v>1</v>
      </c>
      <c r="J401">
        <v>5</v>
      </c>
      <c r="K401">
        <v>1355</v>
      </c>
      <c r="L401">
        <v>1355</v>
      </c>
      <c r="M401">
        <v>38032</v>
      </c>
    </row>
    <row r="402" spans="1:13" x14ac:dyDescent="0.3">
      <c r="A402">
        <v>24588340</v>
      </c>
      <c r="B402" s="4">
        <v>45717</v>
      </c>
      <c r="C402" t="s">
        <v>358</v>
      </c>
      <c r="D402">
        <v>3</v>
      </c>
      <c r="E402">
        <v>1</v>
      </c>
      <c r="F402">
        <v>30</v>
      </c>
      <c r="G402" s="2">
        <v>0.96799999999999897</v>
      </c>
      <c r="H402">
        <v>167</v>
      </c>
      <c r="I402">
        <v>2</v>
      </c>
      <c r="J402">
        <v>5</v>
      </c>
      <c r="K402">
        <v>1298</v>
      </c>
      <c r="L402">
        <v>1292</v>
      </c>
      <c r="M402">
        <v>38936</v>
      </c>
    </row>
    <row r="403" spans="1:13" x14ac:dyDescent="0.3">
      <c r="A403">
        <v>24588340</v>
      </c>
      <c r="B403" s="4">
        <v>45748</v>
      </c>
      <c r="C403" t="s">
        <v>359</v>
      </c>
      <c r="D403">
        <v>4</v>
      </c>
      <c r="E403">
        <v>0</v>
      </c>
      <c r="F403">
        <v>30</v>
      </c>
      <c r="G403" s="2">
        <v>1</v>
      </c>
      <c r="H403">
        <v>113</v>
      </c>
      <c r="I403">
        <v>40</v>
      </c>
      <c r="J403">
        <v>5</v>
      </c>
      <c r="K403">
        <v>1265</v>
      </c>
      <c r="L403">
        <v>1265</v>
      </c>
      <c r="M403">
        <v>37893</v>
      </c>
    </row>
    <row r="404" spans="1:13" x14ac:dyDescent="0.3">
      <c r="A404">
        <v>24588340</v>
      </c>
      <c r="B404" s="4">
        <v>45778</v>
      </c>
      <c r="C404" t="s">
        <v>360</v>
      </c>
      <c r="D404">
        <v>5</v>
      </c>
      <c r="E404">
        <v>7</v>
      </c>
      <c r="F404">
        <v>24</v>
      </c>
      <c r="G404" s="2">
        <v>0.77400000000000002</v>
      </c>
      <c r="H404">
        <v>116</v>
      </c>
      <c r="I404">
        <v>14</v>
      </c>
      <c r="J404">
        <v>5</v>
      </c>
      <c r="K404">
        <v>1252</v>
      </c>
      <c r="L404">
        <v>1246</v>
      </c>
      <c r="M404">
        <v>30012</v>
      </c>
    </row>
    <row r="405" spans="1:13" x14ac:dyDescent="0.3">
      <c r="A405">
        <v>24588340</v>
      </c>
      <c r="B405" s="4">
        <v>45809</v>
      </c>
      <c r="C405" t="s">
        <v>361</v>
      </c>
      <c r="D405">
        <v>6</v>
      </c>
      <c r="E405">
        <v>14</v>
      </c>
      <c r="F405">
        <v>16</v>
      </c>
      <c r="G405" s="2">
        <v>0.53300000000000003</v>
      </c>
      <c r="H405">
        <v>50</v>
      </c>
      <c r="I405">
        <v>1</v>
      </c>
      <c r="J405">
        <v>5</v>
      </c>
      <c r="K405">
        <v>1177</v>
      </c>
      <c r="L405">
        <v>1238</v>
      </c>
      <c r="M405">
        <v>18850</v>
      </c>
    </row>
    <row r="406" spans="1:13" x14ac:dyDescent="0.3">
      <c r="A406">
        <v>24588340</v>
      </c>
      <c r="B406" s="4">
        <v>45839</v>
      </c>
      <c r="C406" t="s">
        <v>362</v>
      </c>
      <c r="D406">
        <v>7</v>
      </c>
      <c r="E406">
        <v>31</v>
      </c>
      <c r="F406">
        <v>0</v>
      </c>
      <c r="G406" s="2">
        <v>0</v>
      </c>
      <c r="J406">
        <v>5</v>
      </c>
      <c r="L406">
        <v>1266</v>
      </c>
      <c r="M406">
        <v>0</v>
      </c>
    </row>
    <row r="407" spans="1:13" x14ac:dyDescent="0.3">
      <c r="A407">
        <v>24588340</v>
      </c>
      <c r="B407" s="4">
        <v>45870</v>
      </c>
      <c r="C407" t="s">
        <v>363</v>
      </c>
      <c r="D407">
        <v>8</v>
      </c>
      <c r="E407">
        <v>29</v>
      </c>
      <c r="F407">
        <v>2</v>
      </c>
      <c r="G407" s="2">
        <v>6.5000000000000002E-2</v>
      </c>
      <c r="H407">
        <v>22</v>
      </c>
      <c r="I407">
        <v>2</v>
      </c>
      <c r="J407">
        <v>5</v>
      </c>
      <c r="K407">
        <v>1088</v>
      </c>
      <c r="L407">
        <v>1110</v>
      </c>
      <c r="M407">
        <v>2175</v>
      </c>
    </row>
    <row r="408" spans="1:13" x14ac:dyDescent="0.3">
      <c r="A408">
        <v>24588340</v>
      </c>
      <c r="B408" s="4">
        <v>45901</v>
      </c>
      <c r="C408" t="s">
        <v>364</v>
      </c>
      <c r="D408">
        <v>9</v>
      </c>
      <c r="E408">
        <v>30</v>
      </c>
      <c r="F408">
        <v>0</v>
      </c>
      <c r="G408" s="2">
        <v>0</v>
      </c>
      <c r="J408">
        <v>5</v>
      </c>
      <c r="L408">
        <v>1110</v>
      </c>
      <c r="M408">
        <v>0</v>
      </c>
    </row>
    <row r="409" spans="1:13" x14ac:dyDescent="0.3">
      <c r="A409">
        <v>24588340</v>
      </c>
      <c r="B409" s="4">
        <v>45931</v>
      </c>
      <c r="C409" t="s">
        <v>365</v>
      </c>
      <c r="D409">
        <v>10</v>
      </c>
      <c r="E409">
        <v>13</v>
      </c>
      <c r="F409">
        <v>18</v>
      </c>
      <c r="G409" s="2">
        <v>0.58099999999999896</v>
      </c>
      <c r="H409">
        <v>140</v>
      </c>
      <c r="I409">
        <v>30</v>
      </c>
      <c r="J409">
        <v>5</v>
      </c>
      <c r="K409">
        <v>1009</v>
      </c>
      <c r="L409">
        <v>1037</v>
      </c>
      <c r="M409">
        <v>18125</v>
      </c>
    </row>
    <row r="410" spans="1:13" x14ac:dyDescent="0.3">
      <c r="A410">
        <v>24588340</v>
      </c>
      <c r="B410" s="4">
        <v>45962</v>
      </c>
      <c r="C410" t="s">
        <v>366</v>
      </c>
      <c r="D410">
        <v>11</v>
      </c>
      <c r="E410">
        <v>18</v>
      </c>
      <c r="F410">
        <v>12</v>
      </c>
      <c r="G410" s="2">
        <v>0.4</v>
      </c>
      <c r="J410">
        <v>5</v>
      </c>
      <c r="K410">
        <v>1015</v>
      </c>
      <c r="L410">
        <v>1065</v>
      </c>
      <c r="M410">
        <v>12158</v>
      </c>
    </row>
    <row r="411" spans="1:13" x14ac:dyDescent="0.3">
      <c r="A411">
        <v>24588340</v>
      </c>
      <c r="B411" s="4">
        <v>45992</v>
      </c>
      <c r="C411" t="s">
        <v>367</v>
      </c>
      <c r="D411">
        <v>12</v>
      </c>
      <c r="E411">
        <v>31</v>
      </c>
      <c r="F411">
        <v>0</v>
      </c>
      <c r="G411" s="2">
        <v>0</v>
      </c>
      <c r="J411">
        <v>5</v>
      </c>
      <c r="L411">
        <v>1121</v>
      </c>
      <c r="M411">
        <v>0</v>
      </c>
    </row>
    <row r="412" spans="1:13" x14ac:dyDescent="0.3">
      <c r="A412">
        <v>24333463</v>
      </c>
      <c r="B412" s="4">
        <v>45658</v>
      </c>
      <c r="C412" t="s">
        <v>356</v>
      </c>
      <c r="D412">
        <v>1</v>
      </c>
      <c r="E412">
        <v>28</v>
      </c>
      <c r="F412">
        <v>3</v>
      </c>
      <c r="G412" s="2">
        <v>9.7000000000000003E-2</v>
      </c>
      <c r="H412">
        <v>219</v>
      </c>
      <c r="I412">
        <v>3</v>
      </c>
      <c r="J412">
        <v>3</v>
      </c>
      <c r="K412">
        <v>1311</v>
      </c>
      <c r="L412">
        <v>1316</v>
      </c>
      <c r="M412">
        <v>3926</v>
      </c>
    </row>
    <row r="413" spans="1:13" x14ac:dyDescent="0.3">
      <c r="A413">
        <v>24333463</v>
      </c>
      <c r="B413" s="4">
        <v>45689</v>
      </c>
      <c r="C413" t="s">
        <v>357</v>
      </c>
      <c r="D413">
        <v>2</v>
      </c>
      <c r="E413">
        <v>27</v>
      </c>
      <c r="F413">
        <v>1</v>
      </c>
      <c r="G413" s="2">
        <v>3.59999999999999E-2</v>
      </c>
      <c r="H413">
        <v>1</v>
      </c>
      <c r="I413">
        <v>1</v>
      </c>
      <c r="J413">
        <v>3</v>
      </c>
      <c r="K413">
        <v>1344</v>
      </c>
      <c r="L413">
        <v>1338</v>
      </c>
      <c r="M413">
        <v>1344</v>
      </c>
    </row>
    <row r="414" spans="1:13" x14ac:dyDescent="0.3">
      <c r="A414">
        <v>24333463</v>
      </c>
      <c r="B414" s="4">
        <v>45717</v>
      </c>
      <c r="C414" t="s">
        <v>358</v>
      </c>
      <c r="D414">
        <v>3</v>
      </c>
      <c r="E414">
        <v>28</v>
      </c>
      <c r="F414">
        <v>3</v>
      </c>
      <c r="G414" s="2">
        <v>9.7000000000000003E-2</v>
      </c>
      <c r="H414">
        <v>31</v>
      </c>
      <c r="I414">
        <v>4</v>
      </c>
      <c r="J414">
        <v>3</v>
      </c>
      <c r="K414">
        <v>1350</v>
      </c>
      <c r="L414">
        <v>1298</v>
      </c>
      <c r="M414">
        <v>4056</v>
      </c>
    </row>
    <row r="415" spans="1:13" x14ac:dyDescent="0.3">
      <c r="A415">
        <v>24333463</v>
      </c>
      <c r="B415" s="4">
        <v>45748</v>
      </c>
      <c r="C415" t="s">
        <v>359</v>
      </c>
      <c r="D415">
        <v>4</v>
      </c>
      <c r="E415">
        <v>26</v>
      </c>
      <c r="F415">
        <v>4</v>
      </c>
      <c r="G415" s="2">
        <v>0.13300000000000001</v>
      </c>
      <c r="H415">
        <v>50</v>
      </c>
      <c r="I415">
        <v>3</v>
      </c>
      <c r="J415">
        <v>3</v>
      </c>
      <c r="K415">
        <v>1362</v>
      </c>
      <c r="L415">
        <v>1357</v>
      </c>
      <c r="M415">
        <v>5438</v>
      </c>
    </row>
    <row r="416" spans="1:13" x14ac:dyDescent="0.3">
      <c r="A416">
        <v>24333463</v>
      </c>
      <c r="B416" s="4">
        <v>45778</v>
      </c>
      <c r="C416" t="s">
        <v>360</v>
      </c>
      <c r="D416">
        <v>5</v>
      </c>
      <c r="E416">
        <v>31</v>
      </c>
      <c r="F416">
        <v>0</v>
      </c>
      <c r="G416" s="2">
        <v>0</v>
      </c>
      <c r="J416">
        <v>3</v>
      </c>
      <c r="L416">
        <v>1341</v>
      </c>
      <c r="M416">
        <v>0</v>
      </c>
    </row>
    <row r="417" spans="1:13" x14ac:dyDescent="0.3">
      <c r="A417">
        <v>24333463</v>
      </c>
      <c r="B417" s="4">
        <v>45809</v>
      </c>
      <c r="C417" t="s">
        <v>361</v>
      </c>
      <c r="D417">
        <v>6</v>
      </c>
      <c r="E417">
        <v>30</v>
      </c>
      <c r="F417">
        <v>0</v>
      </c>
      <c r="G417" s="2">
        <v>0</v>
      </c>
      <c r="J417">
        <v>3</v>
      </c>
      <c r="L417">
        <v>1344</v>
      </c>
      <c r="M417">
        <v>0</v>
      </c>
    </row>
    <row r="418" spans="1:13" x14ac:dyDescent="0.3">
      <c r="A418">
        <v>24333463</v>
      </c>
      <c r="B418" s="4">
        <v>45839</v>
      </c>
      <c r="C418" t="s">
        <v>362</v>
      </c>
      <c r="D418">
        <v>7</v>
      </c>
      <c r="E418">
        <v>31</v>
      </c>
      <c r="F418">
        <v>0</v>
      </c>
      <c r="G418" s="2">
        <v>0</v>
      </c>
      <c r="J418">
        <v>3</v>
      </c>
      <c r="L418">
        <v>1311</v>
      </c>
      <c r="M418">
        <v>0</v>
      </c>
    </row>
    <row r="419" spans="1:13" x14ac:dyDescent="0.3">
      <c r="A419">
        <v>21635061</v>
      </c>
      <c r="B419" s="4">
        <v>45658</v>
      </c>
      <c r="C419" t="s">
        <v>356</v>
      </c>
      <c r="D419">
        <v>1</v>
      </c>
      <c r="E419">
        <v>21</v>
      </c>
      <c r="F419">
        <v>10</v>
      </c>
      <c r="G419" s="2">
        <v>0.32300000000000001</v>
      </c>
      <c r="H419">
        <v>29</v>
      </c>
      <c r="I419">
        <v>5</v>
      </c>
      <c r="J419">
        <v>1</v>
      </c>
      <c r="K419">
        <v>1790</v>
      </c>
      <c r="L419">
        <v>1801</v>
      </c>
      <c r="M419">
        <v>17898</v>
      </c>
    </row>
    <row r="420" spans="1:13" x14ac:dyDescent="0.3">
      <c r="A420">
        <v>21635061</v>
      </c>
      <c r="B420" s="4">
        <v>45689</v>
      </c>
      <c r="C420" t="s">
        <v>357</v>
      </c>
      <c r="D420">
        <v>2</v>
      </c>
      <c r="E420">
        <v>27</v>
      </c>
      <c r="F420">
        <v>1</v>
      </c>
      <c r="G420" s="2">
        <v>3.59999999999999E-2</v>
      </c>
      <c r="J420">
        <v>1</v>
      </c>
      <c r="K420">
        <v>1869</v>
      </c>
      <c r="L420">
        <v>1805</v>
      </c>
      <c r="M420">
        <v>1869</v>
      </c>
    </row>
    <row r="421" spans="1:13" x14ac:dyDescent="0.3">
      <c r="A421">
        <v>21635061</v>
      </c>
      <c r="B421" s="4">
        <v>45717</v>
      </c>
      <c r="C421" t="s">
        <v>358</v>
      </c>
      <c r="D421">
        <v>3</v>
      </c>
      <c r="E421">
        <v>22</v>
      </c>
      <c r="F421">
        <v>9</v>
      </c>
      <c r="G421" s="2">
        <v>0.28999999999999898</v>
      </c>
      <c r="H421">
        <v>1</v>
      </c>
      <c r="I421">
        <v>5</v>
      </c>
      <c r="J421">
        <v>1</v>
      </c>
      <c r="K421">
        <v>1674</v>
      </c>
      <c r="L421">
        <v>1703</v>
      </c>
      <c r="M421">
        <v>15064</v>
      </c>
    </row>
    <row r="422" spans="1:13" x14ac:dyDescent="0.3">
      <c r="A422">
        <v>21635061</v>
      </c>
      <c r="B422" s="4">
        <v>45748</v>
      </c>
      <c r="C422" t="s">
        <v>359</v>
      </c>
      <c r="D422">
        <v>4</v>
      </c>
      <c r="E422">
        <v>20</v>
      </c>
      <c r="F422">
        <v>10</v>
      </c>
      <c r="G422" s="2">
        <v>0.33300000000000002</v>
      </c>
      <c r="H422">
        <v>1</v>
      </c>
      <c r="I422">
        <v>4</v>
      </c>
      <c r="J422">
        <v>1</v>
      </c>
      <c r="K422">
        <v>1631</v>
      </c>
      <c r="L422">
        <v>1643</v>
      </c>
      <c r="M422">
        <v>16313</v>
      </c>
    </row>
    <row r="423" spans="1:13" x14ac:dyDescent="0.3">
      <c r="A423">
        <v>21635061</v>
      </c>
      <c r="B423" s="4">
        <v>45778</v>
      </c>
      <c r="C423" t="s">
        <v>360</v>
      </c>
      <c r="D423">
        <v>5</v>
      </c>
      <c r="E423">
        <v>19</v>
      </c>
      <c r="F423">
        <v>12</v>
      </c>
      <c r="G423" s="2">
        <v>0.38700000000000001</v>
      </c>
      <c r="H423">
        <v>7</v>
      </c>
      <c r="I423">
        <v>3</v>
      </c>
      <c r="J423">
        <v>1</v>
      </c>
      <c r="K423">
        <v>1554</v>
      </c>
      <c r="L423">
        <v>1537</v>
      </c>
      <c r="M423">
        <v>18667</v>
      </c>
    </row>
    <row r="424" spans="1:13" x14ac:dyDescent="0.3">
      <c r="A424">
        <v>21635061</v>
      </c>
      <c r="B424" s="4">
        <v>45809</v>
      </c>
      <c r="C424" t="s">
        <v>361</v>
      </c>
      <c r="D424">
        <v>6</v>
      </c>
      <c r="E424">
        <v>13</v>
      </c>
      <c r="F424">
        <v>17</v>
      </c>
      <c r="G424" s="2">
        <v>0.56699999999999895</v>
      </c>
      <c r="H424">
        <v>1</v>
      </c>
      <c r="I424">
        <v>6</v>
      </c>
      <c r="J424">
        <v>1</v>
      </c>
      <c r="K424">
        <v>1807</v>
      </c>
      <c r="L424">
        <v>1818</v>
      </c>
      <c r="M424">
        <v>30729</v>
      </c>
    </row>
    <row r="425" spans="1:13" x14ac:dyDescent="0.3">
      <c r="A425">
        <v>21635061</v>
      </c>
      <c r="B425" s="4">
        <v>45839</v>
      </c>
      <c r="C425" t="s">
        <v>362</v>
      </c>
      <c r="D425">
        <v>7</v>
      </c>
      <c r="E425">
        <v>8</v>
      </c>
      <c r="F425">
        <v>23</v>
      </c>
      <c r="G425" s="2">
        <v>0.74199999999999899</v>
      </c>
      <c r="H425">
        <v>3</v>
      </c>
      <c r="I425">
        <v>6</v>
      </c>
      <c r="J425">
        <v>1</v>
      </c>
      <c r="K425">
        <v>1578</v>
      </c>
      <c r="L425">
        <v>1523</v>
      </c>
      <c r="M425">
        <v>36306</v>
      </c>
    </row>
    <row r="426" spans="1:13" x14ac:dyDescent="0.3">
      <c r="A426">
        <v>21635061</v>
      </c>
      <c r="B426" s="4">
        <v>45870</v>
      </c>
      <c r="C426" t="s">
        <v>363</v>
      </c>
      <c r="D426">
        <v>8</v>
      </c>
      <c r="E426">
        <v>20</v>
      </c>
      <c r="F426">
        <v>11</v>
      </c>
      <c r="G426" s="2">
        <v>0.35499999999999898</v>
      </c>
      <c r="H426">
        <v>1</v>
      </c>
      <c r="I426">
        <v>2</v>
      </c>
      <c r="J426">
        <v>1</v>
      </c>
      <c r="K426">
        <v>1405</v>
      </c>
      <c r="L426">
        <v>1372</v>
      </c>
      <c r="M426">
        <v>15448</v>
      </c>
    </row>
    <row r="427" spans="1:13" x14ac:dyDescent="0.3">
      <c r="A427">
        <v>21635061</v>
      </c>
      <c r="B427" s="4">
        <v>45901</v>
      </c>
      <c r="C427" t="s">
        <v>364</v>
      </c>
      <c r="D427">
        <v>9</v>
      </c>
      <c r="E427">
        <v>16</v>
      </c>
      <c r="F427">
        <v>14</v>
      </c>
      <c r="G427" s="2">
        <v>0.46700000000000003</v>
      </c>
      <c r="H427">
        <v>17</v>
      </c>
      <c r="I427">
        <v>8</v>
      </c>
      <c r="J427">
        <v>2</v>
      </c>
      <c r="K427">
        <v>1322</v>
      </c>
      <c r="L427">
        <v>1327</v>
      </c>
      <c r="M427">
        <v>18516</v>
      </c>
    </row>
    <row r="428" spans="1:13" x14ac:dyDescent="0.3">
      <c r="A428">
        <v>21635061</v>
      </c>
      <c r="B428" s="4">
        <v>45931</v>
      </c>
      <c r="C428" t="s">
        <v>365</v>
      </c>
      <c r="D428">
        <v>10</v>
      </c>
      <c r="E428">
        <v>3</v>
      </c>
      <c r="F428">
        <v>28</v>
      </c>
      <c r="G428" s="2">
        <v>0.90300000000000002</v>
      </c>
      <c r="H428">
        <v>24</v>
      </c>
      <c r="I428">
        <v>1</v>
      </c>
      <c r="J428">
        <v>2</v>
      </c>
      <c r="K428">
        <v>1361</v>
      </c>
      <c r="L428">
        <v>1378</v>
      </c>
      <c r="M428">
        <v>38091</v>
      </c>
    </row>
    <row r="429" spans="1:13" x14ac:dyDescent="0.3">
      <c r="A429">
        <v>21635061</v>
      </c>
      <c r="B429" s="4">
        <v>45962</v>
      </c>
      <c r="C429" t="s">
        <v>366</v>
      </c>
      <c r="D429">
        <v>11</v>
      </c>
      <c r="E429">
        <v>30</v>
      </c>
      <c r="F429">
        <v>0</v>
      </c>
      <c r="G429" s="2">
        <v>0</v>
      </c>
      <c r="J429">
        <v>2</v>
      </c>
      <c r="L429">
        <v>1283</v>
      </c>
      <c r="M429">
        <v>0</v>
      </c>
    </row>
    <row r="430" spans="1:13" x14ac:dyDescent="0.3">
      <c r="A430">
        <v>21635061</v>
      </c>
      <c r="B430" s="4">
        <v>45992</v>
      </c>
      <c r="C430" t="s">
        <v>367</v>
      </c>
      <c r="D430">
        <v>12</v>
      </c>
      <c r="E430">
        <v>31</v>
      </c>
      <c r="F430">
        <v>0</v>
      </c>
      <c r="G430" s="2">
        <v>0</v>
      </c>
      <c r="J430">
        <v>2</v>
      </c>
      <c r="L430">
        <v>1383</v>
      </c>
      <c r="M430">
        <v>0</v>
      </c>
    </row>
    <row r="431" spans="1:13" x14ac:dyDescent="0.3">
      <c r="A431">
        <v>25221289</v>
      </c>
      <c r="B431" s="4">
        <v>45658</v>
      </c>
      <c r="C431" t="s">
        <v>356</v>
      </c>
      <c r="D431">
        <v>1</v>
      </c>
      <c r="E431">
        <v>13</v>
      </c>
      <c r="F431">
        <v>18</v>
      </c>
      <c r="G431" s="2">
        <v>0.58099999999999896</v>
      </c>
      <c r="H431">
        <v>43</v>
      </c>
      <c r="I431">
        <v>2</v>
      </c>
      <c r="J431">
        <v>1</v>
      </c>
      <c r="K431">
        <v>1767</v>
      </c>
      <c r="L431">
        <v>1761</v>
      </c>
      <c r="M431">
        <v>31812</v>
      </c>
    </row>
    <row r="432" spans="1:13" x14ac:dyDescent="0.3">
      <c r="A432">
        <v>25221289</v>
      </c>
      <c r="B432" s="4">
        <v>45689</v>
      </c>
      <c r="C432" t="s">
        <v>357</v>
      </c>
      <c r="D432">
        <v>2</v>
      </c>
      <c r="E432">
        <v>16</v>
      </c>
      <c r="F432">
        <v>12</v>
      </c>
      <c r="G432" s="2">
        <v>0.42899999999999899</v>
      </c>
      <c r="H432">
        <v>21</v>
      </c>
      <c r="I432">
        <v>2</v>
      </c>
      <c r="J432">
        <v>1</v>
      </c>
      <c r="K432">
        <v>1794</v>
      </c>
      <c r="L432">
        <v>1799</v>
      </c>
      <c r="M432">
        <v>21499</v>
      </c>
    </row>
    <row r="433" spans="1:13" x14ac:dyDescent="0.3">
      <c r="A433">
        <v>25221289</v>
      </c>
      <c r="B433" s="4">
        <v>45717</v>
      </c>
      <c r="C433" t="s">
        <v>358</v>
      </c>
      <c r="D433">
        <v>3</v>
      </c>
      <c r="E433">
        <v>22</v>
      </c>
      <c r="F433">
        <v>9</v>
      </c>
      <c r="G433" s="2">
        <v>0.28999999999999898</v>
      </c>
      <c r="H433">
        <v>39</v>
      </c>
      <c r="I433">
        <v>3</v>
      </c>
      <c r="J433">
        <v>1</v>
      </c>
      <c r="K433">
        <v>1877</v>
      </c>
      <c r="L433">
        <v>1871</v>
      </c>
      <c r="M433">
        <v>16919</v>
      </c>
    </row>
    <row r="434" spans="1:13" x14ac:dyDescent="0.3">
      <c r="A434">
        <v>25221289</v>
      </c>
      <c r="B434" s="4">
        <v>45748</v>
      </c>
      <c r="C434" t="s">
        <v>359</v>
      </c>
      <c r="D434">
        <v>4</v>
      </c>
      <c r="E434">
        <v>15</v>
      </c>
      <c r="F434">
        <v>15</v>
      </c>
      <c r="G434" s="2">
        <v>0.5</v>
      </c>
      <c r="H434">
        <v>30</v>
      </c>
      <c r="I434">
        <v>2</v>
      </c>
      <c r="J434">
        <v>1</v>
      </c>
      <c r="K434">
        <v>1912</v>
      </c>
      <c r="L434">
        <v>1866</v>
      </c>
      <c r="M434">
        <v>28677</v>
      </c>
    </row>
    <row r="435" spans="1:13" x14ac:dyDescent="0.3">
      <c r="A435">
        <v>25221289</v>
      </c>
      <c r="B435" s="4">
        <v>45778</v>
      </c>
      <c r="C435" t="s">
        <v>360</v>
      </c>
      <c r="D435">
        <v>5</v>
      </c>
      <c r="E435">
        <v>12</v>
      </c>
      <c r="F435">
        <v>19</v>
      </c>
      <c r="G435" s="2">
        <v>0.61299999999999899</v>
      </c>
      <c r="H435">
        <v>20</v>
      </c>
      <c r="I435">
        <v>2</v>
      </c>
      <c r="J435">
        <v>1</v>
      </c>
      <c r="K435">
        <v>2001</v>
      </c>
      <c r="L435">
        <v>1995</v>
      </c>
      <c r="M435">
        <v>38004</v>
      </c>
    </row>
    <row r="436" spans="1:13" x14ac:dyDescent="0.3">
      <c r="A436">
        <v>25221289</v>
      </c>
      <c r="B436" s="4">
        <v>45809</v>
      </c>
      <c r="C436" t="s">
        <v>361</v>
      </c>
      <c r="D436">
        <v>6</v>
      </c>
      <c r="E436">
        <v>13</v>
      </c>
      <c r="F436">
        <v>17</v>
      </c>
      <c r="G436" s="2">
        <v>0.56699999999999895</v>
      </c>
      <c r="H436">
        <v>31</v>
      </c>
      <c r="I436">
        <v>3</v>
      </c>
      <c r="J436">
        <v>1</v>
      </c>
      <c r="K436">
        <v>2242</v>
      </c>
      <c r="L436">
        <v>2220</v>
      </c>
      <c r="M436">
        <v>38091</v>
      </c>
    </row>
    <row r="437" spans="1:13" x14ac:dyDescent="0.3">
      <c r="A437">
        <v>25221289</v>
      </c>
      <c r="B437" s="4">
        <v>45839</v>
      </c>
      <c r="C437" t="s">
        <v>362</v>
      </c>
      <c r="D437">
        <v>7</v>
      </c>
      <c r="E437">
        <v>13</v>
      </c>
      <c r="F437">
        <v>18</v>
      </c>
      <c r="G437" s="2">
        <v>0.58099999999999896</v>
      </c>
      <c r="H437">
        <v>26</v>
      </c>
      <c r="I437">
        <v>1</v>
      </c>
      <c r="J437">
        <v>1</v>
      </c>
      <c r="K437">
        <v>2002</v>
      </c>
      <c r="L437">
        <v>1952</v>
      </c>
      <c r="M437">
        <v>36083</v>
      </c>
    </row>
    <row r="438" spans="1:13" x14ac:dyDescent="0.3">
      <c r="A438">
        <v>25221289</v>
      </c>
      <c r="B438" s="4">
        <v>45870</v>
      </c>
      <c r="C438" t="s">
        <v>363</v>
      </c>
      <c r="D438">
        <v>8</v>
      </c>
      <c r="E438">
        <v>14</v>
      </c>
      <c r="F438">
        <v>17</v>
      </c>
      <c r="G438" s="2">
        <v>0.54800000000000004</v>
      </c>
      <c r="H438">
        <v>57</v>
      </c>
      <c r="I438">
        <v>2</v>
      </c>
      <c r="J438">
        <v>1</v>
      </c>
      <c r="K438">
        <v>1729</v>
      </c>
      <c r="L438">
        <v>1718</v>
      </c>
      <c r="M438">
        <v>29391</v>
      </c>
    </row>
    <row r="439" spans="1:13" x14ac:dyDescent="0.3">
      <c r="A439">
        <v>25221289</v>
      </c>
      <c r="B439" s="4">
        <v>45901</v>
      </c>
      <c r="C439" t="s">
        <v>364</v>
      </c>
      <c r="D439">
        <v>9</v>
      </c>
      <c r="E439">
        <v>14</v>
      </c>
      <c r="F439">
        <v>16</v>
      </c>
      <c r="G439" s="2">
        <v>0.53300000000000003</v>
      </c>
      <c r="H439">
        <v>43</v>
      </c>
      <c r="I439">
        <v>4</v>
      </c>
      <c r="J439">
        <v>1</v>
      </c>
      <c r="K439">
        <v>1734</v>
      </c>
      <c r="L439">
        <v>1734</v>
      </c>
      <c r="M439">
        <v>27773</v>
      </c>
    </row>
    <row r="440" spans="1:13" x14ac:dyDescent="0.3">
      <c r="A440">
        <v>25221289</v>
      </c>
      <c r="B440" s="4">
        <v>45931</v>
      </c>
      <c r="C440" t="s">
        <v>365</v>
      </c>
      <c r="D440">
        <v>10</v>
      </c>
      <c r="E440">
        <v>15</v>
      </c>
      <c r="F440">
        <v>16</v>
      </c>
      <c r="G440" s="2">
        <v>0.51600000000000001</v>
      </c>
      <c r="H440">
        <v>17</v>
      </c>
      <c r="I440">
        <v>2</v>
      </c>
      <c r="J440">
        <v>1</v>
      </c>
      <c r="K440">
        <v>1712</v>
      </c>
      <c r="L440">
        <v>1712</v>
      </c>
      <c r="M440">
        <v>27383</v>
      </c>
    </row>
    <row r="441" spans="1:13" x14ac:dyDescent="0.3">
      <c r="A441">
        <v>25221289</v>
      </c>
      <c r="B441" s="4">
        <v>45962</v>
      </c>
      <c r="C441" t="s">
        <v>366</v>
      </c>
      <c r="D441">
        <v>11</v>
      </c>
      <c r="E441">
        <v>24</v>
      </c>
      <c r="F441">
        <v>6</v>
      </c>
      <c r="G441" s="2">
        <v>0.2</v>
      </c>
      <c r="H441">
        <v>142</v>
      </c>
      <c r="I441">
        <v>2</v>
      </c>
      <c r="J441">
        <v>1</v>
      </c>
      <c r="K441">
        <v>1757</v>
      </c>
      <c r="L441">
        <v>1701</v>
      </c>
      <c r="M441">
        <v>10541</v>
      </c>
    </row>
    <row r="442" spans="1:13" x14ac:dyDescent="0.3">
      <c r="A442">
        <v>25221289</v>
      </c>
      <c r="B442" s="4">
        <v>45992</v>
      </c>
      <c r="C442" t="s">
        <v>367</v>
      </c>
      <c r="D442">
        <v>12</v>
      </c>
      <c r="E442">
        <v>12</v>
      </c>
      <c r="F442">
        <v>19</v>
      </c>
      <c r="G442" s="2">
        <v>0.61299999999999899</v>
      </c>
      <c r="H442">
        <v>98</v>
      </c>
      <c r="I442">
        <v>4</v>
      </c>
      <c r="J442">
        <v>1</v>
      </c>
      <c r="K442">
        <v>1723</v>
      </c>
      <c r="L442">
        <v>1712</v>
      </c>
      <c r="M442">
        <v>32793</v>
      </c>
    </row>
    <row r="443" spans="1:13" x14ac:dyDescent="0.3">
      <c r="A443">
        <v>13145169</v>
      </c>
      <c r="B443" s="4">
        <v>45658</v>
      </c>
      <c r="C443" t="s">
        <v>356</v>
      </c>
      <c r="D443">
        <v>1</v>
      </c>
      <c r="E443">
        <v>16</v>
      </c>
      <c r="F443">
        <v>15</v>
      </c>
      <c r="G443" s="2">
        <v>0.48399999999999899</v>
      </c>
      <c r="H443">
        <v>10</v>
      </c>
      <c r="I443">
        <v>7</v>
      </c>
      <c r="J443">
        <v>3</v>
      </c>
      <c r="K443">
        <v>2523</v>
      </c>
      <c r="L443">
        <v>2829</v>
      </c>
      <c r="M443">
        <v>37874</v>
      </c>
    </row>
    <row r="444" spans="1:13" x14ac:dyDescent="0.3">
      <c r="A444">
        <v>13145169</v>
      </c>
      <c r="B444" s="4">
        <v>45689</v>
      </c>
      <c r="C444" t="s">
        <v>357</v>
      </c>
      <c r="D444">
        <v>2</v>
      </c>
      <c r="E444">
        <v>14</v>
      </c>
      <c r="F444">
        <v>14</v>
      </c>
      <c r="G444" s="2">
        <v>0.5</v>
      </c>
      <c r="H444">
        <v>3</v>
      </c>
      <c r="I444">
        <v>4</v>
      </c>
      <c r="J444">
        <v>3</v>
      </c>
      <c r="K444">
        <v>1566</v>
      </c>
      <c r="L444">
        <v>1595</v>
      </c>
      <c r="M444">
        <v>21908</v>
      </c>
    </row>
    <row r="445" spans="1:13" x14ac:dyDescent="0.3">
      <c r="A445">
        <v>13145169</v>
      </c>
      <c r="B445" s="4">
        <v>45717</v>
      </c>
      <c r="C445" t="s">
        <v>358</v>
      </c>
      <c r="D445">
        <v>3</v>
      </c>
      <c r="E445">
        <v>28</v>
      </c>
      <c r="F445">
        <v>3</v>
      </c>
      <c r="G445" s="2">
        <v>9.7000000000000003E-2</v>
      </c>
      <c r="J445">
        <v>3</v>
      </c>
      <c r="K445">
        <v>1449</v>
      </c>
      <c r="L445">
        <v>1553</v>
      </c>
      <c r="M445">
        <v>4346</v>
      </c>
    </row>
    <row r="446" spans="1:13" x14ac:dyDescent="0.3">
      <c r="A446">
        <v>13145169</v>
      </c>
      <c r="B446" s="4">
        <v>45748</v>
      </c>
      <c r="C446" t="s">
        <v>359</v>
      </c>
      <c r="D446">
        <v>4</v>
      </c>
      <c r="E446">
        <v>30</v>
      </c>
      <c r="F446">
        <v>0</v>
      </c>
      <c r="G446" s="2">
        <v>0</v>
      </c>
      <c r="J446">
        <v>3</v>
      </c>
      <c r="L446">
        <v>1597</v>
      </c>
      <c r="M446">
        <v>0</v>
      </c>
    </row>
    <row r="447" spans="1:13" x14ac:dyDescent="0.3">
      <c r="A447">
        <v>13145169</v>
      </c>
      <c r="B447" s="4">
        <v>45778</v>
      </c>
      <c r="C447" t="s">
        <v>360</v>
      </c>
      <c r="D447">
        <v>5</v>
      </c>
      <c r="E447">
        <v>31</v>
      </c>
      <c r="F447">
        <v>0</v>
      </c>
      <c r="G447" s="2">
        <v>0</v>
      </c>
      <c r="J447">
        <v>3</v>
      </c>
      <c r="L447">
        <v>1682</v>
      </c>
      <c r="M447">
        <v>0</v>
      </c>
    </row>
    <row r="448" spans="1:13" x14ac:dyDescent="0.3">
      <c r="A448">
        <v>13145169</v>
      </c>
      <c r="B448" s="4">
        <v>45809</v>
      </c>
      <c r="C448" t="s">
        <v>361</v>
      </c>
      <c r="D448">
        <v>6</v>
      </c>
      <c r="E448">
        <v>30</v>
      </c>
      <c r="F448">
        <v>0</v>
      </c>
      <c r="G448" s="2">
        <v>0</v>
      </c>
      <c r="J448">
        <v>3</v>
      </c>
      <c r="L448">
        <v>1684</v>
      </c>
      <c r="M448">
        <v>0</v>
      </c>
    </row>
    <row r="449" spans="1:13" x14ac:dyDescent="0.3">
      <c r="A449">
        <v>13145169</v>
      </c>
      <c r="B449" s="4">
        <v>45839</v>
      </c>
      <c r="C449" t="s">
        <v>362</v>
      </c>
      <c r="D449">
        <v>7</v>
      </c>
      <c r="E449">
        <v>31</v>
      </c>
      <c r="F449">
        <v>0</v>
      </c>
      <c r="G449" s="2">
        <v>0</v>
      </c>
      <c r="J449">
        <v>3</v>
      </c>
      <c r="L449">
        <v>1718</v>
      </c>
      <c r="M449">
        <v>0</v>
      </c>
    </row>
    <row r="450" spans="1:13" x14ac:dyDescent="0.3">
      <c r="A450">
        <v>27076978</v>
      </c>
      <c r="B450" s="4">
        <v>45658</v>
      </c>
      <c r="C450" t="s">
        <v>356</v>
      </c>
      <c r="D450">
        <v>1</v>
      </c>
      <c r="E450">
        <v>16</v>
      </c>
      <c r="F450">
        <v>15</v>
      </c>
      <c r="G450" s="2">
        <v>0.48399999999999899</v>
      </c>
      <c r="H450">
        <v>27</v>
      </c>
      <c r="I450">
        <v>3</v>
      </c>
      <c r="J450">
        <v>2</v>
      </c>
      <c r="K450">
        <v>2933</v>
      </c>
      <c r="L450">
        <v>2436</v>
      </c>
      <c r="M450">
        <v>43994</v>
      </c>
    </row>
    <row r="451" spans="1:13" x14ac:dyDescent="0.3">
      <c r="A451">
        <v>27076978</v>
      </c>
      <c r="B451" s="4">
        <v>45689</v>
      </c>
      <c r="C451" t="s">
        <v>357</v>
      </c>
      <c r="D451">
        <v>2</v>
      </c>
      <c r="E451">
        <v>28</v>
      </c>
      <c r="F451">
        <v>0</v>
      </c>
      <c r="G451" s="2">
        <v>0</v>
      </c>
      <c r="J451">
        <v>2</v>
      </c>
      <c r="L451">
        <v>1612</v>
      </c>
      <c r="M451">
        <v>0</v>
      </c>
    </row>
    <row r="452" spans="1:13" x14ac:dyDescent="0.3">
      <c r="A452">
        <v>27076978</v>
      </c>
      <c r="B452" s="4">
        <v>45717</v>
      </c>
      <c r="C452" t="s">
        <v>358</v>
      </c>
      <c r="D452">
        <v>3</v>
      </c>
      <c r="E452">
        <v>29</v>
      </c>
      <c r="F452">
        <v>2</v>
      </c>
      <c r="G452" s="2">
        <v>6.5000000000000002E-2</v>
      </c>
      <c r="H452">
        <v>1</v>
      </c>
      <c r="I452">
        <v>2</v>
      </c>
      <c r="J452">
        <v>2</v>
      </c>
      <c r="K452">
        <v>1564</v>
      </c>
      <c r="L452">
        <v>1599</v>
      </c>
      <c r="M452">
        <v>3129</v>
      </c>
    </row>
    <row r="453" spans="1:13" x14ac:dyDescent="0.3">
      <c r="A453">
        <v>27076978</v>
      </c>
      <c r="B453" s="4">
        <v>45748</v>
      </c>
      <c r="C453" t="s">
        <v>359</v>
      </c>
      <c r="D453">
        <v>4</v>
      </c>
      <c r="E453">
        <v>30</v>
      </c>
      <c r="F453">
        <v>0</v>
      </c>
      <c r="G453" s="2">
        <v>0</v>
      </c>
      <c r="J453">
        <v>2</v>
      </c>
      <c r="L453">
        <v>1654</v>
      </c>
      <c r="M453">
        <v>0</v>
      </c>
    </row>
    <row r="454" spans="1:13" x14ac:dyDescent="0.3">
      <c r="A454">
        <v>27076978</v>
      </c>
      <c r="B454" s="4">
        <v>45778</v>
      </c>
      <c r="C454" t="s">
        <v>360</v>
      </c>
      <c r="D454">
        <v>5</v>
      </c>
      <c r="E454">
        <v>18</v>
      </c>
      <c r="F454">
        <v>13</v>
      </c>
      <c r="G454" s="2">
        <v>0.41899999999999898</v>
      </c>
      <c r="H454">
        <v>1</v>
      </c>
      <c r="I454">
        <v>13</v>
      </c>
      <c r="J454">
        <v>2</v>
      </c>
      <c r="K454">
        <v>1576</v>
      </c>
      <c r="L454">
        <v>1598</v>
      </c>
      <c r="M454">
        <v>20455</v>
      </c>
    </row>
    <row r="455" spans="1:13" x14ac:dyDescent="0.3">
      <c r="A455">
        <v>27076978</v>
      </c>
      <c r="B455" s="4">
        <v>45809</v>
      </c>
      <c r="C455" t="s">
        <v>361</v>
      </c>
      <c r="D455">
        <v>6</v>
      </c>
      <c r="E455">
        <v>27</v>
      </c>
      <c r="F455">
        <v>3</v>
      </c>
      <c r="G455" s="2">
        <v>0.1</v>
      </c>
      <c r="H455">
        <v>1</v>
      </c>
      <c r="I455">
        <v>1</v>
      </c>
      <c r="J455">
        <v>2</v>
      </c>
      <c r="K455">
        <v>1991</v>
      </c>
      <c r="L455">
        <v>1907</v>
      </c>
      <c r="M455">
        <v>5967</v>
      </c>
    </row>
    <row r="456" spans="1:13" x14ac:dyDescent="0.3">
      <c r="A456">
        <v>27076978</v>
      </c>
      <c r="B456" s="4">
        <v>45839</v>
      </c>
      <c r="C456" t="s">
        <v>362</v>
      </c>
      <c r="D456">
        <v>7</v>
      </c>
      <c r="E456">
        <v>23</v>
      </c>
      <c r="F456">
        <v>8</v>
      </c>
      <c r="G456" s="2">
        <v>0.25800000000000001</v>
      </c>
      <c r="H456">
        <v>3</v>
      </c>
      <c r="I456">
        <v>1</v>
      </c>
      <c r="J456">
        <v>1</v>
      </c>
      <c r="K456">
        <v>1695</v>
      </c>
      <c r="L456">
        <v>1723</v>
      </c>
      <c r="M456">
        <v>13552</v>
      </c>
    </row>
    <row r="457" spans="1:13" x14ac:dyDescent="0.3">
      <c r="A457">
        <v>27076978</v>
      </c>
      <c r="B457" s="4">
        <v>45870</v>
      </c>
      <c r="C457" t="s">
        <v>363</v>
      </c>
      <c r="D457">
        <v>8</v>
      </c>
      <c r="E457">
        <v>31</v>
      </c>
      <c r="F457">
        <v>0</v>
      </c>
      <c r="G457" s="2">
        <v>0</v>
      </c>
      <c r="J457">
        <v>1</v>
      </c>
      <c r="L457">
        <v>1578</v>
      </c>
      <c r="M457">
        <v>0</v>
      </c>
    </row>
    <row r="458" spans="1:13" x14ac:dyDescent="0.3">
      <c r="A458">
        <v>27076978</v>
      </c>
      <c r="B458" s="4">
        <v>45901</v>
      </c>
      <c r="C458" t="s">
        <v>364</v>
      </c>
      <c r="D458">
        <v>9</v>
      </c>
      <c r="E458">
        <v>28</v>
      </c>
      <c r="F458">
        <v>2</v>
      </c>
      <c r="G458" s="2">
        <v>6.7000000000000004E-2</v>
      </c>
      <c r="H458">
        <v>1</v>
      </c>
      <c r="I458">
        <v>1</v>
      </c>
      <c r="J458">
        <v>1</v>
      </c>
      <c r="K458">
        <v>1757</v>
      </c>
      <c r="L458">
        <v>1606</v>
      </c>
      <c r="M458">
        <v>3514</v>
      </c>
    </row>
    <row r="459" spans="1:13" x14ac:dyDescent="0.3">
      <c r="A459">
        <v>27076978</v>
      </c>
      <c r="B459" s="4">
        <v>45931</v>
      </c>
      <c r="C459" t="s">
        <v>365</v>
      </c>
      <c r="D459">
        <v>10</v>
      </c>
      <c r="E459">
        <v>29</v>
      </c>
      <c r="F459">
        <v>2</v>
      </c>
      <c r="G459" s="2">
        <v>6.5000000000000002E-2</v>
      </c>
      <c r="H459">
        <v>1</v>
      </c>
      <c r="I459">
        <v>1</v>
      </c>
      <c r="J459">
        <v>1</v>
      </c>
      <c r="K459">
        <v>1589</v>
      </c>
      <c r="L459">
        <v>1734</v>
      </c>
      <c r="M459">
        <v>3179</v>
      </c>
    </row>
    <row r="460" spans="1:13" x14ac:dyDescent="0.3">
      <c r="A460">
        <v>27076978</v>
      </c>
      <c r="B460" s="4">
        <v>45962</v>
      </c>
      <c r="C460" t="s">
        <v>366</v>
      </c>
      <c r="D460">
        <v>11</v>
      </c>
      <c r="E460">
        <v>19</v>
      </c>
      <c r="F460">
        <v>11</v>
      </c>
      <c r="G460" s="2">
        <v>0.36699999999999899</v>
      </c>
      <c r="H460">
        <v>1</v>
      </c>
      <c r="I460">
        <v>3</v>
      </c>
      <c r="J460">
        <v>1</v>
      </c>
      <c r="K460">
        <v>1539</v>
      </c>
      <c r="L460">
        <v>1506</v>
      </c>
      <c r="M460">
        <v>16954</v>
      </c>
    </row>
    <row r="461" spans="1:13" x14ac:dyDescent="0.3">
      <c r="A461">
        <v>27076978</v>
      </c>
      <c r="B461" s="4">
        <v>45992</v>
      </c>
      <c r="C461" t="s">
        <v>367</v>
      </c>
      <c r="D461">
        <v>12</v>
      </c>
      <c r="E461">
        <v>20</v>
      </c>
      <c r="F461">
        <v>11</v>
      </c>
      <c r="G461" s="2">
        <v>0.35499999999999898</v>
      </c>
      <c r="H461">
        <v>1</v>
      </c>
      <c r="I461">
        <v>2</v>
      </c>
      <c r="J461">
        <v>1</v>
      </c>
      <c r="K461">
        <v>1612</v>
      </c>
      <c r="L461">
        <v>1550</v>
      </c>
      <c r="M461">
        <v>17735</v>
      </c>
    </row>
    <row r="462" spans="1:13" x14ac:dyDescent="0.3">
      <c r="A462">
        <v>20697984</v>
      </c>
      <c r="B462" s="4">
        <v>45658</v>
      </c>
      <c r="C462" t="s">
        <v>356</v>
      </c>
      <c r="D462">
        <v>1</v>
      </c>
      <c r="E462">
        <v>28</v>
      </c>
      <c r="F462">
        <v>3</v>
      </c>
      <c r="G462" s="2">
        <v>9.7000000000000003E-2</v>
      </c>
      <c r="H462">
        <v>16</v>
      </c>
      <c r="I462">
        <v>1</v>
      </c>
      <c r="J462">
        <v>1</v>
      </c>
      <c r="K462">
        <v>1715</v>
      </c>
      <c r="L462">
        <v>2269</v>
      </c>
      <c r="M462">
        <v>5138</v>
      </c>
    </row>
    <row r="463" spans="1:13" x14ac:dyDescent="0.3">
      <c r="A463">
        <v>20697984</v>
      </c>
      <c r="B463" s="4">
        <v>45689</v>
      </c>
      <c r="C463" t="s">
        <v>357</v>
      </c>
      <c r="D463">
        <v>2</v>
      </c>
      <c r="E463">
        <v>28</v>
      </c>
      <c r="F463">
        <v>0</v>
      </c>
      <c r="G463" s="2">
        <v>0</v>
      </c>
      <c r="J463">
        <v>1</v>
      </c>
      <c r="L463">
        <v>1566</v>
      </c>
      <c r="M463">
        <v>0</v>
      </c>
    </row>
    <row r="464" spans="1:13" x14ac:dyDescent="0.3">
      <c r="A464">
        <v>20697984</v>
      </c>
      <c r="B464" s="4">
        <v>45717</v>
      </c>
      <c r="C464" t="s">
        <v>358</v>
      </c>
      <c r="D464">
        <v>3</v>
      </c>
      <c r="E464">
        <v>29</v>
      </c>
      <c r="F464">
        <v>2</v>
      </c>
      <c r="G464" s="2">
        <v>6.5000000000000002E-2</v>
      </c>
      <c r="H464">
        <v>20</v>
      </c>
      <c r="I464">
        <v>2</v>
      </c>
      <c r="J464">
        <v>1</v>
      </c>
      <c r="K464">
        <v>1535</v>
      </c>
      <c r="L464">
        <v>1582</v>
      </c>
      <c r="M464">
        <v>3071</v>
      </c>
    </row>
    <row r="465" spans="1:13" x14ac:dyDescent="0.3">
      <c r="A465">
        <v>20697984</v>
      </c>
      <c r="B465" s="4">
        <v>45748</v>
      </c>
      <c r="C465" t="s">
        <v>359</v>
      </c>
      <c r="D465">
        <v>4</v>
      </c>
      <c r="E465">
        <v>24</v>
      </c>
      <c r="F465">
        <v>6</v>
      </c>
      <c r="G465" s="2">
        <v>0.2</v>
      </c>
      <c r="H465">
        <v>23</v>
      </c>
      <c r="I465">
        <v>2</v>
      </c>
      <c r="J465">
        <v>1</v>
      </c>
      <c r="K465">
        <v>1500</v>
      </c>
      <c r="L465">
        <v>1574</v>
      </c>
      <c r="M465">
        <v>8987</v>
      </c>
    </row>
    <row r="466" spans="1:13" x14ac:dyDescent="0.3">
      <c r="A466">
        <v>20697984</v>
      </c>
      <c r="B466" s="4">
        <v>45778</v>
      </c>
      <c r="C466" t="s">
        <v>360</v>
      </c>
      <c r="D466">
        <v>5</v>
      </c>
      <c r="E466">
        <v>28</v>
      </c>
      <c r="F466">
        <v>3</v>
      </c>
      <c r="G466" s="2">
        <v>9.7000000000000003E-2</v>
      </c>
      <c r="H466">
        <v>3</v>
      </c>
      <c r="I466">
        <v>1</v>
      </c>
      <c r="J466">
        <v>1</v>
      </c>
      <c r="K466">
        <v>1453</v>
      </c>
      <c r="L466">
        <v>1576</v>
      </c>
      <c r="M466">
        <v>4359</v>
      </c>
    </row>
    <row r="467" spans="1:13" x14ac:dyDescent="0.3">
      <c r="A467">
        <v>20697984</v>
      </c>
      <c r="B467" s="4">
        <v>45809</v>
      </c>
      <c r="C467" t="s">
        <v>361</v>
      </c>
      <c r="D467">
        <v>6</v>
      </c>
      <c r="E467">
        <v>30</v>
      </c>
      <c r="F467">
        <v>0</v>
      </c>
      <c r="G467" s="2">
        <v>0</v>
      </c>
      <c r="J467">
        <v>1</v>
      </c>
      <c r="L467">
        <v>1483</v>
      </c>
      <c r="M467">
        <v>0</v>
      </c>
    </row>
    <row r="468" spans="1:13" x14ac:dyDescent="0.3">
      <c r="A468">
        <v>20697984</v>
      </c>
      <c r="B468" s="4">
        <v>45839</v>
      </c>
      <c r="C468" t="s">
        <v>362</v>
      </c>
      <c r="D468">
        <v>7</v>
      </c>
      <c r="E468">
        <v>28</v>
      </c>
      <c r="F468">
        <v>3</v>
      </c>
      <c r="G468" s="2">
        <v>9.7000000000000003E-2</v>
      </c>
      <c r="H468">
        <v>90</v>
      </c>
      <c r="I468">
        <v>6</v>
      </c>
      <c r="J468">
        <v>1</v>
      </c>
      <c r="K468">
        <v>1523</v>
      </c>
      <c r="L468">
        <v>1534</v>
      </c>
      <c r="M468">
        <v>4573</v>
      </c>
    </row>
    <row r="469" spans="1:13" x14ac:dyDescent="0.3">
      <c r="A469">
        <v>20697984</v>
      </c>
      <c r="B469" s="4">
        <v>45870</v>
      </c>
      <c r="C469" t="s">
        <v>363</v>
      </c>
      <c r="D469">
        <v>8</v>
      </c>
      <c r="E469">
        <v>18</v>
      </c>
      <c r="F469">
        <v>13</v>
      </c>
      <c r="G469" s="2">
        <v>0.41899999999999898</v>
      </c>
      <c r="H469">
        <v>19</v>
      </c>
      <c r="I469">
        <v>6</v>
      </c>
      <c r="J469">
        <v>1</v>
      </c>
      <c r="K469">
        <v>1601</v>
      </c>
      <c r="L469">
        <v>1578</v>
      </c>
      <c r="M469">
        <v>20802</v>
      </c>
    </row>
    <row r="470" spans="1:13" x14ac:dyDescent="0.3">
      <c r="A470">
        <v>20697984</v>
      </c>
      <c r="B470" s="4">
        <v>45901</v>
      </c>
      <c r="C470" t="s">
        <v>364</v>
      </c>
      <c r="D470">
        <v>9</v>
      </c>
      <c r="E470">
        <v>19</v>
      </c>
      <c r="F470">
        <v>11</v>
      </c>
      <c r="G470" s="2">
        <v>0.36699999999999899</v>
      </c>
      <c r="H470">
        <v>42</v>
      </c>
      <c r="I470">
        <v>1</v>
      </c>
      <c r="J470">
        <v>1</v>
      </c>
      <c r="K470">
        <v>1517</v>
      </c>
      <c r="L470">
        <v>1539</v>
      </c>
      <c r="M470">
        <v>16675</v>
      </c>
    </row>
    <row r="471" spans="1:13" x14ac:dyDescent="0.3">
      <c r="A471">
        <v>20697984</v>
      </c>
      <c r="B471" s="4">
        <v>45931</v>
      </c>
      <c r="C471" t="s">
        <v>365</v>
      </c>
      <c r="D471">
        <v>10</v>
      </c>
      <c r="E471">
        <v>7</v>
      </c>
      <c r="F471">
        <v>24</v>
      </c>
      <c r="G471" s="2">
        <v>0.77400000000000002</v>
      </c>
      <c r="H471">
        <v>40</v>
      </c>
      <c r="I471">
        <v>24</v>
      </c>
      <c r="J471">
        <v>1</v>
      </c>
      <c r="K471">
        <v>1567</v>
      </c>
      <c r="L471">
        <v>1567</v>
      </c>
      <c r="M471">
        <v>37589</v>
      </c>
    </row>
    <row r="472" spans="1:13" x14ac:dyDescent="0.3">
      <c r="A472">
        <v>20697984</v>
      </c>
      <c r="B472" s="4">
        <v>45962</v>
      </c>
      <c r="C472" t="s">
        <v>366</v>
      </c>
      <c r="D472">
        <v>11</v>
      </c>
      <c r="E472">
        <v>21</v>
      </c>
      <c r="F472">
        <v>9</v>
      </c>
      <c r="G472" s="2">
        <v>0.29999999999999899</v>
      </c>
      <c r="H472">
        <v>18</v>
      </c>
      <c r="I472">
        <v>3</v>
      </c>
      <c r="J472">
        <v>1</v>
      </c>
      <c r="K472">
        <v>1712</v>
      </c>
      <c r="L472">
        <v>1573</v>
      </c>
      <c r="M472">
        <v>15393</v>
      </c>
    </row>
    <row r="473" spans="1:13" x14ac:dyDescent="0.3">
      <c r="A473">
        <v>20697984</v>
      </c>
      <c r="B473" s="4">
        <v>45992</v>
      </c>
      <c r="C473" t="s">
        <v>367</v>
      </c>
      <c r="D473">
        <v>12</v>
      </c>
      <c r="E473">
        <v>25</v>
      </c>
      <c r="F473">
        <v>6</v>
      </c>
      <c r="G473" s="2">
        <v>0.19400000000000001</v>
      </c>
      <c r="H473">
        <v>29</v>
      </c>
      <c r="I473">
        <v>3</v>
      </c>
      <c r="J473">
        <v>1</v>
      </c>
      <c r="K473">
        <v>1411</v>
      </c>
      <c r="L473">
        <v>1428</v>
      </c>
      <c r="M473">
        <v>8477</v>
      </c>
    </row>
    <row r="474" spans="1:13" x14ac:dyDescent="0.3">
      <c r="A474">
        <v>2765144</v>
      </c>
      <c r="B474" s="4">
        <v>45658</v>
      </c>
      <c r="C474" t="s">
        <v>356</v>
      </c>
      <c r="D474">
        <v>1</v>
      </c>
      <c r="E474">
        <v>21</v>
      </c>
      <c r="F474">
        <v>10</v>
      </c>
      <c r="G474" s="2">
        <v>0.32300000000000001</v>
      </c>
      <c r="H474">
        <v>17</v>
      </c>
      <c r="I474">
        <v>3</v>
      </c>
      <c r="J474">
        <v>3</v>
      </c>
      <c r="K474">
        <v>7448</v>
      </c>
      <c r="L474">
        <v>7211</v>
      </c>
      <c r="M474">
        <v>74478</v>
      </c>
    </row>
    <row r="475" spans="1:13" x14ac:dyDescent="0.3">
      <c r="A475">
        <v>2765144</v>
      </c>
      <c r="B475" s="4">
        <v>45689</v>
      </c>
      <c r="C475" t="s">
        <v>357</v>
      </c>
      <c r="D475">
        <v>2</v>
      </c>
      <c r="E475">
        <v>28</v>
      </c>
      <c r="F475">
        <v>0</v>
      </c>
      <c r="G475" s="2">
        <v>0</v>
      </c>
      <c r="J475">
        <v>3</v>
      </c>
      <c r="L475">
        <v>5632</v>
      </c>
      <c r="M475">
        <v>0</v>
      </c>
    </row>
    <row r="476" spans="1:13" x14ac:dyDescent="0.3">
      <c r="A476">
        <v>2765144</v>
      </c>
      <c r="B476" s="4">
        <v>45717</v>
      </c>
      <c r="C476" t="s">
        <v>358</v>
      </c>
      <c r="D476">
        <v>3</v>
      </c>
      <c r="E476">
        <v>27</v>
      </c>
      <c r="F476">
        <v>4</v>
      </c>
      <c r="G476" s="2">
        <v>0.129</v>
      </c>
      <c r="H476">
        <v>4</v>
      </c>
      <c r="I476">
        <v>4</v>
      </c>
      <c r="J476">
        <v>3</v>
      </c>
      <c r="K476">
        <v>5591</v>
      </c>
      <c r="L476">
        <v>5568</v>
      </c>
      <c r="M476">
        <v>22365</v>
      </c>
    </row>
    <row r="477" spans="1:13" x14ac:dyDescent="0.3">
      <c r="A477">
        <v>2765144</v>
      </c>
      <c r="B477" s="4">
        <v>45748</v>
      </c>
      <c r="C477" t="s">
        <v>359</v>
      </c>
      <c r="D477">
        <v>4</v>
      </c>
      <c r="E477">
        <v>30</v>
      </c>
      <c r="F477">
        <v>0</v>
      </c>
      <c r="G477" s="2">
        <v>0</v>
      </c>
      <c r="J477">
        <v>3</v>
      </c>
      <c r="L477">
        <v>5466</v>
      </c>
      <c r="M477">
        <v>0</v>
      </c>
    </row>
    <row r="478" spans="1:13" x14ac:dyDescent="0.3">
      <c r="A478">
        <v>2765144</v>
      </c>
      <c r="B478" s="4">
        <v>45778</v>
      </c>
      <c r="C478" t="s">
        <v>360</v>
      </c>
      <c r="D478">
        <v>5</v>
      </c>
      <c r="E478">
        <v>29</v>
      </c>
      <c r="F478">
        <v>2</v>
      </c>
      <c r="G478" s="2">
        <v>6.5000000000000002E-2</v>
      </c>
      <c r="H478">
        <v>2</v>
      </c>
      <c r="I478">
        <v>3</v>
      </c>
      <c r="J478">
        <v>3</v>
      </c>
      <c r="K478">
        <v>5421</v>
      </c>
      <c r="L478">
        <v>5494</v>
      </c>
      <c r="M478">
        <v>10842</v>
      </c>
    </row>
    <row r="479" spans="1:13" x14ac:dyDescent="0.3">
      <c r="A479">
        <v>2765144</v>
      </c>
      <c r="B479" s="4">
        <v>45809</v>
      </c>
      <c r="C479" t="s">
        <v>361</v>
      </c>
      <c r="D479">
        <v>6</v>
      </c>
      <c r="E479">
        <v>29</v>
      </c>
      <c r="F479">
        <v>1</v>
      </c>
      <c r="G479" s="2">
        <v>3.3000000000000002E-2</v>
      </c>
      <c r="J479">
        <v>3</v>
      </c>
      <c r="K479">
        <v>5298</v>
      </c>
      <c r="L479">
        <v>5650</v>
      </c>
      <c r="M479">
        <v>5298</v>
      </c>
    </row>
    <row r="480" spans="1:13" x14ac:dyDescent="0.3">
      <c r="A480">
        <v>2765144</v>
      </c>
      <c r="B480" s="4">
        <v>45839</v>
      </c>
      <c r="C480" t="s">
        <v>362</v>
      </c>
      <c r="D480">
        <v>7</v>
      </c>
      <c r="E480">
        <v>31</v>
      </c>
      <c r="F480">
        <v>0</v>
      </c>
      <c r="G480" s="2">
        <v>0</v>
      </c>
      <c r="J480">
        <v>3</v>
      </c>
      <c r="L480">
        <v>5795</v>
      </c>
      <c r="M480">
        <v>0</v>
      </c>
    </row>
    <row r="481" spans="1:13" x14ac:dyDescent="0.3">
      <c r="A481">
        <v>2765144</v>
      </c>
      <c r="B481" s="4">
        <v>45870</v>
      </c>
      <c r="C481" t="s">
        <v>363</v>
      </c>
      <c r="D481">
        <v>8</v>
      </c>
      <c r="E481">
        <v>31</v>
      </c>
      <c r="F481">
        <v>0</v>
      </c>
      <c r="G481" s="2">
        <v>0</v>
      </c>
      <c r="J481">
        <v>3</v>
      </c>
      <c r="L481">
        <v>5265</v>
      </c>
      <c r="M481">
        <v>0</v>
      </c>
    </row>
    <row r="482" spans="1:13" x14ac:dyDescent="0.3">
      <c r="A482">
        <v>2765144</v>
      </c>
      <c r="B482" s="4">
        <v>45901</v>
      </c>
      <c r="C482" t="s">
        <v>364</v>
      </c>
      <c r="D482">
        <v>9</v>
      </c>
      <c r="E482">
        <v>30</v>
      </c>
      <c r="F482">
        <v>0</v>
      </c>
      <c r="G482" s="2">
        <v>0</v>
      </c>
      <c r="J482">
        <v>3</v>
      </c>
      <c r="L482">
        <v>5159</v>
      </c>
      <c r="M482">
        <v>0</v>
      </c>
    </row>
    <row r="483" spans="1:13" x14ac:dyDescent="0.3">
      <c r="A483">
        <v>2765144</v>
      </c>
      <c r="B483" s="4">
        <v>45931</v>
      </c>
      <c r="C483" t="s">
        <v>365</v>
      </c>
      <c r="D483">
        <v>10</v>
      </c>
      <c r="E483">
        <v>31</v>
      </c>
      <c r="F483">
        <v>0</v>
      </c>
      <c r="G483" s="2">
        <v>0</v>
      </c>
      <c r="J483">
        <v>3</v>
      </c>
      <c r="L483">
        <v>5320</v>
      </c>
      <c r="M483">
        <v>0</v>
      </c>
    </row>
    <row r="484" spans="1:13" x14ac:dyDescent="0.3">
      <c r="A484">
        <v>2765144</v>
      </c>
      <c r="B484" s="4">
        <v>45962</v>
      </c>
      <c r="C484" t="s">
        <v>366</v>
      </c>
      <c r="D484">
        <v>11</v>
      </c>
      <c r="E484">
        <v>30</v>
      </c>
      <c r="F484">
        <v>0</v>
      </c>
      <c r="G484" s="2">
        <v>0</v>
      </c>
      <c r="J484">
        <v>3</v>
      </c>
      <c r="L484">
        <v>5036</v>
      </c>
      <c r="M484">
        <v>0</v>
      </c>
    </row>
    <row r="485" spans="1:13" x14ac:dyDescent="0.3">
      <c r="A485">
        <v>2765144</v>
      </c>
      <c r="B485" s="4">
        <v>45992</v>
      </c>
      <c r="C485" t="s">
        <v>367</v>
      </c>
      <c r="D485">
        <v>12</v>
      </c>
      <c r="E485">
        <v>25</v>
      </c>
      <c r="F485">
        <v>6</v>
      </c>
      <c r="G485" s="2">
        <v>0.19400000000000001</v>
      </c>
      <c r="H485">
        <v>2</v>
      </c>
      <c r="I485">
        <v>7</v>
      </c>
      <c r="J485">
        <v>3</v>
      </c>
      <c r="K485">
        <v>5030</v>
      </c>
      <c r="L485">
        <v>5042</v>
      </c>
      <c r="M485">
        <v>30172</v>
      </c>
    </row>
    <row r="486" spans="1:13" x14ac:dyDescent="0.3">
      <c r="A486">
        <v>26728019</v>
      </c>
      <c r="B486" s="4">
        <v>45658</v>
      </c>
      <c r="C486" t="s">
        <v>356</v>
      </c>
      <c r="D486">
        <v>1</v>
      </c>
      <c r="E486">
        <v>31</v>
      </c>
      <c r="F486">
        <v>0</v>
      </c>
      <c r="G486" s="2">
        <v>0</v>
      </c>
      <c r="J486">
        <v>30</v>
      </c>
      <c r="L486">
        <v>1657</v>
      </c>
      <c r="M486">
        <v>0</v>
      </c>
    </row>
    <row r="487" spans="1:13" x14ac:dyDescent="0.3">
      <c r="A487">
        <v>26728019</v>
      </c>
      <c r="B487" s="4">
        <v>45689</v>
      </c>
      <c r="C487" t="s">
        <v>357</v>
      </c>
      <c r="D487">
        <v>2</v>
      </c>
      <c r="E487">
        <v>28</v>
      </c>
      <c r="F487">
        <v>0</v>
      </c>
      <c r="G487" s="2">
        <v>0</v>
      </c>
      <c r="J487">
        <v>30</v>
      </c>
      <c r="L487">
        <v>1688</v>
      </c>
      <c r="M487">
        <v>0</v>
      </c>
    </row>
    <row r="488" spans="1:13" x14ac:dyDescent="0.3">
      <c r="A488">
        <v>26728019</v>
      </c>
      <c r="B488" s="4">
        <v>45717</v>
      </c>
      <c r="C488" t="s">
        <v>358</v>
      </c>
      <c r="D488">
        <v>3</v>
      </c>
      <c r="E488">
        <v>31</v>
      </c>
      <c r="F488">
        <v>0</v>
      </c>
      <c r="G488" s="2">
        <v>0</v>
      </c>
      <c r="J488">
        <v>30</v>
      </c>
      <c r="L488">
        <v>1698</v>
      </c>
      <c r="M488">
        <v>0</v>
      </c>
    </row>
    <row r="489" spans="1:13" x14ac:dyDescent="0.3">
      <c r="A489">
        <v>26728019</v>
      </c>
      <c r="B489" s="4">
        <v>45748</v>
      </c>
      <c r="C489" t="s">
        <v>359</v>
      </c>
      <c r="D489">
        <v>4</v>
      </c>
      <c r="E489">
        <v>30</v>
      </c>
      <c r="F489">
        <v>0</v>
      </c>
      <c r="G489" s="2">
        <v>0</v>
      </c>
      <c r="J489">
        <v>30</v>
      </c>
      <c r="L489">
        <v>1654</v>
      </c>
      <c r="M489">
        <v>0</v>
      </c>
    </row>
    <row r="490" spans="1:13" x14ac:dyDescent="0.3">
      <c r="A490">
        <v>26728019</v>
      </c>
      <c r="B490" s="4">
        <v>45778</v>
      </c>
      <c r="C490" t="s">
        <v>360</v>
      </c>
      <c r="D490">
        <v>5</v>
      </c>
      <c r="E490">
        <v>31</v>
      </c>
      <c r="F490">
        <v>0</v>
      </c>
      <c r="G490" s="2">
        <v>0</v>
      </c>
      <c r="J490">
        <v>30</v>
      </c>
      <c r="L490">
        <v>1615</v>
      </c>
      <c r="M490">
        <v>0</v>
      </c>
    </row>
    <row r="491" spans="1:13" x14ac:dyDescent="0.3">
      <c r="A491">
        <v>26728019</v>
      </c>
      <c r="B491" s="4">
        <v>45809</v>
      </c>
      <c r="C491" t="s">
        <v>361</v>
      </c>
      <c r="D491">
        <v>6</v>
      </c>
      <c r="E491">
        <v>24</v>
      </c>
      <c r="F491">
        <v>6</v>
      </c>
      <c r="G491" s="2">
        <v>0.2</v>
      </c>
      <c r="H491">
        <v>1</v>
      </c>
      <c r="I491">
        <v>6</v>
      </c>
      <c r="J491">
        <v>30</v>
      </c>
      <c r="K491">
        <v>1589</v>
      </c>
      <c r="L491">
        <v>1617</v>
      </c>
      <c r="M491">
        <v>9537</v>
      </c>
    </row>
    <row r="492" spans="1:13" x14ac:dyDescent="0.3">
      <c r="A492">
        <v>26728019</v>
      </c>
      <c r="B492" s="4">
        <v>45839</v>
      </c>
      <c r="C492" t="s">
        <v>362</v>
      </c>
      <c r="D492">
        <v>7</v>
      </c>
      <c r="E492">
        <v>31</v>
      </c>
      <c r="F492">
        <v>0</v>
      </c>
      <c r="G492" s="2">
        <v>0</v>
      </c>
      <c r="J492">
        <v>30</v>
      </c>
      <c r="L492">
        <v>1606</v>
      </c>
      <c r="M492">
        <v>0</v>
      </c>
    </row>
    <row r="493" spans="1:13" x14ac:dyDescent="0.3">
      <c r="A493">
        <v>26728019</v>
      </c>
      <c r="B493" s="4">
        <v>45870</v>
      </c>
      <c r="C493" t="s">
        <v>363</v>
      </c>
      <c r="D493">
        <v>8</v>
      </c>
      <c r="E493">
        <v>31</v>
      </c>
      <c r="F493">
        <v>0</v>
      </c>
      <c r="G493" s="2">
        <v>0</v>
      </c>
      <c r="J493">
        <v>30</v>
      </c>
      <c r="L493">
        <v>1500</v>
      </c>
      <c r="M493">
        <v>0</v>
      </c>
    </row>
    <row r="494" spans="1:13" x14ac:dyDescent="0.3">
      <c r="A494">
        <v>26728019</v>
      </c>
      <c r="B494" s="4">
        <v>45901</v>
      </c>
      <c r="C494" t="s">
        <v>364</v>
      </c>
      <c r="D494">
        <v>9</v>
      </c>
      <c r="E494">
        <v>30</v>
      </c>
      <c r="F494">
        <v>0</v>
      </c>
      <c r="G494" s="2">
        <v>0</v>
      </c>
      <c r="J494">
        <v>30</v>
      </c>
      <c r="L494">
        <v>1444</v>
      </c>
      <c r="M494">
        <v>0</v>
      </c>
    </row>
    <row r="495" spans="1:13" x14ac:dyDescent="0.3">
      <c r="A495">
        <v>26728019</v>
      </c>
      <c r="B495" s="4">
        <v>45931</v>
      </c>
      <c r="C495" t="s">
        <v>365</v>
      </c>
      <c r="D495">
        <v>10</v>
      </c>
      <c r="E495">
        <v>31</v>
      </c>
      <c r="F495">
        <v>0</v>
      </c>
      <c r="G495" s="2">
        <v>0</v>
      </c>
      <c r="J495">
        <v>30</v>
      </c>
      <c r="L495">
        <v>1422</v>
      </c>
      <c r="M495">
        <v>0</v>
      </c>
    </row>
    <row r="496" spans="1:13" x14ac:dyDescent="0.3">
      <c r="A496">
        <v>26728019</v>
      </c>
      <c r="B496" s="4">
        <v>45962</v>
      </c>
      <c r="C496" t="s">
        <v>366</v>
      </c>
      <c r="D496">
        <v>11</v>
      </c>
      <c r="E496">
        <v>30</v>
      </c>
      <c r="F496">
        <v>0</v>
      </c>
      <c r="G496" s="2">
        <v>0</v>
      </c>
      <c r="J496">
        <v>30</v>
      </c>
      <c r="L496">
        <v>1417</v>
      </c>
      <c r="M496">
        <v>0</v>
      </c>
    </row>
    <row r="497" spans="1:13" x14ac:dyDescent="0.3">
      <c r="A497">
        <v>26728019</v>
      </c>
      <c r="B497" s="4">
        <v>45992</v>
      </c>
      <c r="C497" t="s">
        <v>367</v>
      </c>
      <c r="D497">
        <v>12</v>
      </c>
      <c r="E497">
        <v>25</v>
      </c>
      <c r="F497">
        <v>6</v>
      </c>
      <c r="G497" s="2">
        <v>0.19400000000000001</v>
      </c>
      <c r="H497">
        <v>1</v>
      </c>
      <c r="I497">
        <v>6</v>
      </c>
      <c r="J497">
        <v>30</v>
      </c>
      <c r="K497">
        <v>1422</v>
      </c>
      <c r="L497">
        <v>1422</v>
      </c>
      <c r="M497">
        <v>8533</v>
      </c>
    </row>
    <row r="498" spans="1:13" x14ac:dyDescent="0.3">
      <c r="A498">
        <v>21723272</v>
      </c>
      <c r="B498" s="4">
        <v>45658</v>
      </c>
      <c r="C498" t="s">
        <v>356</v>
      </c>
      <c r="D498">
        <v>1</v>
      </c>
      <c r="E498">
        <v>14</v>
      </c>
      <c r="F498">
        <v>17</v>
      </c>
      <c r="G498" s="2">
        <v>0.54800000000000004</v>
      </c>
      <c r="H498">
        <v>15</v>
      </c>
      <c r="I498">
        <v>2</v>
      </c>
      <c r="J498">
        <v>1</v>
      </c>
      <c r="K498">
        <v>8574</v>
      </c>
      <c r="L498">
        <v>8828</v>
      </c>
      <c r="M498">
        <v>145780</v>
      </c>
    </row>
    <row r="499" spans="1:13" x14ac:dyDescent="0.3">
      <c r="A499">
        <v>21723272</v>
      </c>
      <c r="B499" s="4">
        <v>45689</v>
      </c>
      <c r="C499" t="s">
        <v>357</v>
      </c>
      <c r="D499">
        <v>2</v>
      </c>
      <c r="E499">
        <v>15</v>
      </c>
      <c r="F499">
        <v>13</v>
      </c>
      <c r="G499" s="2">
        <v>0.46400000000000002</v>
      </c>
      <c r="H499">
        <v>17</v>
      </c>
      <c r="I499">
        <v>3</v>
      </c>
      <c r="J499">
        <v>1</v>
      </c>
      <c r="K499">
        <v>8553</v>
      </c>
      <c r="L499">
        <v>8500</v>
      </c>
      <c r="M499">
        <v>111175</v>
      </c>
    </row>
    <row r="500" spans="1:13" x14ac:dyDescent="0.3">
      <c r="A500">
        <v>21723272</v>
      </c>
      <c r="B500" s="4">
        <v>45717</v>
      </c>
      <c r="C500" t="s">
        <v>358</v>
      </c>
      <c r="D500">
        <v>3</v>
      </c>
      <c r="E500">
        <v>14</v>
      </c>
      <c r="F500">
        <v>17</v>
      </c>
      <c r="G500" s="2">
        <v>0.54800000000000004</v>
      </c>
      <c r="H500">
        <v>25</v>
      </c>
      <c r="I500">
        <v>2</v>
      </c>
      <c r="J500">
        <v>1</v>
      </c>
      <c r="K500">
        <v>8482</v>
      </c>
      <c r="L500">
        <v>8500</v>
      </c>
      <c r="M500">
        <v>144156</v>
      </c>
    </row>
    <row r="501" spans="1:13" x14ac:dyDescent="0.3">
      <c r="A501">
        <v>21723272</v>
      </c>
      <c r="B501" s="4">
        <v>45748</v>
      </c>
      <c r="C501" t="s">
        <v>359</v>
      </c>
      <c r="D501">
        <v>4</v>
      </c>
      <c r="E501">
        <v>6</v>
      </c>
      <c r="F501">
        <v>24</v>
      </c>
      <c r="G501" s="2">
        <v>0.8</v>
      </c>
      <c r="H501">
        <v>6</v>
      </c>
      <c r="I501">
        <v>6</v>
      </c>
      <c r="J501">
        <v>1</v>
      </c>
      <c r="K501">
        <v>8861</v>
      </c>
      <c r="L501">
        <v>11648</v>
      </c>
      <c r="M501">
        <v>212646</v>
      </c>
    </row>
    <row r="502" spans="1:13" x14ac:dyDescent="0.3">
      <c r="A502">
        <v>21723272</v>
      </c>
      <c r="B502" s="4">
        <v>45778</v>
      </c>
      <c r="C502" t="s">
        <v>360</v>
      </c>
      <c r="D502">
        <v>5</v>
      </c>
      <c r="E502">
        <v>4</v>
      </c>
      <c r="F502">
        <v>27</v>
      </c>
      <c r="G502" s="2">
        <v>0.871</v>
      </c>
      <c r="H502">
        <v>39</v>
      </c>
      <c r="I502">
        <v>17</v>
      </c>
      <c r="J502">
        <v>1</v>
      </c>
      <c r="K502">
        <v>8774</v>
      </c>
      <c r="L502">
        <v>17426</v>
      </c>
      <c r="M502">
        <v>236853</v>
      </c>
    </row>
    <row r="503" spans="1:13" x14ac:dyDescent="0.3">
      <c r="A503">
        <v>21723272</v>
      </c>
      <c r="B503" s="4">
        <v>45809</v>
      </c>
      <c r="C503" t="s">
        <v>361</v>
      </c>
      <c r="D503">
        <v>6</v>
      </c>
      <c r="E503">
        <v>10</v>
      </c>
      <c r="F503">
        <v>20</v>
      </c>
      <c r="G503" s="2">
        <v>0.66700000000000004</v>
      </c>
      <c r="H503">
        <v>50</v>
      </c>
      <c r="I503">
        <v>3</v>
      </c>
      <c r="J503">
        <v>1</v>
      </c>
      <c r="K503">
        <v>9163</v>
      </c>
      <c r="L503">
        <v>8990</v>
      </c>
      <c r="M503">
        <v>183316</v>
      </c>
    </row>
    <row r="504" spans="1:13" x14ac:dyDescent="0.3">
      <c r="A504">
        <v>21723272</v>
      </c>
      <c r="B504" s="4">
        <v>45839</v>
      </c>
      <c r="C504" t="s">
        <v>362</v>
      </c>
      <c r="D504">
        <v>7</v>
      </c>
      <c r="E504">
        <v>13</v>
      </c>
      <c r="F504">
        <v>18</v>
      </c>
      <c r="G504" s="2">
        <v>0.58099999999999896</v>
      </c>
      <c r="H504">
        <v>77</v>
      </c>
      <c r="I504">
        <v>3</v>
      </c>
      <c r="J504">
        <v>1</v>
      </c>
      <c r="K504">
        <v>8862</v>
      </c>
      <c r="L504">
        <v>8750</v>
      </c>
      <c r="M504">
        <v>159558</v>
      </c>
    </row>
    <row r="505" spans="1:13" x14ac:dyDescent="0.3">
      <c r="A505">
        <v>21723272</v>
      </c>
      <c r="B505" s="4">
        <v>45870</v>
      </c>
      <c r="C505" t="s">
        <v>363</v>
      </c>
      <c r="D505">
        <v>8</v>
      </c>
      <c r="E505">
        <v>8</v>
      </c>
      <c r="F505">
        <v>23</v>
      </c>
      <c r="G505" s="2">
        <v>0.74199999999999899</v>
      </c>
      <c r="H505">
        <v>11</v>
      </c>
      <c r="I505">
        <v>5</v>
      </c>
      <c r="J505">
        <v>1</v>
      </c>
      <c r="K505">
        <v>7702</v>
      </c>
      <c r="L505">
        <v>7735</v>
      </c>
      <c r="M505">
        <v>177181</v>
      </c>
    </row>
    <row r="506" spans="1:13" x14ac:dyDescent="0.3">
      <c r="A506">
        <v>21723272</v>
      </c>
      <c r="B506" s="4">
        <v>45901</v>
      </c>
      <c r="C506" t="s">
        <v>364</v>
      </c>
      <c r="D506">
        <v>9</v>
      </c>
      <c r="E506">
        <v>16</v>
      </c>
      <c r="F506">
        <v>14</v>
      </c>
      <c r="G506" s="2">
        <v>0.46700000000000003</v>
      </c>
      <c r="H506">
        <v>10</v>
      </c>
      <c r="I506">
        <v>3</v>
      </c>
      <c r="J506">
        <v>1</v>
      </c>
      <c r="K506">
        <v>8315</v>
      </c>
      <c r="L506">
        <v>8399</v>
      </c>
      <c r="M506">
        <v>116392</v>
      </c>
    </row>
    <row r="507" spans="1:13" x14ac:dyDescent="0.3">
      <c r="A507">
        <v>21723272</v>
      </c>
      <c r="B507" s="4">
        <v>45931</v>
      </c>
      <c r="C507" t="s">
        <v>365</v>
      </c>
      <c r="D507">
        <v>10</v>
      </c>
      <c r="E507">
        <v>20</v>
      </c>
      <c r="F507">
        <v>11</v>
      </c>
      <c r="G507" s="2">
        <v>0.35499999999999898</v>
      </c>
      <c r="H507">
        <v>16</v>
      </c>
      <c r="I507">
        <v>3</v>
      </c>
      <c r="J507">
        <v>1</v>
      </c>
      <c r="K507">
        <v>8622</v>
      </c>
      <c r="L507">
        <v>8845</v>
      </c>
      <c r="M507">
        <v>94865</v>
      </c>
    </row>
    <row r="508" spans="1:13" x14ac:dyDescent="0.3">
      <c r="A508">
        <v>21723272</v>
      </c>
      <c r="B508" s="4">
        <v>45962</v>
      </c>
      <c r="C508" t="s">
        <v>366</v>
      </c>
      <c r="D508">
        <v>11</v>
      </c>
      <c r="E508">
        <v>20</v>
      </c>
      <c r="F508">
        <v>10</v>
      </c>
      <c r="G508" s="2">
        <v>0.33300000000000002</v>
      </c>
      <c r="H508">
        <v>27</v>
      </c>
      <c r="I508">
        <v>2</v>
      </c>
      <c r="J508">
        <v>1</v>
      </c>
      <c r="K508">
        <v>8728</v>
      </c>
      <c r="L508">
        <v>8801</v>
      </c>
      <c r="M508">
        <v>87280</v>
      </c>
    </row>
    <row r="509" spans="1:13" x14ac:dyDescent="0.3">
      <c r="A509">
        <v>21723272</v>
      </c>
      <c r="B509" s="4">
        <v>45992</v>
      </c>
      <c r="C509" t="s">
        <v>367</v>
      </c>
      <c r="D509">
        <v>12</v>
      </c>
      <c r="E509">
        <v>10</v>
      </c>
      <c r="F509">
        <v>21</v>
      </c>
      <c r="G509" s="2">
        <v>0.67700000000000005</v>
      </c>
      <c r="H509">
        <v>25</v>
      </c>
      <c r="I509">
        <v>3</v>
      </c>
      <c r="J509">
        <v>1</v>
      </c>
      <c r="K509">
        <v>9258</v>
      </c>
      <c r="L509">
        <v>9135</v>
      </c>
      <c r="M509">
        <v>194470</v>
      </c>
    </row>
    <row r="510" spans="1:13" x14ac:dyDescent="0.3">
      <c r="A510">
        <v>23817663</v>
      </c>
      <c r="B510" s="4">
        <v>45658</v>
      </c>
      <c r="C510" t="s">
        <v>356</v>
      </c>
      <c r="D510">
        <v>1</v>
      </c>
      <c r="E510">
        <v>31</v>
      </c>
      <c r="F510">
        <v>0</v>
      </c>
      <c r="G510" s="2">
        <v>0</v>
      </c>
      <c r="J510">
        <v>8</v>
      </c>
      <c r="L510">
        <v>1328</v>
      </c>
      <c r="M510">
        <v>0</v>
      </c>
    </row>
    <row r="511" spans="1:13" x14ac:dyDescent="0.3">
      <c r="A511">
        <v>23817663</v>
      </c>
      <c r="B511" s="4">
        <v>45689</v>
      </c>
      <c r="C511" t="s">
        <v>357</v>
      </c>
      <c r="D511">
        <v>2</v>
      </c>
      <c r="E511">
        <v>28</v>
      </c>
      <c r="F511">
        <v>0</v>
      </c>
      <c r="G511" s="2">
        <v>0</v>
      </c>
      <c r="J511">
        <v>8</v>
      </c>
      <c r="L511">
        <v>1355</v>
      </c>
      <c r="M511">
        <v>0</v>
      </c>
    </row>
    <row r="512" spans="1:13" x14ac:dyDescent="0.3">
      <c r="A512">
        <v>23817663</v>
      </c>
      <c r="B512" s="4">
        <v>45717</v>
      </c>
      <c r="C512" t="s">
        <v>358</v>
      </c>
      <c r="D512">
        <v>3</v>
      </c>
      <c r="E512">
        <v>11</v>
      </c>
      <c r="F512">
        <v>20</v>
      </c>
      <c r="G512" s="2">
        <v>0.64500000000000002</v>
      </c>
      <c r="H512">
        <v>48</v>
      </c>
      <c r="I512">
        <v>21</v>
      </c>
      <c r="J512">
        <v>8</v>
      </c>
      <c r="K512">
        <v>1327</v>
      </c>
      <c r="L512">
        <v>1327</v>
      </c>
      <c r="M512">
        <v>26479</v>
      </c>
    </row>
    <row r="513" spans="1:13" x14ac:dyDescent="0.3">
      <c r="A513">
        <v>23817663</v>
      </c>
      <c r="B513" s="4">
        <v>45748</v>
      </c>
      <c r="C513" t="s">
        <v>359</v>
      </c>
      <c r="D513">
        <v>4</v>
      </c>
      <c r="E513">
        <v>0</v>
      </c>
      <c r="F513">
        <v>30</v>
      </c>
      <c r="G513" s="2">
        <v>1</v>
      </c>
      <c r="H513">
        <v>14</v>
      </c>
      <c r="I513">
        <v>8</v>
      </c>
      <c r="J513">
        <v>7</v>
      </c>
      <c r="K513">
        <v>1351</v>
      </c>
      <c r="L513">
        <v>1351</v>
      </c>
      <c r="M513">
        <v>40583</v>
      </c>
    </row>
    <row r="514" spans="1:13" x14ac:dyDescent="0.3">
      <c r="A514">
        <v>23817663</v>
      </c>
      <c r="B514" s="4">
        <v>45778</v>
      </c>
      <c r="C514" t="s">
        <v>360</v>
      </c>
      <c r="D514">
        <v>5</v>
      </c>
      <c r="E514">
        <v>19</v>
      </c>
      <c r="F514">
        <v>12</v>
      </c>
      <c r="G514" s="2">
        <v>0.38700000000000001</v>
      </c>
      <c r="H514">
        <v>161</v>
      </c>
      <c r="I514">
        <v>6</v>
      </c>
      <c r="J514">
        <v>6</v>
      </c>
      <c r="K514">
        <v>1509</v>
      </c>
      <c r="L514">
        <v>1453</v>
      </c>
      <c r="M514">
        <v>18108</v>
      </c>
    </row>
    <row r="515" spans="1:13" x14ac:dyDescent="0.3">
      <c r="A515">
        <v>23817663</v>
      </c>
      <c r="B515" s="4">
        <v>45809</v>
      </c>
      <c r="C515" t="s">
        <v>361</v>
      </c>
      <c r="D515">
        <v>6</v>
      </c>
      <c r="E515">
        <v>30</v>
      </c>
      <c r="F515">
        <v>0</v>
      </c>
      <c r="G515" s="2">
        <v>0</v>
      </c>
      <c r="J515">
        <v>5</v>
      </c>
      <c r="L515">
        <v>1338</v>
      </c>
      <c r="M515">
        <v>0</v>
      </c>
    </row>
    <row r="516" spans="1:13" x14ac:dyDescent="0.3">
      <c r="A516">
        <v>23817663</v>
      </c>
      <c r="B516" s="4">
        <v>45839</v>
      </c>
      <c r="C516" t="s">
        <v>362</v>
      </c>
      <c r="D516">
        <v>7</v>
      </c>
      <c r="E516">
        <v>31</v>
      </c>
      <c r="F516">
        <v>0</v>
      </c>
      <c r="G516" s="2">
        <v>0</v>
      </c>
      <c r="J516">
        <v>10</v>
      </c>
      <c r="L516">
        <v>1294</v>
      </c>
      <c r="M516">
        <v>0</v>
      </c>
    </row>
    <row r="517" spans="1:13" x14ac:dyDescent="0.3">
      <c r="A517">
        <v>23817663</v>
      </c>
      <c r="B517" s="4">
        <v>45870</v>
      </c>
      <c r="C517" t="s">
        <v>363</v>
      </c>
      <c r="D517">
        <v>8</v>
      </c>
      <c r="E517">
        <v>31</v>
      </c>
      <c r="F517">
        <v>0</v>
      </c>
      <c r="G517" s="2">
        <v>0</v>
      </c>
      <c r="J517">
        <v>10</v>
      </c>
      <c r="L517">
        <v>1305</v>
      </c>
      <c r="M517">
        <v>0</v>
      </c>
    </row>
    <row r="518" spans="1:13" x14ac:dyDescent="0.3">
      <c r="A518">
        <v>23817663</v>
      </c>
      <c r="B518" s="4">
        <v>45901</v>
      </c>
      <c r="C518" t="s">
        <v>364</v>
      </c>
      <c r="D518">
        <v>9</v>
      </c>
      <c r="E518">
        <v>27</v>
      </c>
      <c r="F518">
        <v>3</v>
      </c>
      <c r="G518" s="2">
        <v>0.1</v>
      </c>
      <c r="H518">
        <v>36</v>
      </c>
      <c r="I518">
        <v>3</v>
      </c>
      <c r="J518">
        <v>10</v>
      </c>
      <c r="K518">
        <v>1338</v>
      </c>
      <c r="L518">
        <v>1316</v>
      </c>
      <c r="M518">
        <v>4015</v>
      </c>
    </row>
    <row r="519" spans="1:13" x14ac:dyDescent="0.3">
      <c r="A519">
        <v>23817663</v>
      </c>
      <c r="B519" s="4">
        <v>45931</v>
      </c>
      <c r="C519" t="s">
        <v>365</v>
      </c>
      <c r="D519">
        <v>10</v>
      </c>
      <c r="E519">
        <v>30</v>
      </c>
      <c r="F519">
        <v>1</v>
      </c>
      <c r="G519" s="2">
        <v>3.2000000000000001E-2</v>
      </c>
      <c r="H519">
        <v>1</v>
      </c>
      <c r="I519">
        <v>1</v>
      </c>
      <c r="J519">
        <v>10</v>
      </c>
      <c r="K519">
        <v>1338</v>
      </c>
      <c r="L519">
        <v>1311</v>
      </c>
      <c r="M519">
        <v>1338</v>
      </c>
    </row>
    <row r="520" spans="1:13" x14ac:dyDescent="0.3">
      <c r="A520">
        <v>23817663</v>
      </c>
      <c r="B520" s="4">
        <v>45962</v>
      </c>
      <c r="C520" t="s">
        <v>366</v>
      </c>
      <c r="D520">
        <v>11</v>
      </c>
      <c r="E520">
        <v>23</v>
      </c>
      <c r="F520">
        <v>7</v>
      </c>
      <c r="G520" s="2">
        <v>0.23300000000000001</v>
      </c>
      <c r="H520">
        <v>19</v>
      </c>
      <c r="I520">
        <v>14</v>
      </c>
      <c r="J520">
        <v>10</v>
      </c>
      <c r="K520">
        <v>1299</v>
      </c>
      <c r="L520">
        <v>1311</v>
      </c>
      <c r="M520">
        <v>9091</v>
      </c>
    </row>
    <row r="521" spans="1:13" x14ac:dyDescent="0.3">
      <c r="A521">
        <v>23817663</v>
      </c>
      <c r="B521" s="4">
        <v>45992</v>
      </c>
      <c r="C521" t="s">
        <v>367</v>
      </c>
      <c r="D521">
        <v>12</v>
      </c>
      <c r="E521">
        <v>9</v>
      </c>
      <c r="F521">
        <v>22</v>
      </c>
      <c r="G521" s="2">
        <v>0.70999999999999897</v>
      </c>
      <c r="J521">
        <v>8</v>
      </c>
      <c r="K521">
        <v>1344</v>
      </c>
      <c r="L521">
        <v>1394</v>
      </c>
      <c r="M521">
        <v>29558</v>
      </c>
    </row>
    <row r="522" spans="1:13" x14ac:dyDescent="0.3">
      <c r="A522">
        <v>23097775</v>
      </c>
      <c r="B522" s="4">
        <v>45658</v>
      </c>
      <c r="C522" t="s">
        <v>356</v>
      </c>
      <c r="D522">
        <v>1</v>
      </c>
      <c r="E522">
        <v>13</v>
      </c>
      <c r="F522">
        <v>18</v>
      </c>
      <c r="G522" s="2">
        <v>0.58099999999999896</v>
      </c>
      <c r="H522">
        <v>14</v>
      </c>
      <c r="I522">
        <v>3</v>
      </c>
      <c r="J522">
        <v>1</v>
      </c>
      <c r="K522">
        <v>1403</v>
      </c>
      <c r="L522">
        <v>1374</v>
      </c>
      <c r="M522">
        <v>25288</v>
      </c>
    </row>
    <row r="523" spans="1:13" x14ac:dyDescent="0.3">
      <c r="A523">
        <v>23097775</v>
      </c>
      <c r="B523" s="4">
        <v>45689</v>
      </c>
      <c r="C523" t="s">
        <v>357</v>
      </c>
      <c r="D523">
        <v>2</v>
      </c>
      <c r="E523">
        <v>9</v>
      </c>
      <c r="F523">
        <v>19</v>
      </c>
      <c r="G523" s="2">
        <v>0.67900000000000005</v>
      </c>
      <c r="H523">
        <v>10</v>
      </c>
      <c r="I523">
        <v>5</v>
      </c>
      <c r="J523">
        <v>1</v>
      </c>
      <c r="K523">
        <v>1350</v>
      </c>
      <c r="L523">
        <v>1338</v>
      </c>
      <c r="M523">
        <v>25588</v>
      </c>
    </row>
    <row r="524" spans="1:13" x14ac:dyDescent="0.3">
      <c r="A524">
        <v>23097775</v>
      </c>
      <c r="B524" s="4">
        <v>45717</v>
      </c>
      <c r="C524" t="s">
        <v>358</v>
      </c>
      <c r="D524">
        <v>3</v>
      </c>
      <c r="E524">
        <v>1</v>
      </c>
      <c r="F524">
        <v>30</v>
      </c>
      <c r="G524" s="2">
        <v>0.96799999999999897</v>
      </c>
      <c r="H524">
        <v>6</v>
      </c>
      <c r="I524">
        <v>23</v>
      </c>
      <c r="J524">
        <v>1</v>
      </c>
      <c r="K524">
        <v>1309</v>
      </c>
      <c r="L524">
        <v>1315</v>
      </c>
      <c r="M524">
        <v>39342</v>
      </c>
    </row>
    <row r="525" spans="1:13" x14ac:dyDescent="0.3">
      <c r="A525">
        <v>23097775</v>
      </c>
      <c r="B525" s="4">
        <v>45748</v>
      </c>
      <c r="C525" t="s">
        <v>359</v>
      </c>
      <c r="D525">
        <v>4</v>
      </c>
      <c r="E525">
        <v>0</v>
      </c>
      <c r="F525">
        <v>30</v>
      </c>
      <c r="G525" s="2">
        <v>1</v>
      </c>
      <c r="H525">
        <v>32</v>
      </c>
      <c r="I525">
        <v>9</v>
      </c>
      <c r="J525">
        <v>1</v>
      </c>
      <c r="K525">
        <v>1328</v>
      </c>
      <c r="L525">
        <v>1328</v>
      </c>
      <c r="M525">
        <v>39782</v>
      </c>
    </row>
    <row r="526" spans="1:13" x14ac:dyDescent="0.3">
      <c r="A526">
        <v>23097775</v>
      </c>
      <c r="B526" s="4">
        <v>45778</v>
      </c>
      <c r="C526" t="s">
        <v>360</v>
      </c>
      <c r="D526">
        <v>5</v>
      </c>
      <c r="E526">
        <v>12</v>
      </c>
      <c r="F526">
        <v>19</v>
      </c>
      <c r="G526" s="2">
        <v>0.61299999999999899</v>
      </c>
      <c r="H526">
        <v>6</v>
      </c>
      <c r="I526">
        <v>4</v>
      </c>
      <c r="J526">
        <v>1</v>
      </c>
      <c r="K526">
        <v>1408</v>
      </c>
      <c r="L526">
        <v>1380</v>
      </c>
      <c r="M526">
        <v>26714</v>
      </c>
    </row>
    <row r="527" spans="1:13" x14ac:dyDescent="0.3">
      <c r="A527">
        <v>23097775</v>
      </c>
      <c r="B527" s="4">
        <v>45809</v>
      </c>
      <c r="C527" t="s">
        <v>361</v>
      </c>
      <c r="D527">
        <v>6</v>
      </c>
      <c r="E527">
        <v>28</v>
      </c>
      <c r="F527">
        <v>2</v>
      </c>
      <c r="G527" s="2">
        <v>6.7000000000000004E-2</v>
      </c>
      <c r="H527">
        <v>1</v>
      </c>
      <c r="I527">
        <v>1</v>
      </c>
      <c r="J527">
        <v>1</v>
      </c>
      <c r="K527">
        <v>1394</v>
      </c>
      <c r="L527">
        <v>1651</v>
      </c>
      <c r="M527">
        <v>2789</v>
      </c>
    </row>
    <row r="528" spans="1:13" x14ac:dyDescent="0.3">
      <c r="A528">
        <v>23097775</v>
      </c>
      <c r="B528" s="4">
        <v>45839</v>
      </c>
      <c r="C528" t="s">
        <v>362</v>
      </c>
      <c r="D528">
        <v>7</v>
      </c>
      <c r="E528">
        <v>23</v>
      </c>
      <c r="F528">
        <v>8</v>
      </c>
      <c r="G528" s="2">
        <v>0.25800000000000001</v>
      </c>
      <c r="H528">
        <v>14</v>
      </c>
      <c r="I528">
        <v>2</v>
      </c>
      <c r="J528">
        <v>1</v>
      </c>
      <c r="K528">
        <v>1562</v>
      </c>
      <c r="L528">
        <v>1567</v>
      </c>
      <c r="M528">
        <v>12492</v>
      </c>
    </row>
    <row r="529" spans="1:13" x14ac:dyDescent="0.3">
      <c r="A529">
        <v>23097775</v>
      </c>
      <c r="B529" s="4">
        <v>45870</v>
      </c>
      <c r="C529" t="s">
        <v>363</v>
      </c>
      <c r="D529">
        <v>8</v>
      </c>
      <c r="E529">
        <v>21</v>
      </c>
      <c r="F529">
        <v>10</v>
      </c>
      <c r="G529" s="2">
        <v>0.32300000000000001</v>
      </c>
      <c r="H529">
        <v>103</v>
      </c>
      <c r="I529">
        <v>40</v>
      </c>
      <c r="J529">
        <v>1</v>
      </c>
      <c r="K529">
        <v>1288</v>
      </c>
      <c r="L529">
        <v>1405</v>
      </c>
      <c r="M529">
        <v>12883</v>
      </c>
    </row>
    <row r="530" spans="1:13" x14ac:dyDescent="0.3">
      <c r="A530">
        <v>23097775</v>
      </c>
      <c r="B530" s="4">
        <v>45901</v>
      </c>
      <c r="C530" t="s">
        <v>364</v>
      </c>
      <c r="D530">
        <v>9</v>
      </c>
      <c r="E530">
        <v>0</v>
      </c>
      <c r="F530">
        <v>30</v>
      </c>
      <c r="G530" s="2">
        <v>1</v>
      </c>
      <c r="J530">
        <v>1</v>
      </c>
      <c r="K530">
        <v>1400</v>
      </c>
      <c r="L530">
        <v>1400</v>
      </c>
      <c r="M530">
        <v>41939</v>
      </c>
    </row>
    <row r="531" spans="1:13" x14ac:dyDescent="0.3">
      <c r="A531">
        <v>23097775</v>
      </c>
      <c r="B531" s="4">
        <v>45931</v>
      </c>
      <c r="C531" t="s">
        <v>365</v>
      </c>
      <c r="D531">
        <v>10</v>
      </c>
      <c r="E531">
        <v>31</v>
      </c>
      <c r="F531">
        <v>0</v>
      </c>
      <c r="G531" s="2">
        <v>0</v>
      </c>
      <c r="J531">
        <v>1</v>
      </c>
      <c r="L531">
        <v>1673</v>
      </c>
      <c r="M531">
        <v>0</v>
      </c>
    </row>
    <row r="532" spans="1:13" x14ac:dyDescent="0.3">
      <c r="A532">
        <v>23097775</v>
      </c>
      <c r="B532" s="4">
        <v>45962</v>
      </c>
      <c r="C532" t="s">
        <v>366</v>
      </c>
      <c r="D532">
        <v>11</v>
      </c>
      <c r="E532">
        <v>28</v>
      </c>
      <c r="F532">
        <v>2</v>
      </c>
      <c r="G532" s="2">
        <v>6.7000000000000004E-2</v>
      </c>
      <c r="H532">
        <v>1</v>
      </c>
      <c r="I532">
        <v>2</v>
      </c>
      <c r="J532">
        <v>1</v>
      </c>
      <c r="K532">
        <v>1478</v>
      </c>
      <c r="L532">
        <v>1595</v>
      </c>
      <c r="M532">
        <v>2956</v>
      </c>
    </row>
    <row r="533" spans="1:13" x14ac:dyDescent="0.3">
      <c r="A533">
        <v>23097775</v>
      </c>
      <c r="B533" s="4">
        <v>45992</v>
      </c>
      <c r="C533" t="s">
        <v>367</v>
      </c>
      <c r="D533">
        <v>12</v>
      </c>
      <c r="E533">
        <v>14</v>
      </c>
      <c r="F533">
        <v>17</v>
      </c>
      <c r="G533" s="2">
        <v>0.54800000000000004</v>
      </c>
      <c r="H533">
        <v>22</v>
      </c>
      <c r="I533">
        <v>5</v>
      </c>
      <c r="J533">
        <v>1</v>
      </c>
      <c r="K533">
        <v>1422</v>
      </c>
      <c r="L533">
        <v>1428</v>
      </c>
      <c r="M533">
        <v>24148</v>
      </c>
    </row>
    <row r="534" spans="1:13" x14ac:dyDescent="0.3">
      <c r="A534">
        <v>16668460</v>
      </c>
      <c r="B534" s="4">
        <v>45658</v>
      </c>
      <c r="C534" t="s">
        <v>356</v>
      </c>
      <c r="D534">
        <v>1</v>
      </c>
      <c r="E534">
        <v>31</v>
      </c>
      <c r="F534">
        <v>0</v>
      </c>
      <c r="G534" s="2">
        <v>0</v>
      </c>
      <c r="J534">
        <v>20</v>
      </c>
      <c r="L534">
        <v>1899</v>
      </c>
      <c r="M534">
        <v>0</v>
      </c>
    </row>
    <row r="535" spans="1:13" x14ac:dyDescent="0.3">
      <c r="A535">
        <v>16668460</v>
      </c>
      <c r="B535" s="4">
        <v>45689</v>
      </c>
      <c r="C535" t="s">
        <v>357</v>
      </c>
      <c r="D535">
        <v>2</v>
      </c>
      <c r="E535">
        <v>15</v>
      </c>
      <c r="F535">
        <v>13</v>
      </c>
      <c r="G535" s="2">
        <v>0.46400000000000002</v>
      </c>
      <c r="H535">
        <v>74</v>
      </c>
      <c r="I535">
        <v>46</v>
      </c>
      <c r="J535">
        <v>20</v>
      </c>
      <c r="K535">
        <v>1840</v>
      </c>
      <c r="L535">
        <v>1852</v>
      </c>
      <c r="M535">
        <v>23953</v>
      </c>
    </row>
    <row r="536" spans="1:13" x14ac:dyDescent="0.3">
      <c r="A536">
        <v>16668460</v>
      </c>
      <c r="B536" s="4">
        <v>45717</v>
      </c>
      <c r="C536" t="s">
        <v>358</v>
      </c>
      <c r="D536">
        <v>3</v>
      </c>
      <c r="E536">
        <v>0</v>
      </c>
      <c r="F536">
        <v>31</v>
      </c>
      <c r="G536" s="2">
        <v>1</v>
      </c>
      <c r="J536">
        <v>20</v>
      </c>
      <c r="K536">
        <v>1866</v>
      </c>
      <c r="L536">
        <v>1866</v>
      </c>
      <c r="M536">
        <v>57824</v>
      </c>
    </row>
    <row r="537" spans="1:13" x14ac:dyDescent="0.3">
      <c r="A537">
        <v>16668460</v>
      </c>
      <c r="B537" s="4">
        <v>45748</v>
      </c>
      <c r="C537" t="s">
        <v>359</v>
      </c>
      <c r="D537">
        <v>4</v>
      </c>
      <c r="E537">
        <v>28</v>
      </c>
      <c r="F537">
        <v>2</v>
      </c>
      <c r="G537" s="2">
        <v>6.7000000000000004E-2</v>
      </c>
      <c r="J537">
        <v>20</v>
      </c>
      <c r="K537">
        <v>1774</v>
      </c>
      <c r="L537">
        <v>1889</v>
      </c>
      <c r="M537">
        <v>3549</v>
      </c>
    </row>
    <row r="538" spans="1:13" x14ac:dyDescent="0.3">
      <c r="A538">
        <v>16668460</v>
      </c>
      <c r="B538" s="4">
        <v>45778</v>
      </c>
      <c r="C538" t="s">
        <v>360</v>
      </c>
      <c r="D538">
        <v>5</v>
      </c>
      <c r="E538">
        <v>31</v>
      </c>
      <c r="F538">
        <v>0</v>
      </c>
      <c r="G538" s="2">
        <v>0</v>
      </c>
      <c r="J538">
        <v>20</v>
      </c>
      <c r="L538">
        <v>1867</v>
      </c>
      <c r="M538">
        <v>0</v>
      </c>
    </row>
    <row r="539" spans="1:13" x14ac:dyDescent="0.3">
      <c r="A539">
        <v>16668460</v>
      </c>
      <c r="B539" s="4">
        <v>45809</v>
      </c>
      <c r="C539" t="s">
        <v>361</v>
      </c>
      <c r="D539">
        <v>6</v>
      </c>
      <c r="E539">
        <v>30</v>
      </c>
      <c r="F539">
        <v>0</v>
      </c>
      <c r="G539" s="2">
        <v>0</v>
      </c>
      <c r="J539">
        <v>28</v>
      </c>
      <c r="L539">
        <v>1824</v>
      </c>
      <c r="M539">
        <v>0</v>
      </c>
    </row>
    <row r="540" spans="1:13" x14ac:dyDescent="0.3">
      <c r="A540">
        <v>16668460</v>
      </c>
      <c r="B540" s="4">
        <v>45839</v>
      </c>
      <c r="C540" t="s">
        <v>362</v>
      </c>
      <c r="D540">
        <v>7</v>
      </c>
      <c r="E540">
        <v>31</v>
      </c>
      <c r="F540">
        <v>0</v>
      </c>
      <c r="G540" s="2">
        <v>0</v>
      </c>
      <c r="J540">
        <v>30</v>
      </c>
      <c r="L540">
        <v>1813</v>
      </c>
      <c r="M540">
        <v>0</v>
      </c>
    </row>
    <row r="541" spans="1:13" x14ac:dyDescent="0.3">
      <c r="A541">
        <v>16668460</v>
      </c>
      <c r="B541" s="4">
        <v>45870</v>
      </c>
      <c r="C541" t="s">
        <v>363</v>
      </c>
      <c r="D541">
        <v>8</v>
      </c>
      <c r="E541">
        <v>24</v>
      </c>
      <c r="F541">
        <v>7</v>
      </c>
      <c r="G541" s="2">
        <v>0.22600000000000001</v>
      </c>
      <c r="H541">
        <v>82</v>
      </c>
      <c r="I541">
        <v>11</v>
      </c>
      <c r="J541">
        <v>30</v>
      </c>
      <c r="K541">
        <v>1762</v>
      </c>
      <c r="L541">
        <v>1790</v>
      </c>
      <c r="M541">
        <v>12325</v>
      </c>
    </row>
    <row r="542" spans="1:13" x14ac:dyDescent="0.3">
      <c r="A542">
        <v>16668460</v>
      </c>
      <c r="B542" s="4">
        <v>45901</v>
      </c>
      <c r="C542" t="s">
        <v>364</v>
      </c>
      <c r="D542">
        <v>9</v>
      </c>
      <c r="E542">
        <v>26</v>
      </c>
      <c r="F542">
        <v>4</v>
      </c>
      <c r="G542" s="2">
        <v>0.13300000000000001</v>
      </c>
      <c r="J542">
        <v>30</v>
      </c>
      <c r="K542">
        <v>1757</v>
      </c>
      <c r="L542">
        <v>1768</v>
      </c>
      <c r="M542">
        <v>7027</v>
      </c>
    </row>
    <row r="543" spans="1:13" x14ac:dyDescent="0.3">
      <c r="A543">
        <v>16668460</v>
      </c>
      <c r="B543" s="4">
        <v>45931</v>
      </c>
      <c r="C543" t="s">
        <v>365</v>
      </c>
      <c r="D543">
        <v>10</v>
      </c>
      <c r="E543">
        <v>31</v>
      </c>
      <c r="F543">
        <v>0</v>
      </c>
      <c r="G543" s="2">
        <v>0</v>
      </c>
      <c r="J543">
        <v>30</v>
      </c>
      <c r="L543">
        <v>1595</v>
      </c>
      <c r="M543">
        <v>0</v>
      </c>
    </row>
    <row r="544" spans="1:13" x14ac:dyDescent="0.3">
      <c r="A544">
        <v>16668460</v>
      </c>
      <c r="B544" s="4">
        <v>45962</v>
      </c>
      <c r="C544" t="s">
        <v>366</v>
      </c>
      <c r="D544">
        <v>11</v>
      </c>
      <c r="E544">
        <v>30</v>
      </c>
      <c r="F544">
        <v>0</v>
      </c>
      <c r="G544" s="2">
        <v>0</v>
      </c>
      <c r="J544">
        <v>30</v>
      </c>
      <c r="L544">
        <v>1617</v>
      </c>
      <c r="M544">
        <v>0</v>
      </c>
    </row>
    <row r="545" spans="1:13" x14ac:dyDescent="0.3">
      <c r="A545">
        <v>16668460</v>
      </c>
      <c r="B545" s="4">
        <v>45992</v>
      </c>
      <c r="C545" t="s">
        <v>367</v>
      </c>
      <c r="D545">
        <v>12</v>
      </c>
      <c r="E545">
        <v>13</v>
      </c>
      <c r="F545">
        <v>18</v>
      </c>
      <c r="G545" s="2">
        <v>0.58099999999999896</v>
      </c>
      <c r="H545">
        <v>9</v>
      </c>
      <c r="I545">
        <v>9</v>
      </c>
      <c r="J545">
        <v>30</v>
      </c>
      <c r="K545">
        <v>1578</v>
      </c>
      <c r="L545">
        <v>1589</v>
      </c>
      <c r="M545">
        <v>28443</v>
      </c>
    </row>
    <row r="546" spans="1:13" x14ac:dyDescent="0.3">
      <c r="A546">
        <v>22570815</v>
      </c>
      <c r="B546" s="4">
        <v>45658</v>
      </c>
      <c r="C546" t="s">
        <v>356</v>
      </c>
      <c r="D546">
        <v>1</v>
      </c>
      <c r="E546">
        <v>2</v>
      </c>
      <c r="F546">
        <v>29</v>
      </c>
      <c r="G546" s="2">
        <v>0.93500000000000005</v>
      </c>
      <c r="J546">
        <v>7</v>
      </c>
      <c r="K546">
        <v>1928</v>
      </c>
      <c r="L546">
        <v>1928</v>
      </c>
      <c r="M546">
        <v>55887</v>
      </c>
    </row>
    <row r="547" spans="1:13" x14ac:dyDescent="0.3">
      <c r="A547">
        <v>22570815</v>
      </c>
      <c r="B547" s="4">
        <v>45689</v>
      </c>
      <c r="C547" t="s">
        <v>357</v>
      </c>
      <c r="D547">
        <v>2</v>
      </c>
      <c r="E547">
        <v>6</v>
      </c>
      <c r="F547">
        <v>22</v>
      </c>
      <c r="G547" s="2">
        <v>0.78600000000000003</v>
      </c>
      <c r="H547">
        <v>115</v>
      </c>
      <c r="I547">
        <v>28</v>
      </c>
      <c r="J547">
        <v>7</v>
      </c>
      <c r="K547">
        <v>1957</v>
      </c>
      <c r="L547">
        <v>1963</v>
      </c>
      <c r="M547">
        <v>43115</v>
      </c>
    </row>
    <row r="548" spans="1:13" x14ac:dyDescent="0.3">
      <c r="A548">
        <v>22570815</v>
      </c>
      <c r="B548" s="4">
        <v>45717</v>
      </c>
      <c r="C548" t="s">
        <v>358</v>
      </c>
      <c r="D548">
        <v>3</v>
      </c>
      <c r="E548">
        <v>22</v>
      </c>
      <c r="F548">
        <v>9</v>
      </c>
      <c r="G548" s="2">
        <v>0.28999999999999898</v>
      </c>
      <c r="H548">
        <v>1</v>
      </c>
      <c r="I548">
        <v>3</v>
      </c>
      <c r="J548">
        <v>7</v>
      </c>
      <c r="K548">
        <v>1906</v>
      </c>
      <c r="L548">
        <v>1900</v>
      </c>
      <c r="M548">
        <v>17150</v>
      </c>
    </row>
    <row r="549" spans="1:13" x14ac:dyDescent="0.3">
      <c r="A549">
        <v>22570815</v>
      </c>
      <c r="B549" s="4">
        <v>45748</v>
      </c>
      <c r="C549" t="s">
        <v>359</v>
      </c>
      <c r="D549">
        <v>4</v>
      </c>
      <c r="E549">
        <v>30</v>
      </c>
      <c r="F549">
        <v>0</v>
      </c>
      <c r="G549" s="2">
        <v>0</v>
      </c>
      <c r="J549">
        <v>7</v>
      </c>
      <c r="L549">
        <v>1895</v>
      </c>
      <c r="M549">
        <v>0</v>
      </c>
    </row>
    <row r="550" spans="1:13" x14ac:dyDescent="0.3">
      <c r="A550">
        <v>22570815</v>
      </c>
      <c r="B550" s="4">
        <v>45778</v>
      </c>
      <c r="C550" t="s">
        <v>360</v>
      </c>
      <c r="D550">
        <v>5</v>
      </c>
      <c r="E550">
        <v>31</v>
      </c>
      <c r="F550">
        <v>0</v>
      </c>
      <c r="G550" s="2">
        <v>0</v>
      </c>
      <c r="J550">
        <v>7</v>
      </c>
      <c r="L550">
        <v>1917</v>
      </c>
      <c r="M550">
        <v>0</v>
      </c>
    </row>
    <row r="551" spans="1:13" x14ac:dyDescent="0.3">
      <c r="A551">
        <v>22570815</v>
      </c>
      <c r="B551" s="4">
        <v>45809</v>
      </c>
      <c r="C551" t="s">
        <v>361</v>
      </c>
      <c r="D551">
        <v>6</v>
      </c>
      <c r="E551">
        <v>25</v>
      </c>
      <c r="F551">
        <v>5</v>
      </c>
      <c r="G551" s="2">
        <v>0.16700000000000001</v>
      </c>
      <c r="H551">
        <v>17</v>
      </c>
      <c r="I551">
        <v>5</v>
      </c>
      <c r="J551">
        <v>7</v>
      </c>
      <c r="K551">
        <v>2130</v>
      </c>
      <c r="L551">
        <v>2008</v>
      </c>
      <c r="M551">
        <v>10652</v>
      </c>
    </row>
    <row r="552" spans="1:13" x14ac:dyDescent="0.3">
      <c r="A552">
        <v>22570815</v>
      </c>
      <c r="B552" s="4">
        <v>45839</v>
      </c>
      <c r="C552" t="s">
        <v>362</v>
      </c>
      <c r="D552">
        <v>7</v>
      </c>
      <c r="E552">
        <v>31</v>
      </c>
      <c r="F552">
        <v>0</v>
      </c>
      <c r="G552" s="2">
        <v>0</v>
      </c>
      <c r="J552">
        <v>7</v>
      </c>
      <c r="L552">
        <v>1868</v>
      </c>
      <c r="M552">
        <v>0</v>
      </c>
    </row>
    <row r="553" spans="1:13" x14ac:dyDescent="0.3">
      <c r="A553">
        <v>22570815</v>
      </c>
      <c r="B553" s="4">
        <v>45870</v>
      </c>
      <c r="C553" t="s">
        <v>363</v>
      </c>
      <c r="D553">
        <v>8</v>
      </c>
      <c r="E553">
        <v>31</v>
      </c>
      <c r="F553">
        <v>0</v>
      </c>
      <c r="G553" s="2">
        <v>0</v>
      </c>
      <c r="J553">
        <v>7</v>
      </c>
      <c r="L553">
        <v>1729</v>
      </c>
      <c r="M553">
        <v>0</v>
      </c>
    </row>
    <row r="554" spans="1:13" x14ac:dyDescent="0.3">
      <c r="A554">
        <v>22570815</v>
      </c>
      <c r="B554" s="4">
        <v>45901</v>
      </c>
      <c r="C554" t="s">
        <v>364</v>
      </c>
      <c r="D554">
        <v>9</v>
      </c>
      <c r="E554">
        <v>30</v>
      </c>
      <c r="F554">
        <v>0</v>
      </c>
      <c r="G554" s="2">
        <v>0</v>
      </c>
      <c r="J554">
        <v>7</v>
      </c>
      <c r="L554">
        <v>1645</v>
      </c>
      <c r="M554">
        <v>0</v>
      </c>
    </row>
    <row r="555" spans="1:13" x14ac:dyDescent="0.3">
      <c r="A555">
        <v>22570815</v>
      </c>
      <c r="B555" s="4">
        <v>45931</v>
      </c>
      <c r="C555" t="s">
        <v>365</v>
      </c>
      <c r="D555">
        <v>10</v>
      </c>
      <c r="E555">
        <v>31</v>
      </c>
      <c r="F555">
        <v>0</v>
      </c>
      <c r="G555" s="2">
        <v>0</v>
      </c>
      <c r="J555">
        <v>7</v>
      </c>
      <c r="L555">
        <v>1589</v>
      </c>
      <c r="M555">
        <v>0</v>
      </c>
    </row>
    <row r="556" spans="1:13" x14ac:dyDescent="0.3">
      <c r="A556">
        <v>22570815</v>
      </c>
      <c r="B556" s="4">
        <v>45962</v>
      </c>
      <c r="C556" t="s">
        <v>366</v>
      </c>
      <c r="D556">
        <v>11</v>
      </c>
      <c r="E556">
        <v>30</v>
      </c>
      <c r="F556">
        <v>0</v>
      </c>
      <c r="G556" s="2">
        <v>0</v>
      </c>
      <c r="J556">
        <v>7</v>
      </c>
      <c r="L556">
        <v>1550</v>
      </c>
      <c r="M556">
        <v>0</v>
      </c>
    </row>
    <row r="557" spans="1:13" x14ac:dyDescent="0.3">
      <c r="A557">
        <v>22570815</v>
      </c>
      <c r="B557" s="4">
        <v>45992</v>
      </c>
      <c r="C557" t="s">
        <v>367</v>
      </c>
      <c r="D557">
        <v>12</v>
      </c>
      <c r="E557">
        <v>31</v>
      </c>
      <c r="F557">
        <v>0</v>
      </c>
      <c r="G557" s="2">
        <v>0</v>
      </c>
      <c r="J557">
        <v>7</v>
      </c>
      <c r="L557">
        <v>1545</v>
      </c>
      <c r="M557">
        <v>0</v>
      </c>
    </row>
    <row r="558" spans="1:13" x14ac:dyDescent="0.3">
      <c r="A558">
        <v>6708878</v>
      </c>
      <c r="B558" s="4">
        <v>45658</v>
      </c>
      <c r="C558" t="s">
        <v>356</v>
      </c>
      <c r="D558">
        <v>1</v>
      </c>
      <c r="E558">
        <v>17</v>
      </c>
      <c r="F558">
        <v>14</v>
      </c>
      <c r="G558" s="2">
        <v>0.45200000000000001</v>
      </c>
      <c r="H558">
        <v>1</v>
      </c>
      <c r="I558">
        <v>21</v>
      </c>
      <c r="J558">
        <v>3</v>
      </c>
      <c r="K558">
        <v>1998</v>
      </c>
      <c r="L558">
        <v>2078</v>
      </c>
      <c r="M558">
        <v>27943</v>
      </c>
    </row>
    <row r="559" spans="1:13" x14ac:dyDescent="0.3">
      <c r="A559">
        <v>6708878</v>
      </c>
      <c r="B559" s="4">
        <v>45689</v>
      </c>
      <c r="C559" t="s">
        <v>357</v>
      </c>
      <c r="D559">
        <v>2</v>
      </c>
      <c r="E559">
        <v>5</v>
      </c>
      <c r="F559">
        <v>23</v>
      </c>
      <c r="G559" s="2">
        <v>0.82099999999999895</v>
      </c>
      <c r="H559">
        <v>67</v>
      </c>
      <c r="I559">
        <v>7</v>
      </c>
      <c r="J559">
        <v>3</v>
      </c>
      <c r="K559">
        <v>1712</v>
      </c>
      <c r="L559">
        <v>1712</v>
      </c>
      <c r="M559">
        <v>39434</v>
      </c>
    </row>
    <row r="560" spans="1:13" x14ac:dyDescent="0.3">
      <c r="A560">
        <v>6708878</v>
      </c>
      <c r="B560" s="4">
        <v>45717</v>
      </c>
      <c r="C560" t="s">
        <v>358</v>
      </c>
      <c r="D560">
        <v>3</v>
      </c>
      <c r="E560">
        <v>31</v>
      </c>
      <c r="F560">
        <v>0</v>
      </c>
      <c r="G560" s="2">
        <v>0</v>
      </c>
      <c r="J560">
        <v>3</v>
      </c>
      <c r="L560">
        <v>1721</v>
      </c>
      <c r="M560">
        <v>0</v>
      </c>
    </row>
    <row r="561" spans="1:13" x14ac:dyDescent="0.3">
      <c r="A561">
        <v>6708878</v>
      </c>
      <c r="B561" s="4">
        <v>45748</v>
      </c>
      <c r="C561" t="s">
        <v>359</v>
      </c>
      <c r="D561">
        <v>4</v>
      </c>
      <c r="E561">
        <v>30</v>
      </c>
      <c r="F561">
        <v>0</v>
      </c>
      <c r="G561" s="2">
        <v>0</v>
      </c>
      <c r="J561">
        <v>3</v>
      </c>
      <c r="L561">
        <v>1711</v>
      </c>
      <c r="M561">
        <v>0</v>
      </c>
    </row>
    <row r="562" spans="1:13" x14ac:dyDescent="0.3">
      <c r="A562">
        <v>6708878</v>
      </c>
      <c r="B562" s="4">
        <v>45778</v>
      </c>
      <c r="C562" t="s">
        <v>360</v>
      </c>
      <c r="D562">
        <v>5</v>
      </c>
      <c r="E562">
        <v>27</v>
      </c>
      <c r="F562">
        <v>4</v>
      </c>
      <c r="G562" s="2">
        <v>0.129</v>
      </c>
      <c r="H562">
        <v>1</v>
      </c>
      <c r="I562">
        <v>4</v>
      </c>
      <c r="J562">
        <v>2</v>
      </c>
      <c r="K562">
        <v>1565</v>
      </c>
      <c r="L562">
        <v>1621</v>
      </c>
      <c r="M562">
        <v>6259</v>
      </c>
    </row>
    <row r="563" spans="1:13" x14ac:dyDescent="0.3">
      <c r="A563">
        <v>6708878</v>
      </c>
      <c r="B563" s="4">
        <v>45809</v>
      </c>
      <c r="C563" t="s">
        <v>361</v>
      </c>
      <c r="D563">
        <v>6</v>
      </c>
      <c r="E563">
        <v>16</v>
      </c>
      <c r="F563">
        <v>14</v>
      </c>
      <c r="G563" s="2">
        <v>0.46700000000000003</v>
      </c>
      <c r="H563">
        <v>16</v>
      </c>
      <c r="I563">
        <v>4</v>
      </c>
      <c r="J563">
        <v>2</v>
      </c>
      <c r="K563">
        <v>1612</v>
      </c>
      <c r="L563">
        <v>1606</v>
      </c>
      <c r="M563">
        <v>22587</v>
      </c>
    </row>
    <row r="564" spans="1:13" x14ac:dyDescent="0.3">
      <c r="A564">
        <v>6708878</v>
      </c>
      <c r="B564" s="4">
        <v>45839</v>
      </c>
      <c r="C564" t="s">
        <v>362</v>
      </c>
      <c r="D564">
        <v>7</v>
      </c>
      <c r="E564">
        <v>31</v>
      </c>
      <c r="F564">
        <v>0</v>
      </c>
      <c r="G564" s="2">
        <v>0</v>
      </c>
      <c r="J564">
        <v>2</v>
      </c>
      <c r="L564">
        <v>1612</v>
      </c>
      <c r="M564">
        <v>0</v>
      </c>
    </row>
    <row r="565" spans="1:13" x14ac:dyDescent="0.3">
      <c r="A565">
        <v>6708878</v>
      </c>
      <c r="B565" s="4">
        <v>45870</v>
      </c>
      <c r="C565" t="s">
        <v>363</v>
      </c>
      <c r="D565">
        <v>8</v>
      </c>
      <c r="E565">
        <v>30</v>
      </c>
      <c r="F565">
        <v>1</v>
      </c>
      <c r="G565" s="2">
        <v>3.2000000000000001E-2</v>
      </c>
      <c r="H565">
        <v>1</v>
      </c>
      <c r="I565">
        <v>1</v>
      </c>
      <c r="J565">
        <v>2</v>
      </c>
      <c r="K565">
        <v>1450</v>
      </c>
      <c r="L565">
        <v>1489</v>
      </c>
      <c r="M565">
        <v>1450</v>
      </c>
    </row>
    <row r="566" spans="1:13" x14ac:dyDescent="0.3">
      <c r="A566">
        <v>6708878</v>
      </c>
      <c r="B566" s="4">
        <v>45901</v>
      </c>
      <c r="C566" t="s">
        <v>364</v>
      </c>
      <c r="D566">
        <v>9</v>
      </c>
      <c r="E566">
        <v>25</v>
      </c>
      <c r="F566">
        <v>5</v>
      </c>
      <c r="G566" s="2">
        <v>0.16700000000000001</v>
      </c>
      <c r="H566">
        <v>20</v>
      </c>
      <c r="I566">
        <v>5</v>
      </c>
      <c r="J566">
        <v>2</v>
      </c>
      <c r="K566">
        <v>1450</v>
      </c>
      <c r="L566">
        <v>1439</v>
      </c>
      <c r="M566">
        <v>7250</v>
      </c>
    </row>
    <row r="567" spans="1:13" x14ac:dyDescent="0.3">
      <c r="A567">
        <v>6708878</v>
      </c>
      <c r="B567" s="4">
        <v>45931</v>
      </c>
      <c r="C567" t="s">
        <v>365</v>
      </c>
      <c r="D567">
        <v>10</v>
      </c>
      <c r="E567">
        <v>31</v>
      </c>
      <c r="F567">
        <v>0</v>
      </c>
      <c r="G567" s="2">
        <v>0</v>
      </c>
      <c r="J567">
        <v>2</v>
      </c>
      <c r="L567">
        <v>1511</v>
      </c>
      <c r="M567">
        <v>0</v>
      </c>
    </row>
    <row r="568" spans="1:13" x14ac:dyDescent="0.3">
      <c r="A568">
        <v>6708878</v>
      </c>
      <c r="B568" s="4">
        <v>45962</v>
      </c>
      <c r="C568" t="s">
        <v>366</v>
      </c>
      <c r="D568">
        <v>11</v>
      </c>
      <c r="E568">
        <v>24</v>
      </c>
      <c r="F568">
        <v>6</v>
      </c>
      <c r="G568" s="2">
        <v>0.2</v>
      </c>
      <c r="H568">
        <v>28</v>
      </c>
      <c r="I568">
        <v>5</v>
      </c>
      <c r="J568">
        <v>2</v>
      </c>
      <c r="K568">
        <v>1411</v>
      </c>
      <c r="L568">
        <v>1478</v>
      </c>
      <c r="M568">
        <v>8477</v>
      </c>
    </row>
    <row r="569" spans="1:13" x14ac:dyDescent="0.3">
      <c r="A569">
        <v>6708878</v>
      </c>
      <c r="B569" s="4">
        <v>45992</v>
      </c>
      <c r="C569" t="s">
        <v>367</v>
      </c>
      <c r="D569">
        <v>12</v>
      </c>
      <c r="E569">
        <v>8</v>
      </c>
      <c r="F569">
        <v>23</v>
      </c>
      <c r="G569" s="2">
        <v>0.74199999999999899</v>
      </c>
      <c r="H569">
        <v>18</v>
      </c>
      <c r="I569">
        <v>14</v>
      </c>
      <c r="J569">
        <v>2</v>
      </c>
      <c r="K569">
        <v>1433</v>
      </c>
      <c r="L569">
        <v>1433</v>
      </c>
      <c r="M569">
        <v>33016</v>
      </c>
    </row>
    <row r="570" spans="1:13" x14ac:dyDescent="0.3">
      <c r="A570">
        <v>17737523</v>
      </c>
      <c r="B570" s="4">
        <v>45658</v>
      </c>
      <c r="C570" t="s">
        <v>356</v>
      </c>
      <c r="D570">
        <v>1</v>
      </c>
      <c r="E570">
        <v>29</v>
      </c>
      <c r="F570">
        <v>2</v>
      </c>
      <c r="G570" s="2">
        <v>6.5000000000000002E-2</v>
      </c>
      <c r="H570">
        <v>1</v>
      </c>
      <c r="I570">
        <v>2</v>
      </c>
      <c r="J570">
        <v>31</v>
      </c>
      <c r="K570">
        <v>3406</v>
      </c>
      <c r="L570">
        <v>3493</v>
      </c>
      <c r="M570">
        <v>6813</v>
      </c>
    </row>
    <row r="571" spans="1:13" x14ac:dyDescent="0.3">
      <c r="A571">
        <v>17737523</v>
      </c>
      <c r="B571" s="4">
        <v>45689</v>
      </c>
      <c r="C571" t="s">
        <v>357</v>
      </c>
      <c r="D571">
        <v>2</v>
      </c>
      <c r="E571">
        <v>26</v>
      </c>
      <c r="F571">
        <v>2</v>
      </c>
      <c r="G571" s="2">
        <v>7.0999999999999897E-2</v>
      </c>
      <c r="H571">
        <v>1</v>
      </c>
      <c r="I571">
        <v>2</v>
      </c>
      <c r="J571">
        <v>31</v>
      </c>
      <c r="K571">
        <v>2717</v>
      </c>
      <c r="L571">
        <v>3061</v>
      </c>
      <c r="M571">
        <v>5433</v>
      </c>
    </row>
    <row r="572" spans="1:13" x14ac:dyDescent="0.3">
      <c r="A572">
        <v>17737523</v>
      </c>
      <c r="B572" s="4">
        <v>45717</v>
      </c>
      <c r="C572" t="s">
        <v>358</v>
      </c>
      <c r="D572">
        <v>3</v>
      </c>
      <c r="E572">
        <v>29</v>
      </c>
      <c r="F572">
        <v>2</v>
      </c>
      <c r="G572" s="2">
        <v>6.5000000000000002E-2</v>
      </c>
      <c r="H572">
        <v>1</v>
      </c>
      <c r="I572">
        <v>2</v>
      </c>
      <c r="J572">
        <v>31</v>
      </c>
      <c r="K572">
        <v>3476</v>
      </c>
      <c r="L572">
        <v>3465</v>
      </c>
      <c r="M572">
        <v>6953</v>
      </c>
    </row>
    <row r="573" spans="1:13" x14ac:dyDescent="0.3">
      <c r="A573">
        <v>17737523</v>
      </c>
      <c r="B573" s="4">
        <v>45748</v>
      </c>
      <c r="C573" t="s">
        <v>359</v>
      </c>
      <c r="D573">
        <v>4</v>
      </c>
      <c r="E573">
        <v>28</v>
      </c>
      <c r="F573">
        <v>2</v>
      </c>
      <c r="G573" s="2">
        <v>6.7000000000000004E-2</v>
      </c>
      <c r="H573">
        <v>1</v>
      </c>
      <c r="I573">
        <v>2</v>
      </c>
      <c r="J573">
        <v>31</v>
      </c>
      <c r="K573">
        <v>2576</v>
      </c>
      <c r="L573">
        <v>2919</v>
      </c>
      <c r="M573">
        <v>5152</v>
      </c>
    </row>
    <row r="574" spans="1:13" x14ac:dyDescent="0.3">
      <c r="A574">
        <v>17737523</v>
      </c>
      <c r="B574" s="4">
        <v>45778</v>
      </c>
      <c r="C574" t="s">
        <v>360</v>
      </c>
      <c r="D574">
        <v>5</v>
      </c>
      <c r="E574">
        <v>29</v>
      </c>
      <c r="F574">
        <v>2</v>
      </c>
      <c r="G574" s="2">
        <v>6.5000000000000002E-2</v>
      </c>
      <c r="H574">
        <v>1</v>
      </c>
      <c r="I574">
        <v>2</v>
      </c>
      <c r="J574">
        <v>31</v>
      </c>
      <c r="K574">
        <v>3353</v>
      </c>
      <c r="L574">
        <v>3459</v>
      </c>
      <c r="M574">
        <v>6707</v>
      </c>
    </row>
    <row r="575" spans="1:13" x14ac:dyDescent="0.3">
      <c r="A575">
        <v>17737523</v>
      </c>
      <c r="B575" s="4">
        <v>45809</v>
      </c>
      <c r="C575" t="s">
        <v>361</v>
      </c>
      <c r="D575">
        <v>6</v>
      </c>
      <c r="E575">
        <v>28</v>
      </c>
      <c r="F575">
        <v>2</v>
      </c>
      <c r="G575" s="2">
        <v>6.7000000000000004E-2</v>
      </c>
      <c r="H575">
        <v>1</v>
      </c>
      <c r="I575">
        <v>2</v>
      </c>
      <c r="J575">
        <v>31</v>
      </c>
      <c r="K575">
        <v>2705</v>
      </c>
      <c r="L575">
        <v>2973</v>
      </c>
      <c r="M575">
        <v>5410</v>
      </c>
    </row>
    <row r="576" spans="1:13" x14ac:dyDescent="0.3">
      <c r="A576">
        <v>17737523</v>
      </c>
      <c r="B576" s="4">
        <v>45839</v>
      </c>
      <c r="C576" t="s">
        <v>362</v>
      </c>
      <c r="D576">
        <v>7</v>
      </c>
      <c r="E576">
        <v>29</v>
      </c>
      <c r="F576">
        <v>2</v>
      </c>
      <c r="G576" s="2">
        <v>6.5000000000000002E-2</v>
      </c>
      <c r="H576">
        <v>1</v>
      </c>
      <c r="I576">
        <v>2</v>
      </c>
      <c r="J576">
        <v>31</v>
      </c>
      <c r="K576">
        <v>2789</v>
      </c>
      <c r="L576">
        <v>2900</v>
      </c>
      <c r="M576">
        <v>5577</v>
      </c>
    </row>
    <row r="577" spans="1:13" x14ac:dyDescent="0.3">
      <c r="A577">
        <v>17737523</v>
      </c>
      <c r="B577" s="4">
        <v>45870</v>
      </c>
      <c r="C577" t="s">
        <v>363</v>
      </c>
      <c r="D577">
        <v>8</v>
      </c>
      <c r="E577">
        <v>29</v>
      </c>
      <c r="F577">
        <v>2</v>
      </c>
      <c r="G577" s="2">
        <v>6.5000000000000002E-2</v>
      </c>
      <c r="H577">
        <v>1</v>
      </c>
      <c r="I577">
        <v>2</v>
      </c>
      <c r="J577">
        <v>31</v>
      </c>
      <c r="K577">
        <v>2761</v>
      </c>
      <c r="L577">
        <v>2716</v>
      </c>
      <c r="M577">
        <v>5521</v>
      </c>
    </row>
    <row r="578" spans="1:13" x14ac:dyDescent="0.3">
      <c r="A578">
        <v>17737523</v>
      </c>
      <c r="B578" s="4">
        <v>45901</v>
      </c>
      <c r="C578" t="s">
        <v>364</v>
      </c>
      <c r="D578">
        <v>9</v>
      </c>
      <c r="E578">
        <v>28</v>
      </c>
      <c r="F578">
        <v>2</v>
      </c>
      <c r="G578" s="2">
        <v>6.7000000000000004E-2</v>
      </c>
      <c r="H578">
        <v>1</v>
      </c>
      <c r="I578">
        <v>2</v>
      </c>
      <c r="J578">
        <v>31</v>
      </c>
      <c r="K578">
        <v>2649</v>
      </c>
      <c r="L578">
        <v>2543</v>
      </c>
      <c r="M578">
        <v>5298</v>
      </c>
    </row>
    <row r="579" spans="1:13" x14ac:dyDescent="0.3">
      <c r="A579">
        <v>17737523</v>
      </c>
      <c r="B579" s="4">
        <v>45931</v>
      </c>
      <c r="C579" t="s">
        <v>365</v>
      </c>
      <c r="D579">
        <v>10</v>
      </c>
      <c r="E579">
        <v>29</v>
      </c>
      <c r="F579">
        <v>2</v>
      </c>
      <c r="G579" s="2">
        <v>6.5000000000000002E-2</v>
      </c>
      <c r="H579">
        <v>1</v>
      </c>
      <c r="I579">
        <v>2</v>
      </c>
      <c r="J579">
        <v>31</v>
      </c>
      <c r="K579">
        <v>2649</v>
      </c>
      <c r="L579">
        <v>2621</v>
      </c>
      <c r="M579">
        <v>5298</v>
      </c>
    </row>
    <row r="580" spans="1:13" x14ac:dyDescent="0.3">
      <c r="A580">
        <v>17737523</v>
      </c>
      <c r="B580" s="4">
        <v>45962</v>
      </c>
      <c r="C580" t="s">
        <v>366</v>
      </c>
      <c r="D580">
        <v>11</v>
      </c>
      <c r="E580">
        <v>30</v>
      </c>
      <c r="F580">
        <v>0</v>
      </c>
      <c r="G580" s="2">
        <v>0</v>
      </c>
      <c r="J580">
        <v>31</v>
      </c>
      <c r="L580">
        <v>2616</v>
      </c>
      <c r="M580">
        <v>0</v>
      </c>
    </row>
    <row r="581" spans="1:13" x14ac:dyDescent="0.3">
      <c r="A581">
        <v>17737523</v>
      </c>
      <c r="B581" s="4">
        <v>45992</v>
      </c>
      <c r="C581" t="s">
        <v>367</v>
      </c>
      <c r="D581">
        <v>12</v>
      </c>
      <c r="E581">
        <v>31</v>
      </c>
      <c r="F581">
        <v>0</v>
      </c>
      <c r="G581" s="2">
        <v>0</v>
      </c>
      <c r="J581">
        <v>31</v>
      </c>
      <c r="L581">
        <v>2677</v>
      </c>
      <c r="M581">
        <v>0</v>
      </c>
    </row>
    <row r="582" spans="1:13" x14ac:dyDescent="0.3">
      <c r="A582">
        <v>5035006</v>
      </c>
      <c r="B582" s="4">
        <v>45658</v>
      </c>
      <c r="C582" t="s">
        <v>356</v>
      </c>
      <c r="D582">
        <v>1</v>
      </c>
      <c r="E582">
        <v>7</v>
      </c>
      <c r="F582">
        <v>24</v>
      </c>
      <c r="G582" s="2">
        <v>0.77400000000000002</v>
      </c>
      <c r="H582">
        <v>79</v>
      </c>
      <c r="I582">
        <v>16</v>
      </c>
      <c r="J582">
        <v>3</v>
      </c>
      <c r="K582">
        <v>5017</v>
      </c>
      <c r="L582">
        <v>4925</v>
      </c>
      <c r="M582">
        <v>120434</v>
      </c>
    </row>
    <row r="583" spans="1:13" x14ac:dyDescent="0.3">
      <c r="A583">
        <v>5035006</v>
      </c>
      <c r="B583" s="4">
        <v>45689</v>
      </c>
      <c r="C583" t="s">
        <v>357</v>
      </c>
      <c r="D583">
        <v>2</v>
      </c>
      <c r="E583">
        <v>15</v>
      </c>
      <c r="F583">
        <v>13</v>
      </c>
      <c r="G583" s="2">
        <v>0.46400000000000002</v>
      </c>
      <c r="H583">
        <v>44</v>
      </c>
      <c r="I583">
        <v>2</v>
      </c>
      <c r="J583">
        <v>3</v>
      </c>
      <c r="K583">
        <v>3751</v>
      </c>
      <c r="L583">
        <v>3739</v>
      </c>
      <c r="M583">
        <v>48782</v>
      </c>
    </row>
    <row r="584" spans="1:13" x14ac:dyDescent="0.3">
      <c r="A584">
        <v>5035006</v>
      </c>
      <c r="B584" s="4">
        <v>45717</v>
      </c>
      <c r="C584" t="s">
        <v>358</v>
      </c>
      <c r="D584">
        <v>3</v>
      </c>
      <c r="E584">
        <v>25</v>
      </c>
      <c r="F584">
        <v>6</v>
      </c>
      <c r="G584" s="2">
        <v>0.19400000000000001</v>
      </c>
      <c r="H584">
        <v>1</v>
      </c>
      <c r="I584">
        <v>6</v>
      </c>
      <c r="J584">
        <v>3</v>
      </c>
      <c r="K584">
        <v>3679</v>
      </c>
      <c r="L584">
        <v>3726</v>
      </c>
      <c r="M584">
        <v>22075</v>
      </c>
    </row>
    <row r="585" spans="1:13" x14ac:dyDescent="0.3">
      <c r="A585">
        <v>5035006</v>
      </c>
      <c r="B585" s="4">
        <v>45748</v>
      </c>
      <c r="C585" t="s">
        <v>359</v>
      </c>
      <c r="D585">
        <v>4</v>
      </c>
      <c r="E585">
        <v>30</v>
      </c>
      <c r="F585">
        <v>0</v>
      </c>
      <c r="G585" s="2">
        <v>0</v>
      </c>
      <c r="J585">
        <v>3</v>
      </c>
      <c r="L585">
        <v>3618</v>
      </c>
      <c r="M585">
        <v>0</v>
      </c>
    </row>
    <row r="586" spans="1:13" x14ac:dyDescent="0.3">
      <c r="A586">
        <v>5035006</v>
      </c>
      <c r="B586" s="4">
        <v>45778</v>
      </c>
      <c r="C586" t="s">
        <v>360</v>
      </c>
      <c r="D586">
        <v>5</v>
      </c>
      <c r="E586">
        <v>31</v>
      </c>
      <c r="F586">
        <v>0</v>
      </c>
      <c r="G586" s="2">
        <v>0</v>
      </c>
      <c r="J586">
        <v>3</v>
      </c>
      <c r="L586">
        <v>3309</v>
      </c>
      <c r="M586">
        <v>0</v>
      </c>
    </row>
    <row r="587" spans="1:13" x14ac:dyDescent="0.3">
      <c r="A587">
        <v>5035006</v>
      </c>
      <c r="B587" s="4">
        <v>45809</v>
      </c>
      <c r="C587" t="s">
        <v>361</v>
      </c>
      <c r="D587">
        <v>6</v>
      </c>
      <c r="E587">
        <v>21</v>
      </c>
      <c r="F587">
        <v>9</v>
      </c>
      <c r="G587" s="2">
        <v>0.29999999999999899</v>
      </c>
      <c r="H587">
        <v>42</v>
      </c>
      <c r="I587">
        <v>29</v>
      </c>
      <c r="J587">
        <v>3</v>
      </c>
      <c r="K587">
        <v>3714</v>
      </c>
      <c r="L587">
        <v>3603</v>
      </c>
      <c r="M587">
        <v>33406</v>
      </c>
    </row>
    <row r="588" spans="1:13" x14ac:dyDescent="0.3">
      <c r="A588">
        <v>5035006</v>
      </c>
      <c r="B588" s="4">
        <v>45839</v>
      </c>
      <c r="C588" t="s">
        <v>362</v>
      </c>
      <c r="D588">
        <v>7</v>
      </c>
      <c r="E588">
        <v>11</v>
      </c>
      <c r="F588">
        <v>20</v>
      </c>
      <c r="G588" s="2">
        <v>0.64500000000000002</v>
      </c>
      <c r="J588">
        <v>3</v>
      </c>
      <c r="K588">
        <v>3435</v>
      </c>
      <c r="L588">
        <v>3452</v>
      </c>
      <c r="M588">
        <v>68709</v>
      </c>
    </row>
    <row r="589" spans="1:13" x14ac:dyDescent="0.3">
      <c r="A589">
        <v>5035006</v>
      </c>
      <c r="B589" s="4">
        <v>45870</v>
      </c>
      <c r="C589" t="s">
        <v>363</v>
      </c>
      <c r="D589">
        <v>8</v>
      </c>
      <c r="E589">
        <v>13</v>
      </c>
      <c r="F589">
        <v>18</v>
      </c>
      <c r="G589" s="2">
        <v>0.58099999999999896</v>
      </c>
      <c r="H589">
        <v>35</v>
      </c>
      <c r="I589">
        <v>5</v>
      </c>
      <c r="J589">
        <v>3</v>
      </c>
      <c r="K589">
        <v>3201</v>
      </c>
      <c r="L589">
        <v>3173</v>
      </c>
      <c r="M589">
        <v>57610</v>
      </c>
    </row>
    <row r="590" spans="1:13" x14ac:dyDescent="0.3">
      <c r="A590">
        <v>5035006</v>
      </c>
      <c r="B590" s="4">
        <v>45901</v>
      </c>
      <c r="C590" t="s">
        <v>364</v>
      </c>
      <c r="D590">
        <v>9</v>
      </c>
      <c r="E590">
        <v>18</v>
      </c>
      <c r="F590">
        <v>12</v>
      </c>
      <c r="G590" s="2">
        <v>0.4</v>
      </c>
      <c r="H590">
        <v>4</v>
      </c>
      <c r="I590">
        <v>4</v>
      </c>
      <c r="J590">
        <v>3</v>
      </c>
      <c r="K590">
        <v>3090</v>
      </c>
      <c r="L590">
        <v>3129</v>
      </c>
      <c r="M590">
        <v>37087</v>
      </c>
    </row>
    <row r="591" spans="1:13" x14ac:dyDescent="0.3">
      <c r="A591">
        <v>5035006</v>
      </c>
      <c r="B591" s="4">
        <v>45931</v>
      </c>
      <c r="C591" t="s">
        <v>365</v>
      </c>
      <c r="D591">
        <v>10</v>
      </c>
      <c r="E591">
        <v>29</v>
      </c>
      <c r="F591">
        <v>2</v>
      </c>
      <c r="G591" s="2">
        <v>6.5000000000000002E-2</v>
      </c>
      <c r="H591">
        <v>20</v>
      </c>
      <c r="I591">
        <v>23</v>
      </c>
      <c r="J591">
        <v>3</v>
      </c>
      <c r="K591">
        <v>3346</v>
      </c>
      <c r="L591">
        <v>3246</v>
      </c>
      <c r="M591">
        <v>6692</v>
      </c>
    </row>
    <row r="592" spans="1:13" x14ac:dyDescent="0.3">
      <c r="A592">
        <v>5035006</v>
      </c>
      <c r="B592" s="4">
        <v>45962</v>
      </c>
      <c r="C592" t="s">
        <v>366</v>
      </c>
      <c r="D592">
        <v>11</v>
      </c>
      <c r="E592">
        <v>5</v>
      </c>
      <c r="F592">
        <v>25</v>
      </c>
      <c r="G592" s="2">
        <v>0.83299999999999896</v>
      </c>
      <c r="H592">
        <v>77</v>
      </c>
      <c r="I592">
        <v>3</v>
      </c>
      <c r="J592">
        <v>3</v>
      </c>
      <c r="K592">
        <v>3090</v>
      </c>
      <c r="L592">
        <v>3084</v>
      </c>
      <c r="M592">
        <v>77297</v>
      </c>
    </row>
    <row r="593" spans="1:13" x14ac:dyDescent="0.3">
      <c r="A593">
        <v>5035006</v>
      </c>
      <c r="B593" s="4">
        <v>45992</v>
      </c>
      <c r="C593" t="s">
        <v>367</v>
      </c>
      <c r="D593">
        <v>12</v>
      </c>
      <c r="E593">
        <v>13</v>
      </c>
      <c r="F593">
        <v>18</v>
      </c>
      <c r="G593" s="2">
        <v>0.58099999999999896</v>
      </c>
      <c r="H593">
        <v>104</v>
      </c>
      <c r="I593">
        <v>8</v>
      </c>
      <c r="J593">
        <v>3</v>
      </c>
      <c r="K593">
        <v>3034</v>
      </c>
      <c r="L593">
        <v>3039</v>
      </c>
      <c r="M593">
        <v>54599</v>
      </c>
    </row>
    <row r="594" spans="1:13" x14ac:dyDescent="0.3">
      <c r="A594">
        <v>18266725</v>
      </c>
      <c r="B594" s="4">
        <v>45658</v>
      </c>
      <c r="C594" t="s">
        <v>356</v>
      </c>
      <c r="D594">
        <v>1</v>
      </c>
      <c r="E594">
        <v>27</v>
      </c>
      <c r="F594">
        <v>4</v>
      </c>
      <c r="G594" s="2">
        <v>0.129</v>
      </c>
      <c r="H594">
        <v>222</v>
      </c>
      <c r="I594">
        <v>1</v>
      </c>
      <c r="J594">
        <v>1</v>
      </c>
      <c r="K594">
        <v>7015</v>
      </c>
      <c r="L594">
        <v>6201</v>
      </c>
      <c r="M594">
        <v>28059</v>
      </c>
    </row>
    <row r="595" spans="1:13" x14ac:dyDescent="0.3">
      <c r="A595">
        <v>18266725</v>
      </c>
      <c r="B595" s="4">
        <v>45689</v>
      </c>
      <c r="C595" t="s">
        <v>357</v>
      </c>
      <c r="D595">
        <v>2</v>
      </c>
      <c r="E595">
        <v>19</v>
      </c>
      <c r="F595">
        <v>9</v>
      </c>
      <c r="G595" s="2">
        <v>0.32100000000000001</v>
      </c>
      <c r="H595">
        <v>148</v>
      </c>
      <c r="I595">
        <v>2</v>
      </c>
      <c r="J595">
        <v>1</v>
      </c>
      <c r="K595">
        <v>4089</v>
      </c>
      <c r="L595">
        <v>4165</v>
      </c>
      <c r="M595">
        <v>36805</v>
      </c>
    </row>
    <row r="596" spans="1:13" x14ac:dyDescent="0.3">
      <c r="A596">
        <v>18266725</v>
      </c>
      <c r="B596" s="4">
        <v>45717</v>
      </c>
      <c r="C596" t="s">
        <v>358</v>
      </c>
      <c r="D596">
        <v>3</v>
      </c>
      <c r="E596">
        <v>27</v>
      </c>
      <c r="F596">
        <v>4</v>
      </c>
      <c r="G596" s="2">
        <v>0.129</v>
      </c>
      <c r="H596">
        <v>15</v>
      </c>
      <c r="I596">
        <v>1</v>
      </c>
      <c r="J596">
        <v>1</v>
      </c>
      <c r="K596">
        <v>4067</v>
      </c>
      <c r="L596">
        <v>4015</v>
      </c>
      <c r="M596">
        <v>16281</v>
      </c>
    </row>
    <row r="597" spans="1:13" x14ac:dyDescent="0.3">
      <c r="A597">
        <v>18266725</v>
      </c>
      <c r="B597" s="4">
        <v>45748</v>
      </c>
      <c r="C597" t="s">
        <v>359</v>
      </c>
      <c r="D597">
        <v>4</v>
      </c>
      <c r="E597">
        <v>24</v>
      </c>
      <c r="F597">
        <v>6</v>
      </c>
      <c r="G597" s="2">
        <v>0.2</v>
      </c>
      <c r="H597">
        <v>25</v>
      </c>
      <c r="I597">
        <v>1</v>
      </c>
      <c r="J597">
        <v>1</v>
      </c>
      <c r="K597">
        <v>3938</v>
      </c>
      <c r="L597">
        <v>3944</v>
      </c>
      <c r="M597">
        <v>23640</v>
      </c>
    </row>
    <row r="598" spans="1:13" x14ac:dyDescent="0.3">
      <c r="A598">
        <v>18266725</v>
      </c>
      <c r="B598" s="4">
        <v>45778</v>
      </c>
      <c r="C598" t="s">
        <v>360</v>
      </c>
      <c r="D598">
        <v>5</v>
      </c>
      <c r="E598">
        <v>23</v>
      </c>
      <c r="F598">
        <v>8</v>
      </c>
      <c r="G598" s="2">
        <v>0.25800000000000001</v>
      </c>
      <c r="H598">
        <v>52</v>
      </c>
      <c r="I598">
        <v>4</v>
      </c>
      <c r="J598">
        <v>1</v>
      </c>
      <c r="K598">
        <v>4136</v>
      </c>
      <c r="L598">
        <v>4102</v>
      </c>
      <c r="M598">
        <v>33086</v>
      </c>
    </row>
    <row r="599" spans="1:13" x14ac:dyDescent="0.3">
      <c r="A599">
        <v>18266725</v>
      </c>
      <c r="B599" s="4">
        <v>45809</v>
      </c>
      <c r="C599" t="s">
        <v>361</v>
      </c>
      <c r="D599">
        <v>6</v>
      </c>
      <c r="E599">
        <v>28</v>
      </c>
      <c r="F599">
        <v>2</v>
      </c>
      <c r="G599" s="2">
        <v>6.7000000000000004E-2</v>
      </c>
      <c r="H599">
        <v>5</v>
      </c>
      <c r="I599">
        <v>1</v>
      </c>
      <c r="J599">
        <v>1</v>
      </c>
      <c r="K599">
        <v>4239</v>
      </c>
      <c r="L599">
        <v>4227</v>
      </c>
      <c r="M599">
        <v>8477</v>
      </c>
    </row>
    <row r="600" spans="1:13" x14ac:dyDescent="0.3">
      <c r="A600">
        <v>18266725</v>
      </c>
      <c r="B600" s="4">
        <v>45839</v>
      </c>
      <c r="C600" t="s">
        <v>362</v>
      </c>
      <c r="D600">
        <v>7</v>
      </c>
      <c r="E600">
        <v>29</v>
      </c>
      <c r="F600">
        <v>2</v>
      </c>
      <c r="G600" s="2">
        <v>6.5000000000000002E-2</v>
      </c>
      <c r="H600">
        <v>5</v>
      </c>
      <c r="I600">
        <v>2</v>
      </c>
      <c r="J600">
        <v>1</v>
      </c>
      <c r="K600">
        <v>4239</v>
      </c>
      <c r="L600">
        <v>4205</v>
      </c>
      <c r="M600">
        <v>8477</v>
      </c>
    </row>
    <row r="601" spans="1:13" x14ac:dyDescent="0.3">
      <c r="A601">
        <v>18266725</v>
      </c>
      <c r="B601" s="4">
        <v>45870</v>
      </c>
      <c r="C601" t="s">
        <v>363</v>
      </c>
      <c r="D601">
        <v>8</v>
      </c>
      <c r="E601">
        <v>31</v>
      </c>
      <c r="F601">
        <v>0</v>
      </c>
      <c r="G601" s="2">
        <v>0</v>
      </c>
      <c r="J601">
        <v>1</v>
      </c>
      <c r="L601">
        <v>4099</v>
      </c>
      <c r="M601">
        <v>0</v>
      </c>
    </row>
    <row r="602" spans="1:13" x14ac:dyDescent="0.3">
      <c r="A602">
        <v>18266725</v>
      </c>
      <c r="B602" s="4">
        <v>45901</v>
      </c>
      <c r="C602" t="s">
        <v>364</v>
      </c>
      <c r="D602">
        <v>9</v>
      </c>
      <c r="E602">
        <v>30</v>
      </c>
      <c r="F602">
        <v>0</v>
      </c>
      <c r="G602" s="2">
        <v>0</v>
      </c>
      <c r="J602">
        <v>1</v>
      </c>
      <c r="L602">
        <v>3887</v>
      </c>
      <c r="M602">
        <v>0</v>
      </c>
    </row>
    <row r="603" spans="1:13" x14ac:dyDescent="0.3">
      <c r="A603">
        <v>18266725</v>
      </c>
      <c r="B603" s="4">
        <v>45931</v>
      </c>
      <c r="C603" t="s">
        <v>365</v>
      </c>
      <c r="D603">
        <v>10</v>
      </c>
      <c r="E603">
        <v>31</v>
      </c>
      <c r="F603">
        <v>0</v>
      </c>
      <c r="G603" s="2">
        <v>0</v>
      </c>
      <c r="J603">
        <v>1</v>
      </c>
      <c r="L603">
        <v>3988</v>
      </c>
      <c r="M603">
        <v>0</v>
      </c>
    </row>
    <row r="604" spans="1:13" x14ac:dyDescent="0.3">
      <c r="A604">
        <v>18266725</v>
      </c>
      <c r="B604" s="4">
        <v>45962</v>
      </c>
      <c r="C604" t="s">
        <v>366</v>
      </c>
      <c r="D604">
        <v>11</v>
      </c>
      <c r="E604">
        <v>30</v>
      </c>
      <c r="F604">
        <v>0</v>
      </c>
      <c r="G604" s="2">
        <v>0</v>
      </c>
      <c r="J604">
        <v>1</v>
      </c>
      <c r="L604">
        <v>4043</v>
      </c>
      <c r="M604">
        <v>0</v>
      </c>
    </row>
    <row r="605" spans="1:13" x14ac:dyDescent="0.3">
      <c r="A605">
        <v>18266725</v>
      </c>
      <c r="B605" s="4">
        <v>45992</v>
      </c>
      <c r="C605" t="s">
        <v>367</v>
      </c>
      <c r="D605">
        <v>12</v>
      </c>
      <c r="E605">
        <v>31</v>
      </c>
      <c r="F605">
        <v>0</v>
      </c>
      <c r="G605" s="2">
        <v>0</v>
      </c>
      <c r="J605">
        <v>1</v>
      </c>
      <c r="L605">
        <v>4188</v>
      </c>
      <c r="M605">
        <v>0</v>
      </c>
    </row>
    <row r="606" spans="1:13" x14ac:dyDescent="0.3">
      <c r="A606">
        <v>28135305</v>
      </c>
      <c r="B606" s="4">
        <v>45658</v>
      </c>
      <c r="C606" t="s">
        <v>356</v>
      </c>
      <c r="D606">
        <v>1</v>
      </c>
      <c r="E606">
        <v>30</v>
      </c>
      <c r="F606">
        <v>1</v>
      </c>
      <c r="G606" s="2">
        <v>3.2000000000000001E-2</v>
      </c>
      <c r="H606">
        <v>1</v>
      </c>
      <c r="I606">
        <v>4</v>
      </c>
      <c r="J606">
        <v>3</v>
      </c>
      <c r="K606">
        <v>1270</v>
      </c>
      <c r="L606">
        <v>1669</v>
      </c>
      <c r="M606">
        <v>1270</v>
      </c>
    </row>
    <row r="607" spans="1:13" x14ac:dyDescent="0.3">
      <c r="A607">
        <v>28135305</v>
      </c>
      <c r="B607" s="4">
        <v>45689</v>
      </c>
      <c r="C607" t="s">
        <v>357</v>
      </c>
      <c r="D607">
        <v>2</v>
      </c>
      <c r="E607">
        <v>25</v>
      </c>
      <c r="F607">
        <v>3</v>
      </c>
      <c r="G607" s="2">
        <v>0.107</v>
      </c>
      <c r="J607">
        <v>3</v>
      </c>
      <c r="K607">
        <v>1303</v>
      </c>
      <c r="L607">
        <v>1297</v>
      </c>
      <c r="M607">
        <v>3914</v>
      </c>
    </row>
    <row r="608" spans="1:13" x14ac:dyDescent="0.3">
      <c r="A608">
        <v>28135305</v>
      </c>
      <c r="B608" s="4">
        <v>45717</v>
      </c>
      <c r="C608" t="s">
        <v>358</v>
      </c>
      <c r="D608">
        <v>3</v>
      </c>
      <c r="E608">
        <v>31</v>
      </c>
      <c r="F608">
        <v>0</v>
      </c>
      <c r="G608" s="2">
        <v>0</v>
      </c>
      <c r="J608">
        <v>3</v>
      </c>
      <c r="L608">
        <v>1304</v>
      </c>
      <c r="M608">
        <v>0</v>
      </c>
    </row>
    <row r="609" spans="1:13" x14ac:dyDescent="0.3">
      <c r="A609">
        <v>28135305</v>
      </c>
      <c r="B609" s="4">
        <v>45748</v>
      </c>
      <c r="C609" t="s">
        <v>359</v>
      </c>
      <c r="D609">
        <v>4</v>
      </c>
      <c r="E609">
        <v>23</v>
      </c>
      <c r="F609">
        <v>7</v>
      </c>
      <c r="G609" s="2">
        <v>0.23300000000000001</v>
      </c>
      <c r="H609">
        <v>22</v>
      </c>
      <c r="I609">
        <v>7</v>
      </c>
      <c r="J609">
        <v>3</v>
      </c>
      <c r="K609">
        <v>1397</v>
      </c>
      <c r="L609">
        <v>1357</v>
      </c>
      <c r="M609">
        <v>9788</v>
      </c>
    </row>
    <row r="610" spans="1:13" x14ac:dyDescent="0.3">
      <c r="A610">
        <v>28135305</v>
      </c>
      <c r="B610" s="4">
        <v>45778</v>
      </c>
      <c r="C610" t="s">
        <v>360</v>
      </c>
      <c r="D610">
        <v>5</v>
      </c>
      <c r="E610">
        <v>31</v>
      </c>
      <c r="F610">
        <v>0</v>
      </c>
      <c r="G610" s="2">
        <v>0</v>
      </c>
      <c r="J610">
        <v>3</v>
      </c>
      <c r="L610">
        <v>1347</v>
      </c>
      <c r="M610">
        <v>0</v>
      </c>
    </row>
    <row r="611" spans="1:13" x14ac:dyDescent="0.3">
      <c r="A611">
        <v>28135305</v>
      </c>
      <c r="B611" s="4">
        <v>45809</v>
      </c>
      <c r="C611" t="s">
        <v>361</v>
      </c>
      <c r="D611">
        <v>6</v>
      </c>
      <c r="E611">
        <v>26</v>
      </c>
      <c r="F611">
        <v>4</v>
      </c>
      <c r="G611" s="2">
        <v>0.13300000000000001</v>
      </c>
      <c r="H611">
        <v>28</v>
      </c>
      <c r="I611">
        <v>8</v>
      </c>
      <c r="J611">
        <v>3</v>
      </c>
      <c r="K611">
        <v>1255</v>
      </c>
      <c r="L611">
        <v>1316</v>
      </c>
      <c r="M611">
        <v>5019</v>
      </c>
    </row>
    <row r="612" spans="1:13" x14ac:dyDescent="0.3">
      <c r="A612">
        <v>28135305</v>
      </c>
      <c r="B612" s="4">
        <v>45839</v>
      </c>
      <c r="C612" t="s">
        <v>362</v>
      </c>
      <c r="D612">
        <v>7</v>
      </c>
      <c r="E612">
        <v>27</v>
      </c>
      <c r="F612">
        <v>4</v>
      </c>
      <c r="G612" s="2">
        <v>0.129</v>
      </c>
      <c r="J612">
        <v>3</v>
      </c>
      <c r="K612">
        <v>1255</v>
      </c>
      <c r="L612">
        <v>1210</v>
      </c>
      <c r="M612">
        <v>5019</v>
      </c>
    </row>
    <row r="613" spans="1:13" x14ac:dyDescent="0.3">
      <c r="A613">
        <v>28135305</v>
      </c>
      <c r="B613" s="4">
        <v>45870</v>
      </c>
      <c r="C613" t="s">
        <v>363</v>
      </c>
      <c r="D613">
        <v>8</v>
      </c>
      <c r="E613">
        <v>31</v>
      </c>
      <c r="F613">
        <v>0</v>
      </c>
      <c r="G613" s="2">
        <v>0</v>
      </c>
      <c r="J613">
        <v>3</v>
      </c>
      <c r="L613">
        <v>1244</v>
      </c>
      <c r="M613">
        <v>0</v>
      </c>
    </row>
    <row r="614" spans="1:13" x14ac:dyDescent="0.3">
      <c r="A614">
        <v>28135305</v>
      </c>
      <c r="B614" s="4">
        <v>45901</v>
      </c>
      <c r="C614" t="s">
        <v>364</v>
      </c>
      <c r="D614">
        <v>9</v>
      </c>
      <c r="E614">
        <v>30</v>
      </c>
      <c r="F614">
        <v>0</v>
      </c>
      <c r="G614" s="2">
        <v>0</v>
      </c>
      <c r="J614">
        <v>3</v>
      </c>
      <c r="L614">
        <v>1233</v>
      </c>
      <c r="M614">
        <v>0</v>
      </c>
    </row>
    <row r="615" spans="1:13" x14ac:dyDescent="0.3">
      <c r="A615">
        <v>28135305</v>
      </c>
      <c r="B615" s="4">
        <v>45931</v>
      </c>
      <c r="C615" t="s">
        <v>365</v>
      </c>
      <c r="D615">
        <v>10</v>
      </c>
      <c r="E615">
        <v>31</v>
      </c>
      <c r="F615">
        <v>0</v>
      </c>
      <c r="G615" s="2">
        <v>0</v>
      </c>
      <c r="J615">
        <v>3</v>
      </c>
      <c r="L615">
        <v>1266</v>
      </c>
      <c r="M615">
        <v>0</v>
      </c>
    </row>
    <row r="616" spans="1:13" x14ac:dyDescent="0.3">
      <c r="A616">
        <v>28135305</v>
      </c>
      <c r="B616" s="4">
        <v>45962</v>
      </c>
      <c r="C616" t="s">
        <v>366</v>
      </c>
      <c r="D616">
        <v>11</v>
      </c>
      <c r="E616">
        <v>22</v>
      </c>
      <c r="F616">
        <v>8</v>
      </c>
      <c r="G616" s="2">
        <v>0.26700000000000002</v>
      </c>
      <c r="H616">
        <v>1</v>
      </c>
      <c r="I616">
        <v>8</v>
      </c>
      <c r="J616">
        <v>3</v>
      </c>
      <c r="K616">
        <v>1160</v>
      </c>
      <c r="L616">
        <v>1205</v>
      </c>
      <c r="M616">
        <v>9258</v>
      </c>
    </row>
    <row r="617" spans="1:13" x14ac:dyDescent="0.3">
      <c r="A617">
        <v>28135305</v>
      </c>
      <c r="B617" s="4">
        <v>45992</v>
      </c>
      <c r="C617" t="s">
        <v>367</v>
      </c>
      <c r="D617">
        <v>12</v>
      </c>
      <c r="E617">
        <v>29</v>
      </c>
      <c r="F617">
        <v>2</v>
      </c>
      <c r="G617" s="2">
        <v>6.5000000000000002E-2</v>
      </c>
      <c r="H617">
        <v>1</v>
      </c>
      <c r="I617">
        <v>2</v>
      </c>
      <c r="J617">
        <v>3</v>
      </c>
      <c r="K617">
        <v>1199</v>
      </c>
      <c r="L617">
        <v>1221</v>
      </c>
      <c r="M617">
        <v>2398</v>
      </c>
    </row>
    <row r="618" spans="1:13" x14ac:dyDescent="0.3">
      <c r="A618">
        <v>22642769</v>
      </c>
      <c r="B618" s="4">
        <v>45658</v>
      </c>
      <c r="C618" t="s">
        <v>356</v>
      </c>
      <c r="D618">
        <v>1</v>
      </c>
      <c r="E618">
        <v>29</v>
      </c>
      <c r="F618">
        <v>2</v>
      </c>
      <c r="G618" s="2">
        <v>6.5000000000000002E-2</v>
      </c>
      <c r="H618">
        <v>86</v>
      </c>
      <c r="I618">
        <v>2</v>
      </c>
      <c r="K618">
        <v>1357</v>
      </c>
      <c r="L618">
        <v>1553</v>
      </c>
      <c r="M618">
        <v>2714</v>
      </c>
    </row>
    <row r="619" spans="1:13" x14ac:dyDescent="0.3">
      <c r="A619">
        <v>22642769</v>
      </c>
      <c r="B619" s="4">
        <v>45689</v>
      </c>
      <c r="C619" t="s">
        <v>357</v>
      </c>
      <c r="D619">
        <v>2</v>
      </c>
      <c r="E619">
        <v>28</v>
      </c>
      <c r="F619">
        <v>0</v>
      </c>
      <c r="G619" s="2">
        <v>0</v>
      </c>
      <c r="L619">
        <v>2138</v>
      </c>
      <c r="M619">
        <v>0</v>
      </c>
    </row>
    <row r="620" spans="1:13" x14ac:dyDescent="0.3">
      <c r="A620">
        <v>22642769</v>
      </c>
      <c r="B620" s="4">
        <v>45717</v>
      </c>
      <c r="C620" t="s">
        <v>358</v>
      </c>
      <c r="D620">
        <v>3</v>
      </c>
      <c r="E620">
        <v>31</v>
      </c>
      <c r="F620">
        <v>0</v>
      </c>
      <c r="G620" s="2">
        <v>0</v>
      </c>
      <c r="L620">
        <v>2306</v>
      </c>
      <c r="M620">
        <v>0</v>
      </c>
    </row>
    <row r="621" spans="1:13" x14ac:dyDescent="0.3">
      <c r="A621">
        <v>22642769</v>
      </c>
      <c r="B621" s="4">
        <v>45748</v>
      </c>
      <c r="C621" t="s">
        <v>359</v>
      </c>
      <c r="D621">
        <v>4</v>
      </c>
      <c r="E621">
        <v>30</v>
      </c>
      <c r="F621">
        <v>0</v>
      </c>
      <c r="G621" s="2">
        <v>0</v>
      </c>
      <c r="L621">
        <v>2312</v>
      </c>
      <c r="M621">
        <v>0</v>
      </c>
    </row>
    <row r="622" spans="1:13" x14ac:dyDescent="0.3">
      <c r="A622">
        <v>22642769</v>
      </c>
      <c r="B622" s="4">
        <v>45778</v>
      </c>
      <c r="C622" t="s">
        <v>360</v>
      </c>
      <c r="D622">
        <v>5</v>
      </c>
      <c r="E622">
        <v>31</v>
      </c>
      <c r="F622">
        <v>0</v>
      </c>
      <c r="G622" s="2">
        <v>0</v>
      </c>
      <c r="L622">
        <v>2342</v>
      </c>
      <c r="M622">
        <v>0</v>
      </c>
    </row>
    <row r="623" spans="1:13" x14ac:dyDescent="0.3">
      <c r="A623">
        <v>22642769</v>
      </c>
      <c r="B623" s="4">
        <v>45809</v>
      </c>
      <c r="C623" t="s">
        <v>361</v>
      </c>
      <c r="D623">
        <v>6</v>
      </c>
      <c r="E623">
        <v>30</v>
      </c>
      <c r="F623">
        <v>0</v>
      </c>
      <c r="G623" s="2">
        <v>0</v>
      </c>
      <c r="J623">
        <v>2</v>
      </c>
      <c r="L623">
        <v>2928</v>
      </c>
      <c r="M623">
        <v>0</v>
      </c>
    </row>
    <row r="624" spans="1:13" x14ac:dyDescent="0.3">
      <c r="A624">
        <v>22642769</v>
      </c>
      <c r="B624" s="4">
        <v>45839</v>
      </c>
      <c r="C624" t="s">
        <v>362</v>
      </c>
      <c r="D624">
        <v>7</v>
      </c>
      <c r="E624">
        <v>31</v>
      </c>
      <c r="F624">
        <v>0</v>
      </c>
      <c r="G624" s="2">
        <v>0</v>
      </c>
      <c r="J624">
        <v>2</v>
      </c>
      <c r="L624">
        <v>2114</v>
      </c>
      <c r="M624">
        <v>0</v>
      </c>
    </row>
    <row r="625" spans="1:13" x14ac:dyDescent="0.3">
      <c r="A625">
        <v>22642769</v>
      </c>
      <c r="B625" s="4">
        <v>45870</v>
      </c>
      <c r="C625" t="s">
        <v>363</v>
      </c>
      <c r="D625">
        <v>8</v>
      </c>
      <c r="E625">
        <v>31</v>
      </c>
      <c r="F625">
        <v>0</v>
      </c>
      <c r="G625" s="2">
        <v>0</v>
      </c>
      <c r="J625">
        <v>2</v>
      </c>
      <c r="L625">
        <v>1216</v>
      </c>
      <c r="M625">
        <v>0</v>
      </c>
    </row>
    <row r="626" spans="1:13" x14ac:dyDescent="0.3">
      <c r="A626">
        <v>22642769</v>
      </c>
      <c r="B626" s="4">
        <v>45901</v>
      </c>
      <c r="C626" t="s">
        <v>364</v>
      </c>
      <c r="D626">
        <v>9</v>
      </c>
      <c r="E626">
        <v>20</v>
      </c>
      <c r="F626">
        <v>10</v>
      </c>
      <c r="G626" s="2">
        <v>0.33300000000000002</v>
      </c>
      <c r="H626">
        <v>1</v>
      </c>
      <c r="I626">
        <v>10</v>
      </c>
      <c r="J626">
        <v>2</v>
      </c>
      <c r="K626">
        <v>1221</v>
      </c>
      <c r="L626">
        <v>1210</v>
      </c>
      <c r="M626">
        <v>12214</v>
      </c>
    </row>
    <row r="627" spans="1:13" x14ac:dyDescent="0.3">
      <c r="A627">
        <v>22642769</v>
      </c>
      <c r="B627" s="4">
        <v>45931</v>
      </c>
      <c r="C627" t="s">
        <v>365</v>
      </c>
      <c r="D627">
        <v>10</v>
      </c>
      <c r="E627">
        <v>31</v>
      </c>
      <c r="F627">
        <v>0</v>
      </c>
      <c r="G627" s="2">
        <v>0</v>
      </c>
      <c r="J627">
        <v>2</v>
      </c>
      <c r="L627">
        <v>1327</v>
      </c>
      <c r="M627">
        <v>0</v>
      </c>
    </row>
    <row r="628" spans="1:13" x14ac:dyDescent="0.3">
      <c r="A628">
        <v>22642769</v>
      </c>
      <c r="B628" s="4">
        <v>45962</v>
      </c>
      <c r="C628" t="s">
        <v>366</v>
      </c>
      <c r="D628">
        <v>11</v>
      </c>
      <c r="E628">
        <v>30</v>
      </c>
      <c r="F628">
        <v>0</v>
      </c>
      <c r="G628" s="2">
        <v>0</v>
      </c>
      <c r="J628">
        <v>2</v>
      </c>
      <c r="L628">
        <v>1255</v>
      </c>
      <c r="M628">
        <v>0</v>
      </c>
    </row>
    <row r="629" spans="1:13" x14ac:dyDescent="0.3">
      <c r="A629">
        <v>22642769</v>
      </c>
      <c r="B629" s="4">
        <v>45992</v>
      </c>
      <c r="C629" t="s">
        <v>367</v>
      </c>
      <c r="D629">
        <v>12</v>
      </c>
      <c r="E629">
        <v>31</v>
      </c>
      <c r="F629">
        <v>0</v>
      </c>
      <c r="G629" s="2">
        <v>0</v>
      </c>
      <c r="J629">
        <v>2</v>
      </c>
      <c r="L629">
        <v>1132</v>
      </c>
      <c r="M629">
        <v>0</v>
      </c>
    </row>
    <row r="630" spans="1:13" x14ac:dyDescent="0.3">
      <c r="A630">
        <v>22272297</v>
      </c>
      <c r="B630" s="4">
        <v>45658</v>
      </c>
      <c r="C630" t="s">
        <v>356</v>
      </c>
      <c r="D630">
        <v>1</v>
      </c>
      <c r="E630">
        <v>14</v>
      </c>
      <c r="F630">
        <v>17</v>
      </c>
      <c r="G630" s="2">
        <v>0.54800000000000004</v>
      </c>
      <c r="H630">
        <v>89</v>
      </c>
      <c r="I630">
        <v>1</v>
      </c>
      <c r="J630">
        <v>1</v>
      </c>
      <c r="K630">
        <v>5594</v>
      </c>
      <c r="L630">
        <v>5410</v>
      </c>
      <c r="M630">
        <v>95089</v>
      </c>
    </row>
    <row r="631" spans="1:13" x14ac:dyDescent="0.3">
      <c r="A631">
        <v>22272297</v>
      </c>
      <c r="B631" s="4">
        <v>45689</v>
      </c>
      <c r="C631" t="s">
        <v>357</v>
      </c>
      <c r="D631">
        <v>2</v>
      </c>
      <c r="E631">
        <v>7</v>
      </c>
      <c r="F631">
        <v>21</v>
      </c>
      <c r="G631" s="2">
        <v>0.75</v>
      </c>
      <c r="H631">
        <v>59</v>
      </c>
      <c r="I631">
        <v>2</v>
      </c>
      <c r="J631">
        <v>1</v>
      </c>
      <c r="K631">
        <v>4896</v>
      </c>
      <c r="L631">
        <v>4913</v>
      </c>
      <c r="M631">
        <v>102821</v>
      </c>
    </row>
    <row r="632" spans="1:13" x14ac:dyDescent="0.3">
      <c r="A632">
        <v>22272297</v>
      </c>
      <c r="B632" s="4">
        <v>45717</v>
      </c>
      <c r="C632" t="s">
        <v>358</v>
      </c>
      <c r="D632">
        <v>3</v>
      </c>
      <c r="E632">
        <v>8</v>
      </c>
      <c r="F632">
        <v>23</v>
      </c>
      <c r="G632" s="2">
        <v>0.74199999999999899</v>
      </c>
      <c r="H632">
        <v>50</v>
      </c>
      <c r="I632">
        <v>2</v>
      </c>
      <c r="J632">
        <v>1</v>
      </c>
      <c r="K632">
        <v>4884</v>
      </c>
      <c r="L632">
        <v>4861</v>
      </c>
      <c r="M632">
        <v>112288</v>
      </c>
    </row>
    <row r="633" spans="1:13" x14ac:dyDescent="0.3">
      <c r="A633">
        <v>22272297</v>
      </c>
      <c r="B633" s="4">
        <v>45748</v>
      </c>
      <c r="C633" t="s">
        <v>359</v>
      </c>
      <c r="D633">
        <v>4</v>
      </c>
      <c r="E633">
        <v>16</v>
      </c>
      <c r="F633">
        <v>14</v>
      </c>
      <c r="G633" s="2">
        <v>0.46700000000000003</v>
      </c>
      <c r="H633">
        <v>38</v>
      </c>
      <c r="I633">
        <v>1</v>
      </c>
      <c r="J633">
        <v>1</v>
      </c>
      <c r="K633">
        <v>4482</v>
      </c>
      <c r="L633">
        <v>4465</v>
      </c>
      <c r="M633">
        <v>62735</v>
      </c>
    </row>
    <row r="634" spans="1:13" x14ac:dyDescent="0.3">
      <c r="A634">
        <v>22272297</v>
      </c>
      <c r="B634" s="4">
        <v>45778</v>
      </c>
      <c r="C634" t="s">
        <v>360</v>
      </c>
      <c r="D634">
        <v>5</v>
      </c>
      <c r="E634">
        <v>6</v>
      </c>
      <c r="F634">
        <v>25</v>
      </c>
      <c r="G634" s="2">
        <v>0.80600000000000005</v>
      </c>
      <c r="H634">
        <v>24</v>
      </c>
      <c r="I634">
        <v>2</v>
      </c>
      <c r="J634">
        <v>1</v>
      </c>
      <c r="K634">
        <v>4236</v>
      </c>
      <c r="L634">
        <v>4393</v>
      </c>
      <c r="M634">
        <v>105908</v>
      </c>
    </row>
    <row r="635" spans="1:13" x14ac:dyDescent="0.3">
      <c r="A635">
        <v>22272297</v>
      </c>
      <c r="B635" s="4">
        <v>45809</v>
      </c>
      <c r="C635" t="s">
        <v>361</v>
      </c>
      <c r="D635">
        <v>6</v>
      </c>
      <c r="E635">
        <v>5</v>
      </c>
      <c r="F635">
        <v>25</v>
      </c>
      <c r="G635" s="2">
        <v>0.83299999999999896</v>
      </c>
      <c r="H635">
        <v>38</v>
      </c>
      <c r="I635">
        <v>2</v>
      </c>
      <c r="J635">
        <v>1</v>
      </c>
      <c r="K635">
        <v>4456</v>
      </c>
      <c r="L635">
        <v>4462</v>
      </c>
      <c r="M635">
        <v>111373</v>
      </c>
    </row>
    <row r="636" spans="1:13" x14ac:dyDescent="0.3">
      <c r="A636">
        <v>22272297</v>
      </c>
      <c r="B636" s="4">
        <v>45839</v>
      </c>
      <c r="C636" t="s">
        <v>362</v>
      </c>
      <c r="D636">
        <v>7</v>
      </c>
      <c r="E636">
        <v>4</v>
      </c>
      <c r="F636">
        <v>27</v>
      </c>
      <c r="G636" s="2">
        <v>0.871</v>
      </c>
      <c r="H636">
        <v>48</v>
      </c>
      <c r="I636">
        <v>2</v>
      </c>
      <c r="J636">
        <v>1</v>
      </c>
      <c r="K636">
        <v>4032</v>
      </c>
      <c r="L636">
        <v>4004</v>
      </c>
      <c r="M636">
        <v>108863</v>
      </c>
    </row>
    <row r="637" spans="1:13" x14ac:dyDescent="0.3">
      <c r="A637">
        <v>22272297</v>
      </c>
      <c r="B637" s="4">
        <v>45870</v>
      </c>
      <c r="C637" t="s">
        <v>363</v>
      </c>
      <c r="D637">
        <v>8</v>
      </c>
      <c r="E637">
        <v>4</v>
      </c>
      <c r="F637">
        <v>27</v>
      </c>
      <c r="G637" s="2">
        <v>0.871</v>
      </c>
      <c r="H637">
        <v>56</v>
      </c>
      <c r="I637">
        <v>2</v>
      </c>
      <c r="J637">
        <v>1</v>
      </c>
      <c r="K637">
        <v>3647</v>
      </c>
      <c r="L637">
        <v>3553</v>
      </c>
      <c r="M637">
        <v>98546</v>
      </c>
    </row>
    <row r="638" spans="1:13" x14ac:dyDescent="0.3">
      <c r="A638">
        <v>22272297</v>
      </c>
      <c r="B638" s="4">
        <v>45901</v>
      </c>
      <c r="C638" t="s">
        <v>364</v>
      </c>
      <c r="D638">
        <v>9</v>
      </c>
      <c r="E638">
        <v>4</v>
      </c>
      <c r="F638">
        <v>26</v>
      </c>
      <c r="G638" s="2">
        <v>0.86699999999999899</v>
      </c>
      <c r="H638">
        <v>45</v>
      </c>
      <c r="I638">
        <v>2</v>
      </c>
      <c r="J638">
        <v>1</v>
      </c>
      <c r="K638">
        <v>3424</v>
      </c>
      <c r="L638">
        <v>3396</v>
      </c>
      <c r="M638">
        <v>89009</v>
      </c>
    </row>
    <row r="639" spans="1:13" x14ac:dyDescent="0.3">
      <c r="A639">
        <v>22272297</v>
      </c>
      <c r="B639" s="4">
        <v>45931</v>
      </c>
      <c r="C639" t="s">
        <v>365</v>
      </c>
      <c r="D639">
        <v>10</v>
      </c>
      <c r="E639">
        <v>20</v>
      </c>
      <c r="F639">
        <v>11</v>
      </c>
      <c r="G639" s="2">
        <v>0.35499999999999898</v>
      </c>
      <c r="H639">
        <v>38</v>
      </c>
      <c r="I639">
        <v>2</v>
      </c>
      <c r="J639">
        <v>1</v>
      </c>
      <c r="K639">
        <v>2995</v>
      </c>
      <c r="L639">
        <v>3369</v>
      </c>
      <c r="M639">
        <v>32960</v>
      </c>
    </row>
    <row r="640" spans="1:13" x14ac:dyDescent="0.3">
      <c r="A640">
        <v>22272297</v>
      </c>
      <c r="B640" s="4">
        <v>45962</v>
      </c>
      <c r="C640" t="s">
        <v>366</v>
      </c>
      <c r="D640">
        <v>11</v>
      </c>
      <c r="E640">
        <v>12</v>
      </c>
      <c r="F640">
        <v>18</v>
      </c>
      <c r="G640" s="2">
        <v>0.59999999999999898</v>
      </c>
      <c r="H640">
        <v>68</v>
      </c>
      <c r="I640">
        <v>1</v>
      </c>
      <c r="J640">
        <v>1</v>
      </c>
      <c r="K640">
        <v>3324</v>
      </c>
      <c r="L640">
        <v>3218</v>
      </c>
      <c r="M640">
        <v>59786</v>
      </c>
    </row>
    <row r="641" spans="1:13" x14ac:dyDescent="0.3">
      <c r="A641">
        <v>22272297</v>
      </c>
      <c r="B641" s="4">
        <v>45992</v>
      </c>
      <c r="C641" t="s">
        <v>367</v>
      </c>
      <c r="D641">
        <v>12</v>
      </c>
      <c r="E641">
        <v>10</v>
      </c>
      <c r="F641">
        <v>21</v>
      </c>
      <c r="G641" s="2">
        <v>0.67700000000000005</v>
      </c>
      <c r="H641">
        <v>113</v>
      </c>
      <c r="I641">
        <v>2</v>
      </c>
      <c r="J641">
        <v>1</v>
      </c>
      <c r="K641">
        <v>3575</v>
      </c>
      <c r="L641">
        <v>3558</v>
      </c>
      <c r="M641">
        <v>75122</v>
      </c>
    </row>
    <row r="642" spans="1:13" x14ac:dyDescent="0.3">
      <c r="A642">
        <v>19613673</v>
      </c>
      <c r="B642" s="4">
        <v>45658</v>
      </c>
      <c r="C642" t="s">
        <v>356</v>
      </c>
      <c r="D642">
        <v>1</v>
      </c>
      <c r="E642">
        <v>24</v>
      </c>
      <c r="F642">
        <v>7</v>
      </c>
      <c r="G642" s="2">
        <v>0.22600000000000001</v>
      </c>
      <c r="H642">
        <v>1</v>
      </c>
      <c r="I642">
        <v>7</v>
      </c>
      <c r="J642">
        <v>2</v>
      </c>
      <c r="K642">
        <v>1998</v>
      </c>
      <c r="L642">
        <v>1975</v>
      </c>
      <c r="M642">
        <v>13972</v>
      </c>
    </row>
    <row r="643" spans="1:13" x14ac:dyDescent="0.3">
      <c r="A643">
        <v>19613673</v>
      </c>
      <c r="B643" s="4">
        <v>45689</v>
      </c>
      <c r="C643" t="s">
        <v>357</v>
      </c>
      <c r="D643">
        <v>2</v>
      </c>
      <c r="E643">
        <v>28</v>
      </c>
      <c r="F643">
        <v>0</v>
      </c>
      <c r="G643" s="2">
        <v>0</v>
      </c>
      <c r="J643">
        <v>2</v>
      </c>
      <c r="L643">
        <v>2039</v>
      </c>
      <c r="M643">
        <v>0</v>
      </c>
    </row>
    <row r="644" spans="1:13" x14ac:dyDescent="0.3">
      <c r="A644">
        <v>19613673</v>
      </c>
      <c r="B644" s="4">
        <v>45717</v>
      </c>
      <c r="C644" t="s">
        <v>358</v>
      </c>
      <c r="D644">
        <v>3</v>
      </c>
      <c r="E644">
        <v>31</v>
      </c>
      <c r="F644">
        <v>0</v>
      </c>
      <c r="G644" s="2">
        <v>0</v>
      </c>
      <c r="J644">
        <v>2</v>
      </c>
      <c r="L644">
        <v>2092</v>
      </c>
      <c r="M644">
        <v>0</v>
      </c>
    </row>
    <row r="645" spans="1:13" x14ac:dyDescent="0.3">
      <c r="A645">
        <v>19613673</v>
      </c>
      <c r="B645" s="4">
        <v>45748</v>
      </c>
      <c r="C645" t="s">
        <v>359</v>
      </c>
      <c r="D645">
        <v>4</v>
      </c>
      <c r="E645">
        <v>30</v>
      </c>
      <c r="F645">
        <v>0</v>
      </c>
      <c r="G645" s="2">
        <v>0</v>
      </c>
      <c r="J645">
        <v>2</v>
      </c>
      <c r="L645">
        <v>2003</v>
      </c>
      <c r="M645">
        <v>0</v>
      </c>
    </row>
    <row r="646" spans="1:13" x14ac:dyDescent="0.3">
      <c r="A646">
        <v>19613673</v>
      </c>
      <c r="B646" s="4">
        <v>45778</v>
      </c>
      <c r="C646" t="s">
        <v>360</v>
      </c>
      <c r="D646">
        <v>5</v>
      </c>
      <c r="E646">
        <v>31</v>
      </c>
      <c r="F646">
        <v>0</v>
      </c>
      <c r="G646" s="2">
        <v>0</v>
      </c>
      <c r="J646">
        <v>2</v>
      </c>
      <c r="L646">
        <v>1967</v>
      </c>
      <c r="M646">
        <v>0</v>
      </c>
    </row>
    <row r="647" spans="1:13" x14ac:dyDescent="0.3">
      <c r="A647">
        <v>19613673</v>
      </c>
      <c r="B647" s="4">
        <v>45809</v>
      </c>
      <c r="C647" t="s">
        <v>361</v>
      </c>
      <c r="D647">
        <v>6</v>
      </c>
      <c r="E647">
        <v>28</v>
      </c>
      <c r="F647">
        <v>2</v>
      </c>
      <c r="G647" s="2">
        <v>6.7000000000000004E-2</v>
      </c>
      <c r="H647">
        <v>1</v>
      </c>
      <c r="I647">
        <v>2</v>
      </c>
      <c r="J647">
        <v>2</v>
      </c>
      <c r="K647">
        <v>1896</v>
      </c>
      <c r="L647">
        <v>1974</v>
      </c>
      <c r="M647">
        <v>3792</v>
      </c>
    </row>
    <row r="648" spans="1:13" x14ac:dyDescent="0.3">
      <c r="A648">
        <v>19613673</v>
      </c>
      <c r="B648" s="4">
        <v>45839</v>
      </c>
      <c r="C648" t="s">
        <v>362</v>
      </c>
      <c r="D648">
        <v>7</v>
      </c>
      <c r="E648">
        <v>31</v>
      </c>
      <c r="F648">
        <v>0</v>
      </c>
      <c r="G648" s="2">
        <v>0</v>
      </c>
      <c r="J648">
        <v>2</v>
      </c>
      <c r="L648">
        <v>2125</v>
      </c>
      <c r="M648">
        <v>0</v>
      </c>
    </row>
    <row r="649" spans="1:13" x14ac:dyDescent="0.3">
      <c r="A649">
        <v>19613673</v>
      </c>
      <c r="B649" s="4">
        <v>45870</v>
      </c>
      <c r="C649" t="s">
        <v>363</v>
      </c>
      <c r="D649">
        <v>8</v>
      </c>
      <c r="E649">
        <v>31</v>
      </c>
      <c r="F649">
        <v>0</v>
      </c>
      <c r="G649" s="2">
        <v>0</v>
      </c>
      <c r="J649">
        <v>2</v>
      </c>
      <c r="L649">
        <v>1946</v>
      </c>
      <c r="M649">
        <v>0</v>
      </c>
    </row>
    <row r="650" spans="1:13" x14ac:dyDescent="0.3">
      <c r="A650">
        <v>19613673</v>
      </c>
      <c r="B650" s="4">
        <v>45901</v>
      </c>
      <c r="C650" t="s">
        <v>364</v>
      </c>
      <c r="D650">
        <v>9</v>
      </c>
      <c r="E650">
        <v>30</v>
      </c>
      <c r="F650">
        <v>0</v>
      </c>
      <c r="G650" s="2">
        <v>0</v>
      </c>
      <c r="J650">
        <v>2</v>
      </c>
      <c r="L650">
        <v>1885</v>
      </c>
      <c r="M650">
        <v>0</v>
      </c>
    </row>
    <row r="651" spans="1:13" x14ac:dyDescent="0.3">
      <c r="A651">
        <v>19613673</v>
      </c>
      <c r="B651" s="4">
        <v>45931</v>
      </c>
      <c r="C651" t="s">
        <v>365</v>
      </c>
      <c r="D651">
        <v>10</v>
      </c>
      <c r="E651">
        <v>31</v>
      </c>
      <c r="F651">
        <v>0</v>
      </c>
      <c r="G651" s="2">
        <v>0</v>
      </c>
      <c r="J651">
        <v>2</v>
      </c>
      <c r="L651">
        <v>1924</v>
      </c>
      <c r="M651">
        <v>0</v>
      </c>
    </row>
    <row r="652" spans="1:13" x14ac:dyDescent="0.3">
      <c r="A652">
        <v>19613673</v>
      </c>
      <c r="B652" s="4">
        <v>45962</v>
      </c>
      <c r="C652" t="s">
        <v>366</v>
      </c>
      <c r="D652">
        <v>11</v>
      </c>
      <c r="E652">
        <v>30</v>
      </c>
      <c r="F652">
        <v>0</v>
      </c>
      <c r="G652" s="2">
        <v>0</v>
      </c>
      <c r="J652">
        <v>2</v>
      </c>
      <c r="L652">
        <v>1918</v>
      </c>
      <c r="M652">
        <v>0</v>
      </c>
    </row>
    <row r="653" spans="1:13" x14ac:dyDescent="0.3">
      <c r="A653">
        <v>19613673</v>
      </c>
      <c r="B653" s="4">
        <v>45992</v>
      </c>
      <c r="C653" t="s">
        <v>367</v>
      </c>
      <c r="D653">
        <v>12</v>
      </c>
      <c r="E653">
        <v>29</v>
      </c>
      <c r="F653">
        <v>2</v>
      </c>
      <c r="G653" s="2">
        <v>6.5000000000000002E-2</v>
      </c>
      <c r="H653">
        <v>1</v>
      </c>
      <c r="I653">
        <v>2</v>
      </c>
      <c r="J653">
        <v>2</v>
      </c>
      <c r="K653">
        <v>1924</v>
      </c>
      <c r="L653">
        <v>1896</v>
      </c>
      <c r="M653">
        <v>3848</v>
      </c>
    </row>
    <row r="654" spans="1:13" x14ac:dyDescent="0.3">
      <c r="A654">
        <v>13282247</v>
      </c>
      <c r="B654" s="4">
        <v>45658</v>
      </c>
      <c r="C654" t="s">
        <v>356</v>
      </c>
      <c r="D654">
        <v>1</v>
      </c>
      <c r="E654">
        <v>27</v>
      </c>
      <c r="F654">
        <v>4</v>
      </c>
      <c r="G654" s="2">
        <v>0.129</v>
      </c>
      <c r="H654">
        <v>1</v>
      </c>
      <c r="I654">
        <v>2</v>
      </c>
      <c r="J654">
        <v>7</v>
      </c>
      <c r="K654">
        <v>1570</v>
      </c>
      <c r="L654">
        <v>1565</v>
      </c>
      <c r="M654">
        <v>6293</v>
      </c>
    </row>
    <row r="655" spans="1:13" x14ac:dyDescent="0.3">
      <c r="A655">
        <v>13282247</v>
      </c>
      <c r="B655" s="4">
        <v>45689</v>
      </c>
      <c r="C655" t="s">
        <v>357</v>
      </c>
      <c r="D655">
        <v>2</v>
      </c>
      <c r="E655">
        <v>28</v>
      </c>
      <c r="F655">
        <v>0</v>
      </c>
      <c r="G655" s="2">
        <v>0</v>
      </c>
      <c r="J655">
        <v>7</v>
      </c>
      <c r="L655">
        <v>1478</v>
      </c>
      <c r="M655">
        <v>0</v>
      </c>
    </row>
    <row r="656" spans="1:13" x14ac:dyDescent="0.3">
      <c r="A656">
        <v>13282247</v>
      </c>
      <c r="B656" s="4">
        <v>45717</v>
      </c>
      <c r="C656" t="s">
        <v>358</v>
      </c>
      <c r="D656">
        <v>3</v>
      </c>
      <c r="E656">
        <v>31</v>
      </c>
      <c r="F656">
        <v>0</v>
      </c>
      <c r="G656" s="2">
        <v>0</v>
      </c>
      <c r="J656">
        <v>7</v>
      </c>
      <c r="L656">
        <v>1350</v>
      </c>
      <c r="M656">
        <v>0</v>
      </c>
    </row>
    <row r="657" spans="1:13" x14ac:dyDescent="0.3">
      <c r="A657">
        <v>13282247</v>
      </c>
      <c r="B657" s="4">
        <v>45748</v>
      </c>
      <c r="C657" t="s">
        <v>359</v>
      </c>
      <c r="D657">
        <v>4</v>
      </c>
      <c r="E657">
        <v>30</v>
      </c>
      <c r="F657">
        <v>0</v>
      </c>
      <c r="G657" s="2">
        <v>0</v>
      </c>
      <c r="J657">
        <v>7</v>
      </c>
      <c r="L657">
        <v>1339</v>
      </c>
      <c r="M657">
        <v>0</v>
      </c>
    </row>
    <row r="658" spans="1:13" x14ac:dyDescent="0.3">
      <c r="A658">
        <v>13282247</v>
      </c>
      <c r="B658" s="4">
        <v>45778</v>
      </c>
      <c r="C658" t="s">
        <v>360</v>
      </c>
      <c r="D658">
        <v>5</v>
      </c>
      <c r="E658">
        <v>31</v>
      </c>
      <c r="F658">
        <v>0</v>
      </c>
      <c r="G658" s="2">
        <v>0</v>
      </c>
      <c r="J658">
        <v>7</v>
      </c>
      <c r="L658">
        <v>1269</v>
      </c>
      <c r="M658">
        <v>0</v>
      </c>
    </row>
    <row r="659" spans="1:13" x14ac:dyDescent="0.3">
      <c r="A659">
        <v>13282247</v>
      </c>
      <c r="B659" s="4">
        <v>45809</v>
      </c>
      <c r="C659" t="s">
        <v>361</v>
      </c>
      <c r="D659">
        <v>6</v>
      </c>
      <c r="E659">
        <v>30</v>
      </c>
      <c r="F659">
        <v>0</v>
      </c>
      <c r="G659" s="2">
        <v>0</v>
      </c>
      <c r="J659">
        <v>7</v>
      </c>
      <c r="L659">
        <v>1361</v>
      </c>
      <c r="M659">
        <v>0</v>
      </c>
    </row>
    <row r="660" spans="1:13" x14ac:dyDescent="0.3">
      <c r="A660">
        <v>13282247</v>
      </c>
      <c r="B660" s="4">
        <v>45839</v>
      </c>
      <c r="C660" t="s">
        <v>362</v>
      </c>
      <c r="D660">
        <v>7</v>
      </c>
      <c r="E660">
        <v>31</v>
      </c>
      <c r="F660">
        <v>0</v>
      </c>
      <c r="G660" s="2">
        <v>0</v>
      </c>
      <c r="J660">
        <v>7</v>
      </c>
      <c r="L660">
        <v>1517</v>
      </c>
      <c r="M660">
        <v>0</v>
      </c>
    </row>
    <row r="661" spans="1:13" x14ac:dyDescent="0.3">
      <c r="A661">
        <v>13282247</v>
      </c>
      <c r="B661" s="4">
        <v>45870</v>
      </c>
      <c r="C661" t="s">
        <v>363</v>
      </c>
      <c r="D661">
        <v>8</v>
      </c>
      <c r="E661">
        <v>31</v>
      </c>
      <c r="F661">
        <v>0</v>
      </c>
      <c r="G661" s="2">
        <v>0</v>
      </c>
      <c r="J661">
        <v>7</v>
      </c>
      <c r="L661">
        <v>1746</v>
      </c>
      <c r="M661">
        <v>0</v>
      </c>
    </row>
    <row r="662" spans="1:13" x14ac:dyDescent="0.3">
      <c r="A662">
        <v>13282247</v>
      </c>
      <c r="B662" s="4">
        <v>45901</v>
      </c>
      <c r="C662" t="s">
        <v>364</v>
      </c>
      <c r="D662">
        <v>9</v>
      </c>
      <c r="E662">
        <v>19</v>
      </c>
      <c r="F662">
        <v>11</v>
      </c>
      <c r="G662" s="2">
        <v>0.36699999999999899</v>
      </c>
      <c r="H662">
        <v>1</v>
      </c>
      <c r="I662">
        <v>15</v>
      </c>
      <c r="J662">
        <v>7</v>
      </c>
      <c r="K662">
        <v>1573</v>
      </c>
      <c r="L662">
        <v>1573</v>
      </c>
      <c r="M662">
        <v>17289</v>
      </c>
    </row>
    <row r="663" spans="1:13" x14ac:dyDescent="0.3">
      <c r="A663">
        <v>13282247</v>
      </c>
      <c r="B663" s="4">
        <v>45931</v>
      </c>
      <c r="C663" t="s">
        <v>365</v>
      </c>
      <c r="D663">
        <v>10</v>
      </c>
      <c r="E663">
        <v>27</v>
      </c>
      <c r="F663">
        <v>4</v>
      </c>
      <c r="G663" s="2">
        <v>0.129</v>
      </c>
      <c r="J663">
        <v>7</v>
      </c>
      <c r="K663">
        <v>1517</v>
      </c>
      <c r="L663">
        <v>1467</v>
      </c>
      <c r="M663">
        <v>6079</v>
      </c>
    </row>
    <row r="664" spans="1:13" x14ac:dyDescent="0.3">
      <c r="A664">
        <v>13282247</v>
      </c>
      <c r="B664" s="4">
        <v>45962</v>
      </c>
      <c r="C664" t="s">
        <v>366</v>
      </c>
      <c r="D664">
        <v>11</v>
      </c>
      <c r="E664">
        <v>30</v>
      </c>
      <c r="F664">
        <v>0</v>
      </c>
      <c r="G664" s="2">
        <v>0</v>
      </c>
      <c r="J664">
        <v>7</v>
      </c>
      <c r="L664">
        <v>1550</v>
      </c>
      <c r="M664">
        <v>0</v>
      </c>
    </row>
    <row r="665" spans="1:13" x14ac:dyDescent="0.3">
      <c r="A665">
        <v>13282247</v>
      </c>
      <c r="B665" s="4">
        <v>45992</v>
      </c>
      <c r="C665" t="s">
        <v>367</v>
      </c>
      <c r="D665">
        <v>12</v>
      </c>
      <c r="E665">
        <v>31</v>
      </c>
      <c r="F665">
        <v>0</v>
      </c>
      <c r="G665" s="2">
        <v>0</v>
      </c>
      <c r="J665">
        <v>7</v>
      </c>
      <c r="L665">
        <v>1584</v>
      </c>
      <c r="M665">
        <v>0</v>
      </c>
    </row>
    <row r="666" spans="1:13" x14ac:dyDescent="0.3">
      <c r="A666">
        <v>20096791</v>
      </c>
      <c r="B666" s="4">
        <v>45658</v>
      </c>
      <c r="C666" t="s">
        <v>356</v>
      </c>
      <c r="D666">
        <v>1</v>
      </c>
      <c r="E666">
        <v>8</v>
      </c>
      <c r="F666">
        <v>23</v>
      </c>
      <c r="G666" s="2">
        <v>0.74199999999999899</v>
      </c>
      <c r="H666">
        <v>7</v>
      </c>
      <c r="I666">
        <v>3</v>
      </c>
      <c r="J666">
        <v>2</v>
      </c>
      <c r="K666">
        <v>1391</v>
      </c>
      <c r="L666">
        <v>1339</v>
      </c>
      <c r="M666">
        <v>32043</v>
      </c>
    </row>
    <row r="667" spans="1:13" x14ac:dyDescent="0.3">
      <c r="A667">
        <v>20096791</v>
      </c>
      <c r="B667" s="4">
        <v>45689</v>
      </c>
      <c r="C667" t="s">
        <v>357</v>
      </c>
      <c r="D667">
        <v>2</v>
      </c>
      <c r="E667">
        <v>21</v>
      </c>
      <c r="F667">
        <v>7</v>
      </c>
      <c r="G667" s="2">
        <v>0.25</v>
      </c>
      <c r="H667">
        <v>12</v>
      </c>
      <c r="I667">
        <v>7</v>
      </c>
      <c r="J667">
        <v>2</v>
      </c>
      <c r="K667">
        <v>1227</v>
      </c>
      <c r="L667">
        <v>1227</v>
      </c>
      <c r="M667">
        <v>8588</v>
      </c>
    </row>
    <row r="668" spans="1:13" x14ac:dyDescent="0.3">
      <c r="A668">
        <v>20096791</v>
      </c>
      <c r="B668" s="4">
        <v>45717</v>
      </c>
      <c r="C668" t="s">
        <v>358</v>
      </c>
      <c r="D668">
        <v>3</v>
      </c>
      <c r="E668">
        <v>31</v>
      </c>
      <c r="F668">
        <v>0</v>
      </c>
      <c r="G668" s="2">
        <v>0</v>
      </c>
      <c r="J668">
        <v>2</v>
      </c>
      <c r="L668">
        <v>1223</v>
      </c>
      <c r="M668">
        <v>0</v>
      </c>
    </row>
    <row r="669" spans="1:13" x14ac:dyDescent="0.3">
      <c r="A669">
        <v>20096791</v>
      </c>
      <c r="B669" s="4">
        <v>45748</v>
      </c>
      <c r="C669" t="s">
        <v>359</v>
      </c>
      <c r="D669">
        <v>4</v>
      </c>
      <c r="E669">
        <v>25</v>
      </c>
      <c r="F669">
        <v>5</v>
      </c>
      <c r="G669" s="2">
        <v>0.16700000000000001</v>
      </c>
      <c r="H669">
        <v>13</v>
      </c>
      <c r="I669">
        <v>2</v>
      </c>
      <c r="J669">
        <v>2</v>
      </c>
      <c r="K669">
        <v>1236</v>
      </c>
      <c r="L669">
        <v>1208</v>
      </c>
      <c r="M669">
        <v>6182</v>
      </c>
    </row>
    <row r="670" spans="1:13" x14ac:dyDescent="0.3">
      <c r="A670">
        <v>20096791</v>
      </c>
      <c r="B670" s="4">
        <v>45778</v>
      </c>
      <c r="C670" t="s">
        <v>360</v>
      </c>
      <c r="D670">
        <v>5</v>
      </c>
      <c r="E670">
        <v>31</v>
      </c>
      <c r="F670">
        <v>0</v>
      </c>
      <c r="G670" s="2">
        <v>0</v>
      </c>
      <c r="J670">
        <v>2</v>
      </c>
      <c r="L670">
        <v>1280</v>
      </c>
      <c r="M670">
        <v>0</v>
      </c>
    </row>
    <row r="671" spans="1:13" x14ac:dyDescent="0.3">
      <c r="A671">
        <v>20096791</v>
      </c>
      <c r="B671" s="4">
        <v>45809</v>
      </c>
      <c r="C671" t="s">
        <v>361</v>
      </c>
      <c r="D671">
        <v>6</v>
      </c>
      <c r="E671">
        <v>30</v>
      </c>
      <c r="F671">
        <v>0</v>
      </c>
      <c r="G671" s="2">
        <v>0</v>
      </c>
      <c r="J671">
        <v>2</v>
      </c>
      <c r="L671">
        <v>1266</v>
      </c>
      <c r="M671">
        <v>0</v>
      </c>
    </row>
    <row r="672" spans="1:13" x14ac:dyDescent="0.3">
      <c r="A672">
        <v>20096791</v>
      </c>
      <c r="B672" s="4">
        <v>45839</v>
      </c>
      <c r="C672" t="s">
        <v>362</v>
      </c>
      <c r="D672">
        <v>7</v>
      </c>
      <c r="E672">
        <v>24</v>
      </c>
      <c r="F672">
        <v>7</v>
      </c>
      <c r="G672" s="2">
        <v>0.22600000000000001</v>
      </c>
      <c r="H672">
        <v>33</v>
      </c>
      <c r="I672">
        <v>7</v>
      </c>
      <c r="J672">
        <v>2</v>
      </c>
      <c r="K672">
        <v>1193</v>
      </c>
      <c r="L672">
        <v>1316</v>
      </c>
      <c r="M672">
        <v>8366</v>
      </c>
    </row>
    <row r="673" spans="1:13" x14ac:dyDescent="0.3">
      <c r="A673">
        <v>20096791</v>
      </c>
      <c r="B673" s="4">
        <v>45870</v>
      </c>
      <c r="C673" t="s">
        <v>363</v>
      </c>
      <c r="D673">
        <v>8</v>
      </c>
      <c r="E673">
        <v>31</v>
      </c>
      <c r="F673">
        <v>0</v>
      </c>
      <c r="G673" s="2">
        <v>0</v>
      </c>
      <c r="J673">
        <v>2</v>
      </c>
      <c r="L673">
        <v>1071</v>
      </c>
      <c r="M673">
        <v>0</v>
      </c>
    </row>
    <row r="674" spans="1:13" x14ac:dyDescent="0.3">
      <c r="A674">
        <v>20096791</v>
      </c>
      <c r="B674" s="4">
        <v>45901</v>
      </c>
      <c r="C674" t="s">
        <v>364</v>
      </c>
      <c r="D674">
        <v>9</v>
      </c>
      <c r="E674">
        <v>30</v>
      </c>
      <c r="F674">
        <v>0</v>
      </c>
      <c r="G674" s="2">
        <v>0</v>
      </c>
      <c r="J674">
        <v>2</v>
      </c>
      <c r="L674">
        <v>959</v>
      </c>
      <c r="M674">
        <v>0</v>
      </c>
    </row>
    <row r="675" spans="1:13" x14ac:dyDescent="0.3">
      <c r="A675">
        <v>20096791</v>
      </c>
      <c r="B675" s="4">
        <v>45931</v>
      </c>
      <c r="C675" t="s">
        <v>365</v>
      </c>
      <c r="D675">
        <v>10</v>
      </c>
      <c r="E675">
        <v>31</v>
      </c>
      <c r="F675">
        <v>0</v>
      </c>
      <c r="G675" s="2">
        <v>0</v>
      </c>
      <c r="J675">
        <v>2</v>
      </c>
      <c r="L675">
        <v>920</v>
      </c>
      <c r="M675">
        <v>0</v>
      </c>
    </row>
    <row r="676" spans="1:13" x14ac:dyDescent="0.3">
      <c r="A676">
        <v>20096791</v>
      </c>
      <c r="B676" s="4">
        <v>45962</v>
      </c>
      <c r="C676" t="s">
        <v>366</v>
      </c>
      <c r="D676">
        <v>11</v>
      </c>
      <c r="E676">
        <v>30</v>
      </c>
      <c r="F676">
        <v>0</v>
      </c>
      <c r="G676" s="2">
        <v>0</v>
      </c>
      <c r="J676">
        <v>2</v>
      </c>
      <c r="L676">
        <v>915</v>
      </c>
      <c r="M676">
        <v>0</v>
      </c>
    </row>
    <row r="677" spans="1:13" x14ac:dyDescent="0.3">
      <c r="A677">
        <v>20096791</v>
      </c>
      <c r="B677" s="4">
        <v>45992</v>
      </c>
      <c r="C677" t="s">
        <v>367</v>
      </c>
      <c r="D677">
        <v>12</v>
      </c>
      <c r="E677">
        <v>31</v>
      </c>
      <c r="F677">
        <v>0</v>
      </c>
      <c r="G677" s="2">
        <v>0</v>
      </c>
      <c r="J677">
        <v>2</v>
      </c>
      <c r="L677">
        <v>931</v>
      </c>
      <c r="M677">
        <v>0</v>
      </c>
    </row>
    <row r="678" spans="1:13" x14ac:dyDescent="0.3">
      <c r="A678">
        <v>24896530</v>
      </c>
      <c r="B678" s="4">
        <v>45658</v>
      </c>
      <c r="C678" t="s">
        <v>356</v>
      </c>
      <c r="D678">
        <v>1</v>
      </c>
      <c r="E678">
        <v>7</v>
      </c>
      <c r="F678">
        <v>24</v>
      </c>
      <c r="G678" s="2">
        <v>0.77400000000000002</v>
      </c>
      <c r="H678">
        <v>10</v>
      </c>
      <c r="I678">
        <v>2</v>
      </c>
      <c r="J678">
        <v>2</v>
      </c>
      <c r="K678">
        <v>3470</v>
      </c>
      <c r="L678">
        <v>3354</v>
      </c>
      <c r="M678">
        <v>83253</v>
      </c>
    </row>
    <row r="679" spans="1:13" x14ac:dyDescent="0.3">
      <c r="A679">
        <v>24896530</v>
      </c>
      <c r="B679" s="4">
        <v>45689</v>
      </c>
      <c r="C679" t="s">
        <v>357</v>
      </c>
      <c r="D679">
        <v>2</v>
      </c>
      <c r="E679">
        <v>14</v>
      </c>
      <c r="F679">
        <v>14</v>
      </c>
      <c r="G679" s="2">
        <v>0.5</v>
      </c>
      <c r="H679">
        <v>8</v>
      </c>
      <c r="I679">
        <v>2</v>
      </c>
      <c r="J679">
        <v>2</v>
      </c>
      <c r="K679">
        <v>2506</v>
      </c>
      <c r="L679">
        <v>2378</v>
      </c>
      <c r="M679">
        <v>35111</v>
      </c>
    </row>
    <row r="680" spans="1:13" x14ac:dyDescent="0.3">
      <c r="A680">
        <v>24896530</v>
      </c>
      <c r="B680" s="4">
        <v>45717</v>
      </c>
      <c r="C680" t="s">
        <v>358</v>
      </c>
      <c r="D680">
        <v>3</v>
      </c>
      <c r="E680">
        <v>11</v>
      </c>
      <c r="F680">
        <v>20</v>
      </c>
      <c r="G680" s="2">
        <v>0.64500000000000002</v>
      </c>
      <c r="H680">
        <v>9</v>
      </c>
      <c r="I680">
        <v>6</v>
      </c>
      <c r="J680">
        <v>2</v>
      </c>
      <c r="K680">
        <v>2225</v>
      </c>
      <c r="L680">
        <v>2202</v>
      </c>
      <c r="M680">
        <v>44440</v>
      </c>
    </row>
    <row r="681" spans="1:13" x14ac:dyDescent="0.3">
      <c r="A681">
        <v>24896530</v>
      </c>
      <c r="B681" s="4">
        <v>45748</v>
      </c>
      <c r="C681" t="s">
        <v>359</v>
      </c>
      <c r="D681">
        <v>4</v>
      </c>
      <c r="E681">
        <v>7</v>
      </c>
      <c r="F681">
        <v>23</v>
      </c>
      <c r="G681" s="2">
        <v>0.76700000000000002</v>
      </c>
      <c r="H681">
        <v>27</v>
      </c>
      <c r="I681">
        <v>9</v>
      </c>
      <c r="J681">
        <v>2</v>
      </c>
      <c r="K681">
        <v>2095</v>
      </c>
      <c r="L681">
        <v>2101</v>
      </c>
      <c r="M681">
        <v>48196</v>
      </c>
    </row>
    <row r="682" spans="1:13" x14ac:dyDescent="0.3">
      <c r="A682">
        <v>24896530</v>
      </c>
      <c r="B682" s="4">
        <v>45778</v>
      </c>
      <c r="C682" t="s">
        <v>360</v>
      </c>
      <c r="D682">
        <v>5</v>
      </c>
      <c r="E682">
        <v>17</v>
      </c>
      <c r="F682">
        <v>14</v>
      </c>
      <c r="G682" s="2">
        <v>0.45200000000000001</v>
      </c>
      <c r="H682">
        <v>36</v>
      </c>
      <c r="I682">
        <v>4</v>
      </c>
      <c r="J682">
        <v>2</v>
      </c>
      <c r="K682">
        <v>2163</v>
      </c>
      <c r="L682">
        <v>2157</v>
      </c>
      <c r="M682">
        <v>30291</v>
      </c>
    </row>
    <row r="683" spans="1:13" x14ac:dyDescent="0.3">
      <c r="A683">
        <v>24896530</v>
      </c>
      <c r="B683" s="4">
        <v>45809</v>
      </c>
      <c r="C683" t="s">
        <v>361</v>
      </c>
      <c r="D683">
        <v>6</v>
      </c>
      <c r="E683">
        <v>21</v>
      </c>
      <c r="F683">
        <v>9</v>
      </c>
      <c r="G683" s="2">
        <v>0.29999999999999899</v>
      </c>
      <c r="H683">
        <v>16</v>
      </c>
      <c r="I683">
        <v>3</v>
      </c>
      <c r="J683">
        <v>2</v>
      </c>
      <c r="K683">
        <v>2365</v>
      </c>
      <c r="L683">
        <v>2270</v>
      </c>
      <c r="M683">
        <v>21304</v>
      </c>
    </row>
    <row r="684" spans="1:13" x14ac:dyDescent="0.3">
      <c r="A684">
        <v>24896530</v>
      </c>
      <c r="B684" s="4">
        <v>45839</v>
      </c>
      <c r="C684" t="s">
        <v>362</v>
      </c>
      <c r="D684">
        <v>7</v>
      </c>
      <c r="E684">
        <v>19</v>
      </c>
      <c r="F684">
        <v>12</v>
      </c>
      <c r="G684" s="2">
        <v>0.38700000000000001</v>
      </c>
      <c r="H684">
        <v>5</v>
      </c>
      <c r="I684">
        <v>6</v>
      </c>
      <c r="J684">
        <v>2</v>
      </c>
      <c r="K684">
        <v>1913</v>
      </c>
      <c r="L684">
        <v>1835</v>
      </c>
      <c r="M684">
        <v>22977</v>
      </c>
    </row>
    <row r="685" spans="1:13" x14ac:dyDescent="0.3">
      <c r="A685">
        <v>24896530</v>
      </c>
      <c r="B685" s="4">
        <v>45870</v>
      </c>
      <c r="C685" t="s">
        <v>363</v>
      </c>
      <c r="D685">
        <v>8</v>
      </c>
      <c r="E685">
        <v>22</v>
      </c>
      <c r="F685">
        <v>9</v>
      </c>
      <c r="G685" s="2">
        <v>0.28999999999999898</v>
      </c>
      <c r="H685">
        <v>2</v>
      </c>
      <c r="I685">
        <v>9</v>
      </c>
      <c r="J685">
        <v>2</v>
      </c>
      <c r="K685">
        <v>2186</v>
      </c>
      <c r="L685">
        <v>2052</v>
      </c>
      <c r="M685">
        <v>19687</v>
      </c>
    </row>
    <row r="686" spans="1:13" x14ac:dyDescent="0.3">
      <c r="A686">
        <v>24896530</v>
      </c>
      <c r="B686" s="4">
        <v>45901</v>
      </c>
      <c r="C686" t="s">
        <v>364</v>
      </c>
      <c r="D686">
        <v>9</v>
      </c>
      <c r="E686">
        <v>24</v>
      </c>
      <c r="F686">
        <v>6</v>
      </c>
      <c r="G686" s="2">
        <v>0.2</v>
      </c>
      <c r="H686">
        <v>1</v>
      </c>
      <c r="I686">
        <v>4</v>
      </c>
      <c r="J686">
        <v>2</v>
      </c>
      <c r="K686">
        <v>1589</v>
      </c>
      <c r="L686">
        <v>1757</v>
      </c>
      <c r="M686">
        <v>9537</v>
      </c>
    </row>
    <row r="687" spans="1:13" x14ac:dyDescent="0.3">
      <c r="A687">
        <v>24896530</v>
      </c>
      <c r="B687" s="4">
        <v>45931</v>
      </c>
      <c r="C687" t="s">
        <v>365</v>
      </c>
      <c r="D687">
        <v>10</v>
      </c>
      <c r="E687">
        <v>6</v>
      </c>
      <c r="F687">
        <v>25</v>
      </c>
      <c r="G687" s="2">
        <v>0.80600000000000005</v>
      </c>
      <c r="H687">
        <v>11</v>
      </c>
      <c r="I687">
        <v>4</v>
      </c>
      <c r="J687">
        <v>2</v>
      </c>
      <c r="K687">
        <v>1344</v>
      </c>
      <c r="L687">
        <v>1400</v>
      </c>
      <c r="M687">
        <v>33574</v>
      </c>
    </row>
    <row r="688" spans="1:13" x14ac:dyDescent="0.3">
      <c r="A688">
        <v>24896530</v>
      </c>
      <c r="B688" s="4">
        <v>45962</v>
      </c>
      <c r="C688" t="s">
        <v>366</v>
      </c>
      <c r="D688">
        <v>11</v>
      </c>
      <c r="E688">
        <v>14</v>
      </c>
      <c r="F688">
        <v>16</v>
      </c>
      <c r="G688" s="2">
        <v>0.53300000000000003</v>
      </c>
      <c r="H688">
        <v>2</v>
      </c>
      <c r="I688">
        <v>4</v>
      </c>
      <c r="J688">
        <v>2</v>
      </c>
      <c r="K688">
        <v>2136</v>
      </c>
      <c r="L688">
        <v>2119</v>
      </c>
      <c r="M688">
        <v>34187</v>
      </c>
    </row>
    <row r="689" spans="1:13" x14ac:dyDescent="0.3">
      <c r="A689">
        <v>24896530</v>
      </c>
      <c r="B689" s="4">
        <v>45992</v>
      </c>
      <c r="C689" t="s">
        <v>367</v>
      </c>
      <c r="D689">
        <v>12</v>
      </c>
      <c r="E689">
        <v>28</v>
      </c>
      <c r="F689">
        <v>3</v>
      </c>
      <c r="G689" s="2">
        <v>9.7000000000000003E-2</v>
      </c>
      <c r="H689">
        <v>2</v>
      </c>
      <c r="I689">
        <v>3</v>
      </c>
      <c r="J689">
        <v>2</v>
      </c>
      <c r="K689">
        <v>1879</v>
      </c>
      <c r="L689">
        <v>2002</v>
      </c>
      <c r="M689">
        <v>5633</v>
      </c>
    </row>
    <row r="690" spans="1:13" x14ac:dyDescent="0.3">
      <c r="A690">
        <v>8872454</v>
      </c>
      <c r="B690" s="4">
        <v>45658</v>
      </c>
      <c r="C690" t="s">
        <v>356</v>
      </c>
      <c r="D690">
        <v>1</v>
      </c>
      <c r="E690">
        <v>21</v>
      </c>
      <c r="F690">
        <v>10</v>
      </c>
      <c r="G690" s="2">
        <v>0.32300000000000001</v>
      </c>
      <c r="H690">
        <v>22</v>
      </c>
      <c r="I690">
        <v>4</v>
      </c>
      <c r="J690">
        <v>3</v>
      </c>
      <c r="K690">
        <v>1137</v>
      </c>
      <c r="L690">
        <v>1103</v>
      </c>
      <c r="M690">
        <v>11374</v>
      </c>
    </row>
    <row r="691" spans="1:13" x14ac:dyDescent="0.3">
      <c r="A691">
        <v>8872454</v>
      </c>
      <c r="B691" s="4">
        <v>45689</v>
      </c>
      <c r="C691" t="s">
        <v>357</v>
      </c>
      <c r="D691">
        <v>2</v>
      </c>
      <c r="E691">
        <v>8</v>
      </c>
      <c r="F691">
        <v>20</v>
      </c>
      <c r="G691" s="2">
        <v>0.71399999999999897</v>
      </c>
      <c r="H691">
        <v>6</v>
      </c>
      <c r="I691">
        <v>10</v>
      </c>
      <c r="J691">
        <v>3</v>
      </c>
      <c r="K691">
        <v>1122</v>
      </c>
      <c r="L691">
        <v>1122</v>
      </c>
      <c r="M691">
        <v>22492</v>
      </c>
    </row>
    <row r="692" spans="1:13" x14ac:dyDescent="0.3">
      <c r="A692">
        <v>8872454</v>
      </c>
      <c r="B692" s="4">
        <v>45717</v>
      </c>
      <c r="C692" t="s">
        <v>358</v>
      </c>
      <c r="D692">
        <v>3</v>
      </c>
      <c r="E692">
        <v>1</v>
      </c>
      <c r="F692">
        <v>30</v>
      </c>
      <c r="G692" s="2">
        <v>0.96799999999999897</v>
      </c>
      <c r="H692">
        <v>1</v>
      </c>
      <c r="I692">
        <v>27</v>
      </c>
      <c r="J692">
        <v>3</v>
      </c>
      <c r="K692">
        <v>1101</v>
      </c>
      <c r="L692">
        <v>1101</v>
      </c>
      <c r="M692">
        <v>33026</v>
      </c>
    </row>
    <row r="693" spans="1:13" x14ac:dyDescent="0.3">
      <c r="A693">
        <v>8872454</v>
      </c>
      <c r="B693" s="4">
        <v>45748</v>
      </c>
      <c r="C693" t="s">
        <v>359</v>
      </c>
      <c r="D693">
        <v>4</v>
      </c>
      <c r="E693">
        <v>7</v>
      </c>
      <c r="F693">
        <v>23</v>
      </c>
      <c r="G693" s="2">
        <v>0.76700000000000002</v>
      </c>
      <c r="H693">
        <v>2</v>
      </c>
      <c r="I693">
        <v>9</v>
      </c>
      <c r="J693">
        <v>3</v>
      </c>
      <c r="K693">
        <v>1093</v>
      </c>
      <c r="L693">
        <v>1088</v>
      </c>
      <c r="M693">
        <v>25128</v>
      </c>
    </row>
    <row r="694" spans="1:13" x14ac:dyDescent="0.3">
      <c r="A694">
        <v>8872454</v>
      </c>
      <c r="B694" s="4">
        <v>45778</v>
      </c>
      <c r="C694" t="s">
        <v>360</v>
      </c>
      <c r="D694">
        <v>5</v>
      </c>
      <c r="E694">
        <v>15</v>
      </c>
      <c r="F694">
        <v>16</v>
      </c>
      <c r="G694" s="2">
        <v>0.51600000000000001</v>
      </c>
      <c r="H694">
        <v>13</v>
      </c>
      <c r="I694">
        <v>3</v>
      </c>
      <c r="J694">
        <v>3</v>
      </c>
      <c r="K694">
        <v>1084</v>
      </c>
      <c r="L694">
        <v>1073</v>
      </c>
      <c r="M694">
        <v>17381</v>
      </c>
    </row>
    <row r="695" spans="1:13" x14ac:dyDescent="0.3">
      <c r="A695">
        <v>8872454</v>
      </c>
      <c r="B695" s="4">
        <v>45809</v>
      </c>
      <c r="C695" t="s">
        <v>361</v>
      </c>
      <c r="D695">
        <v>6</v>
      </c>
      <c r="E695">
        <v>30</v>
      </c>
      <c r="F695">
        <v>0</v>
      </c>
      <c r="G695" s="2">
        <v>0</v>
      </c>
      <c r="J695">
        <v>3</v>
      </c>
      <c r="L695">
        <v>1099</v>
      </c>
      <c r="M695">
        <v>0</v>
      </c>
    </row>
    <row r="696" spans="1:13" x14ac:dyDescent="0.3">
      <c r="A696">
        <v>8872454</v>
      </c>
      <c r="B696" s="4">
        <v>45839</v>
      </c>
      <c r="C696" t="s">
        <v>362</v>
      </c>
      <c r="D696">
        <v>7</v>
      </c>
      <c r="E696">
        <v>31</v>
      </c>
      <c r="F696">
        <v>0</v>
      </c>
      <c r="G696" s="2">
        <v>0</v>
      </c>
      <c r="J696">
        <v>3</v>
      </c>
      <c r="L696">
        <v>1216</v>
      </c>
      <c r="M696">
        <v>0</v>
      </c>
    </row>
    <row r="697" spans="1:13" x14ac:dyDescent="0.3">
      <c r="A697">
        <v>8872454</v>
      </c>
      <c r="B697" s="4">
        <v>45870</v>
      </c>
      <c r="C697" t="s">
        <v>363</v>
      </c>
      <c r="D697">
        <v>8</v>
      </c>
      <c r="E697">
        <v>31</v>
      </c>
      <c r="F697">
        <v>0</v>
      </c>
      <c r="G697" s="2">
        <v>0</v>
      </c>
      <c r="J697">
        <v>3</v>
      </c>
      <c r="L697">
        <v>1082</v>
      </c>
      <c r="M697">
        <v>0</v>
      </c>
    </row>
    <row r="698" spans="1:13" x14ac:dyDescent="0.3">
      <c r="A698">
        <v>8872454</v>
      </c>
      <c r="B698" s="4">
        <v>45901</v>
      </c>
      <c r="C698" t="s">
        <v>364</v>
      </c>
      <c r="D698">
        <v>9</v>
      </c>
      <c r="E698">
        <v>30</v>
      </c>
      <c r="F698">
        <v>0</v>
      </c>
      <c r="G698" s="2">
        <v>0</v>
      </c>
      <c r="J698">
        <v>3</v>
      </c>
      <c r="L698">
        <v>993</v>
      </c>
      <c r="M698">
        <v>0</v>
      </c>
    </row>
    <row r="699" spans="1:13" x14ac:dyDescent="0.3">
      <c r="A699">
        <v>8872454</v>
      </c>
      <c r="B699" s="4">
        <v>45931</v>
      </c>
      <c r="C699" t="s">
        <v>365</v>
      </c>
      <c r="D699">
        <v>10</v>
      </c>
      <c r="E699">
        <v>31</v>
      </c>
      <c r="F699">
        <v>0</v>
      </c>
      <c r="G699" s="2">
        <v>0</v>
      </c>
      <c r="J699">
        <v>3</v>
      </c>
      <c r="L699">
        <v>1043</v>
      </c>
      <c r="M699">
        <v>0</v>
      </c>
    </row>
    <row r="700" spans="1:13" x14ac:dyDescent="0.3">
      <c r="A700">
        <v>8872454</v>
      </c>
      <c r="B700" s="4">
        <v>45962</v>
      </c>
      <c r="C700" t="s">
        <v>366</v>
      </c>
      <c r="D700">
        <v>11</v>
      </c>
      <c r="E700">
        <v>30</v>
      </c>
      <c r="F700">
        <v>0</v>
      </c>
      <c r="G700" s="2">
        <v>0</v>
      </c>
      <c r="J700">
        <v>3</v>
      </c>
      <c r="L700">
        <v>982</v>
      </c>
      <c r="M700">
        <v>0</v>
      </c>
    </row>
    <row r="701" spans="1:13" x14ac:dyDescent="0.3">
      <c r="A701">
        <v>8872454</v>
      </c>
      <c r="B701" s="4">
        <v>45992</v>
      </c>
      <c r="C701" t="s">
        <v>367</v>
      </c>
      <c r="D701">
        <v>12</v>
      </c>
      <c r="E701">
        <v>31</v>
      </c>
      <c r="F701">
        <v>0</v>
      </c>
      <c r="G701" s="2">
        <v>0</v>
      </c>
      <c r="J701">
        <v>3</v>
      </c>
      <c r="L701">
        <v>970</v>
      </c>
      <c r="M701">
        <v>0</v>
      </c>
    </row>
    <row r="702" spans="1:13" x14ac:dyDescent="0.3">
      <c r="A702">
        <v>27692123</v>
      </c>
      <c r="B702" s="4">
        <v>45658</v>
      </c>
      <c r="C702" t="s">
        <v>356</v>
      </c>
      <c r="D702">
        <v>1</v>
      </c>
      <c r="E702">
        <v>4</v>
      </c>
      <c r="F702">
        <v>27</v>
      </c>
      <c r="G702" s="2">
        <v>0.871</v>
      </c>
      <c r="H702">
        <v>28</v>
      </c>
      <c r="I702">
        <v>4</v>
      </c>
      <c r="J702">
        <v>2</v>
      </c>
      <c r="K702">
        <v>1328</v>
      </c>
      <c r="L702">
        <v>1322</v>
      </c>
      <c r="M702">
        <v>35853</v>
      </c>
    </row>
    <row r="703" spans="1:13" x14ac:dyDescent="0.3">
      <c r="A703">
        <v>27692123</v>
      </c>
      <c r="B703" s="4">
        <v>45689</v>
      </c>
      <c r="C703" t="s">
        <v>357</v>
      </c>
      <c r="D703">
        <v>2</v>
      </c>
      <c r="E703">
        <v>5</v>
      </c>
      <c r="F703">
        <v>23</v>
      </c>
      <c r="G703" s="2">
        <v>0.82099999999999895</v>
      </c>
      <c r="H703">
        <v>15</v>
      </c>
      <c r="I703">
        <v>3</v>
      </c>
      <c r="J703">
        <v>3</v>
      </c>
      <c r="K703">
        <v>1326</v>
      </c>
      <c r="L703">
        <v>1320</v>
      </c>
      <c r="M703">
        <v>30496</v>
      </c>
    </row>
    <row r="704" spans="1:13" x14ac:dyDescent="0.3">
      <c r="A704">
        <v>27692123</v>
      </c>
      <c r="B704" s="4">
        <v>45717</v>
      </c>
      <c r="C704" t="s">
        <v>358</v>
      </c>
      <c r="D704">
        <v>3</v>
      </c>
      <c r="E704">
        <v>0</v>
      </c>
      <c r="F704">
        <v>31</v>
      </c>
      <c r="G704" s="2">
        <v>1</v>
      </c>
      <c r="H704">
        <v>11</v>
      </c>
      <c r="I704">
        <v>8</v>
      </c>
      <c r="J704">
        <v>2</v>
      </c>
      <c r="K704">
        <v>1309</v>
      </c>
      <c r="L704">
        <v>1309</v>
      </c>
      <c r="M704">
        <v>40674</v>
      </c>
    </row>
    <row r="705" spans="1:13" x14ac:dyDescent="0.3">
      <c r="A705">
        <v>27692123</v>
      </c>
      <c r="B705" s="4">
        <v>45748</v>
      </c>
      <c r="C705" t="s">
        <v>359</v>
      </c>
      <c r="D705">
        <v>4</v>
      </c>
      <c r="E705">
        <v>13</v>
      </c>
      <c r="F705">
        <v>17</v>
      </c>
      <c r="G705" s="2">
        <v>0.56699999999999895</v>
      </c>
      <c r="H705">
        <v>27</v>
      </c>
      <c r="I705">
        <v>3</v>
      </c>
      <c r="J705">
        <v>2</v>
      </c>
      <c r="K705">
        <v>1294</v>
      </c>
      <c r="L705">
        <v>1305</v>
      </c>
      <c r="M705">
        <v>22037</v>
      </c>
    </row>
    <row r="706" spans="1:13" x14ac:dyDescent="0.3">
      <c r="A706">
        <v>27692123</v>
      </c>
      <c r="B706" s="4">
        <v>45778</v>
      </c>
      <c r="C706" t="s">
        <v>360</v>
      </c>
      <c r="D706">
        <v>5</v>
      </c>
      <c r="E706">
        <v>8</v>
      </c>
      <c r="F706">
        <v>23</v>
      </c>
      <c r="G706" s="2">
        <v>0.74199999999999899</v>
      </c>
      <c r="H706">
        <v>9</v>
      </c>
      <c r="I706">
        <v>11</v>
      </c>
      <c r="J706">
        <v>2</v>
      </c>
      <c r="K706">
        <v>1319</v>
      </c>
      <c r="L706">
        <v>1319</v>
      </c>
      <c r="M706">
        <v>30347</v>
      </c>
    </row>
    <row r="707" spans="1:13" x14ac:dyDescent="0.3">
      <c r="A707">
        <v>27692123</v>
      </c>
      <c r="B707" s="4">
        <v>45809</v>
      </c>
      <c r="C707" t="s">
        <v>361</v>
      </c>
      <c r="D707">
        <v>6</v>
      </c>
      <c r="E707">
        <v>1</v>
      </c>
      <c r="F707">
        <v>29</v>
      </c>
      <c r="G707" s="2">
        <v>0.96699999999999897</v>
      </c>
      <c r="H707">
        <v>10</v>
      </c>
      <c r="I707">
        <v>5</v>
      </c>
      <c r="J707">
        <v>4</v>
      </c>
      <c r="K707">
        <v>1417</v>
      </c>
      <c r="L707">
        <v>1411</v>
      </c>
      <c r="M707">
        <v>41047</v>
      </c>
    </row>
    <row r="708" spans="1:13" x14ac:dyDescent="0.3">
      <c r="A708">
        <v>27692123</v>
      </c>
      <c r="B708" s="4">
        <v>45839</v>
      </c>
      <c r="C708" t="s">
        <v>362</v>
      </c>
      <c r="D708">
        <v>7</v>
      </c>
      <c r="E708">
        <v>1</v>
      </c>
      <c r="F708">
        <v>30</v>
      </c>
      <c r="G708" s="2">
        <v>0.96799999999999897</v>
      </c>
      <c r="H708">
        <v>30</v>
      </c>
      <c r="I708">
        <v>14</v>
      </c>
      <c r="J708">
        <v>2</v>
      </c>
      <c r="K708">
        <v>1283</v>
      </c>
      <c r="L708">
        <v>1283</v>
      </c>
      <c r="M708">
        <v>38537</v>
      </c>
    </row>
    <row r="709" spans="1:13" x14ac:dyDescent="0.3">
      <c r="A709">
        <v>27692123</v>
      </c>
      <c r="B709" s="4">
        <v>45870</v>
      </c>
      <c r="C709" t="s">
        <v>363</v>
      </c>
      <c r="D709">
        <v>8</v>
      </c>
      <c r="E709">
        <v>8</v>
      </c>
      <c r="F709">
        <v>23</v>
      </c>
      <c r="G709" s="2">
        <v>0.74199999999999899</v>
      </c>
      <c r="H709">
        <v>8</v>
      </c>
      <c r="I709">
        <v>4</v>
      </c>
      <c r="J709">
        <v>3</v>
      </c>
      <c r="K709">
        <v>1233</v>
      </c>
      <c r="L709">
        <v>1221</v>
      </c>
      <c r="M709">
        <v>28387</v>
      </c>
    </row>
    <row r="710" spans="1:13" x14ac:dyDescent="0.3">
      <c r="A710">
        <v>27692123</v>
      </c>
      <c r="B710" s="4">
        <v>45901</v>
      </c>
      <c r="C710" t="s">
        <v>364</v>
      </c>
      <c r="D710">
        <v>9</v>
      </c>
      <c r="E710">
        <v>3</v>
      </c>
      <c r="F710">
        <v>27</v>
      </c>
      <c r="G710" s="2">
        <v>0.9</v>
      </c>
      <c r="H710">
        <v>28</v>
      </c>
      <c r="I710">
        <v>7</v>
      </c>
      <c r="J710">
        <v>3</v>
      </c>
      <c r="K710">
        <v>1166</v>
      </c>
      <c r="L710">
        <v>1166</v>
      </c>
      <c r="M710">
        <v>31454</v>
      </c>
    </row>
    <row r="711" spans="1:13" x14ac:dyDescent="0.3">
      <c r="A711">
        <v>27692123</v>
      </c>
      <c r="B711" s="4">
        <v>45931</v>
      </c>
      <c r="C711" t="s">
        <v>365</v>
      </c>
      <c r="D711">
        <v>10</v>
      </c>
      <c r="E711">
        <v>20</v>
      </c>
      <c r="F711">
        <v>11</v>
      </c>
      <c r="G711" s="2">
        <v>0.35499999999999898</v>
      </c>
      <c r="H711">
        <v>16</v>
      </c>
      <c r="I711">
        <v>4</v>
      </c>
      <c r="J711">
        <v>3</v>
      </c>
      <c r="K711">
        <v>1160</v>
      </c>
      <c r="L711">
        <v>1160</v>
      </c>
      <c r="M711">
        <v>12771</v>
      </c>
    </row>
    <row r="712" spans="1:13" x14ac:dyDescent="0.3">
      <c r="A712">
        <v>27692123</v>
      </c>
      <c r="B712" s="4">
        <v>45962</v>
      </c>
      <c r="C712" t="s">
        <v>366</v>
      </c>
      <c r="D712">
        <v>11</v>
      </c>
      <c r="E712">
        <v>4</v>
      </c>
      <c r="F712">
        <v>26</v>
      </c>
      <c r="G712" s="2">
        <v>0.86699999999999899</v>
      </c>
      <c r="H712">
        <v>3</v>
      </c>
      <c r="I712">
        <v>28</v>
      </c>
      <c r="J712">
        <v>3</v>
      </c>
      <c r="K712">
        <v>1171</v>
      </c>
      <c r="L712">
        <v>1166</v>
      </c>
      <c r="M712">
        <v>30450</v>
      </c>
    </row>
    <row r="713" spans="1:13" x14ac:dyDescent="0.3">
      <c r="A713">
        <v>27692123</v>
      </c>
      <c r="B713" s="4">
        <v>45992</v>
      </c>
      <c r="C713" t="s">
        <v>367</v>
      </c>
      <c r="D713">
        <v>12</v>
      </c>
      <c r="E713">
        <v>8</v>
      </c>
      <c r="F713">
        <v>23</v>
      </c>
      <c r="G713" s="2">
        <v>0.74199999999999899</v>
      </c>
      <c r="H713">
        <v>20</v>
      </c>
      <c r="I713">
        <v>41</v>
      </c>
      <c r="J713">
        <v>4</v>
      </c>
      <c r="K713">
        <v>1171</v>
      </c>
      <c r="L713">
        <v>1166</v>
      </c>
      <c r="M713">
        <v>26993</v>
      </c>
    </row>
    <row r="714" spans="1:13" x14ac:dyDescent="0.3">
      <c r="A714">
        <v>24969611</v>
      </c>
      <c r="B714" s="4">
        <v>45658</v>
      </c>
      <c r="C714" t="s">
        <v>356</v>
      </c>
      <c r="D714">
        <v>1</v>
      </c>
      <c r="E714">
        <v>21</v>
      </c>
      <c r="F714">
        <v>10</v>
      </c>
      <c r="G714" s="2">
        <v>0.32300000000000001</v>
      </c>
      <c r="H714">
        <v>37</v>
      </c>
      <c r="I714">
        <v>3</v>
      </c>
      <c r="J714">
        <v>5</v>
      </c>
      <c r="K714">
        <v>2223</v>
      </c>
      <c r="L714">
        <v>2240</v>
      </c>
      <c r="M714">
        <v>22228</v>
      </c>
    </row>
    <row r="715" spans="1:13" x14ac:dyDescent="0.3">
      <c r="A715">
        <v>24969611</v>
      </c>
      <c r="B715" s="4">
        <v>45689</v>
      </c>
      <c r="C715" t="s">
        <v>357</v>
      </c>
      <c r="D715">
        <v>2</v>
      </c>
      <c r="E715">
        <v>11</v>
      </c>
      <c r="F715">
        <v>17</v>
      </c>
      <c r="G715" s="2">
        <v>0.60699999999999898</v>
      </c>
      <c r="H715">
        <v>18</v>
      </c>
      <c r="I715">
        <v>27</v>
      </c>
      <c r="J715">
        <v>4</v>
      </c>
      <c r="K715">
        <v>1531</v>
      </c>
      <c r="L715">
        <v>1525</v>
      </c>
      <c r="M715">
        <v>25997</v>
      </c>
    </row>
    <row r="716" spans="1:13" x14ac:dyDescent="0.3">
      <c r="A716">
        <v>24969611</v>
      </c>
      <c r="B716" s="4">
        <v>45717</v>
      </c>
      <c r="C716" t="s">
        <v>358</v>
      </c>
      <c r="D716">
        <v>3</v>
      </c>
      <c r="E716">
        <v>16</v>
      </c>
      <c r="F716">
        <v>15</v>
      </c>
      <c r="G716" s="2">
        <v>0.48399999999999899</v>
      </c>
      <c r="J716">
        <v>4</v>
      </c>
      <c r="K716">
        <v>1541</v>
      </c>
      <c r="L716">
        <v>1622</v>
      </c>
      <c r="M716">
        <v>23118</v>
      </c>
    </row>
    <row r="717" spans="1:13" x14ac:dyDescent="0.3">
      <c r="A717">
        <v>24969611</v>
      </c>
      <c r="B717" s="4">
        <v>45748</v>
      </c>
      <c r="C717" t="s">
        <v>359</v>
      </c>
      <c r="D717">
        <v>4</v>
      </c>
      <c r="E717">
        <v>30</v>
      </c>
      <c r="F717">
        <v>0</v>
      </c>
      <c r="G717" s="2">
        <v>0</v>
      </c>
      <c r="J717">
        <v>5</v>
      </c>
      <c r="L717">
        <v>1540</v>
      </c>
      <c r="M717">
        <v>0</v>
      </c>
    </row>
    <row r="718" spans="1:13" x14ac:dyDescent="0.3">
      <c r="A718">
        <v>24969611</v>
      </c>
      <c r="B718" s="4">
        <v>45778</v>
      </c>
      <c r="C718" t="s">
        <v>360</v>
      </c>
      <c r="D718">
        <v>5</v>
      </c>
      <c r="E718">
        <v>22</v>
      </c>
      <c r="F718">
        <v>9</v>
      </c>
      <c r="G718" s="2">
        <v>0.28999999999999898</v>
      </c>
      <c r="H718">
        <v>1</v>
      </c>
      <c r="I718">
        <v>9</v>
      </c>
      <c r="J718">
        <v>5</v>
      </c>
      <c r="K718">
        <v>1548</v>
      </c>
      <c r="L718">
        <v>1531</v>
      </c>
      <c r="M718">
        <v>13916</v>
      </c>
    </row>
    <row r="719" spans="1:13" x14ac:dyDescent="0.3">
      <c r="A719">
        <v>24969611</v>
      </c>
      <c r="B719" s="4">
        <v>45809</v>
      </c>
      <c r="C719" t="s">
        <v>361</v>
      </c>
      <c r="D719">
        <v>6</v>
      </c>
      <c r="E719">
        <v>30</v>
      </c>
      <c r="F719">
        <v>0</v>
      </c>
      <c r="G719" s="2">
        <v>0</v>
      </c>
      <c r="J719">
        <v>5</v>
      </c>
      <c r="L719">
        <v>1617</v>
      </c>
      <c r="M719">
        <v>0</v>
      </c>
    </row>
    <row r="720" spans="1:13" x14ac:dyDescent="0.3">
      <c r="A720">
        <v>24969611</v>
      </c>
      <c r="B720" s="4">
        <v>45839</v>
      </c>
      <c r="C720" t="s">
        <v>362</v>
      </c>
      <c r="D720">
        <v>7</v>
      </c>
      <c r="E720">
        <v>26</v>
      </c>
      <c r="F720">
        <v>5</v>
      </c>
      <c r="G720" s="2">
        <v>0.161</v>
      </c>
      <c r="H720">
        <v>1</v>
      </c>
      <c r="I720">
        <v>5</v>
      </c>
      <c r="J720">
        <v>5</v>
      </c>
      <c r="K720">
        <v>1584</v>
      </c>
      <c r="L720">
        <v>1517</v>
      </c>
      <c r="M720">
        <v>7919</v>
      </c>
    </row>
    <row r="721" spans="1:13" x14ac:dyDescent="0.3">
      <c r="A721">
        <v>24969611</v>
      </c>
      <c r="B721" s="4">
        <v>45870</v>
      </c>
      <c r="C721" t="s">
        <v>363</v>
      </c>
      <c r="D721">
        <v>8</v>
      </c>
      <c r="E721">
        <v>31</v>
      </c>
      <c r="F721">
        <v>0</v>
      </c>
      <c r="G721" s="2">
        <v>0</v>
      </c>
      <c r="J721">
        <v>5</v>
      </c>
      <c r="L721">
        <v>1707</v>
      </c>
      <c r="M721">
        <v>0</v>
      </c>
    </row>
    <row r="722" spans="1:13" x14ac:dyDescent="0.3">
      <c r="A722">
        <v>24969611</v>
      </c>
      <c r="B722" s="4">
        <v>45901</v>
      </c>
      <c r="C722" t="s">
        <v>364</v>
      </c>
      <c r="D722">
        <v>9</v>
      </c>
      <c r="E722">
        <v>30</v>
      </c>
      <c r="F722">
        <v>0</v>
      </c>
      <c r="G722" s="2">
        <v>0</v>
      </c>
      <c r="J722">
        <v>5</v>
      </c>
      <c r="L722">
        <v>1606</v>
      </c>
      <c r="M722">
        <v>0</v>
      </c>
    </row>
    <row r="723" spans="1:13" x14ac:dyDescent="0.3">
      <c r="A723">
        <v>24969611</v>
      </c>
      <c r="B723" s="4">
        <v>45931</v>
      </c>
      <c r="C723" t="s">
        <v>365</v>
      </c>
      <c r="D723">
        <v>10</v>
      </c>
      <c r="E723">
        <v>31</v>
      </c>
      <c r="F723">
        <v>0</v>
      </c>
      <c r="G723" s="2">
        <v>0</v>
      </c>
      <c r="J723">
        <v>5</v>
      </c>
      <c r="L723">
        <v>1617</v>
      </c>
      <c r="M723">
        <v>0</v>
      </c>
    </row>
    <row r="724" spans="1:13" x14ac:dyDescent="0.3">
      <c r="A724">
        <v>24969611</v>
      </c>
      <c r="B724" s="4">
        <v>45962</v>
      </c>
      <c r="C724" t="s">
        <v>366</v>
      </c>
      <c r="D724">
        <v>11</v>
      </c>
      <c r="E724">
        <v>30</v>
      </c>
      <c r="F724">
        <v>0</v>
      </c>
      <c r="G724" s="2">
        <v>0</v>
      </c>
      <c r="J724">
        <v>5</v>
      </c>
      <c r="L724">
        <v>1417</v>
      </c>
      <c r="M724">
        <v>0</v>
      </c>
    </row>
    <row r="725" spans="1:13" x14ac:dyDescent="0.3">
      <c r="A725">
        <v>24969611</v>
      </c>
      <c r="B725" s="4">
        <v>45992</v>
      </c>
      <c r="C725" t="s">
        <v>367</v>
      </c>
      <c r="D725">
        <v>12</v>
      </c>
      <c r="E725">
        <v>27</v>
      </c>
      <c r="F725">
        <v>4</v>
      </c>
      <c r="G725" s="2">
        <v>0.129</v>
      </c>
      <c r="H725">
        <v>1</v>
      </c>
      <c r="I725">
        <v>15</v>
      </c>
      <c r="J725">
        <v>5</v>
      </c>
      <c r="K725">
        <v>1383</v>
      </c>
      <c r="L725">
        <v>1394</v>
      </c>
      <c r="M725">
        <v>5521</v>
      </c>
    </row>
    <row r="726" spans="1:13" x14ac:dyDescent="0.3">
      <c r="A726">
        <v>23796185</v>
      </c>
      <c r="B726" s="4">
        <v>45658</v>
      </c>
      <c r="C726" t="s">
        <v>356</v>
      </c>
      <c r="D726">
        <v>1</v>
      </c>
      <c r="E726">
        <v>19</v>
      </c>
      <c r="F726">
        <v>12</v>
      </c>
      <c r="G726" s="2">
        <v>0.38700000000000001</v>
      </c>
      <c r="H726">
        <v>28</v>
      </c>
      <c r="I726">
        <v>12</v>
      </c>
      <c r="J726">
        <v>2</v>
      </c>
      <c r="K726">
        <v>2598</v>
      </c>
      <c r="L726">
        <v>2575</v>
      </c>
      <c r="M726">
        <v>31177</v>
      </c>
    </row>
    <row r="727" spans="1:13" x14ac:dyDescent="0.3">
      <c r="A727">
        <v>23796185</v>
      </c>
      <c r="B727" s="4">
        <v>45689</v>
      </c>
      <c r="C727" t="s">
        <v>357</v>
      </c>
      <c r="D727">
        <v>2</v>
      </c>
      <c r="E727">
        <v>28</v>
      </c>
      <c r="F727">
        <v>0</v>
      </c>
      <c r="G727" s="2">
        <v>0</v>
      </c>
      <c r="J727">
        <v>2</v>
      </c>
      <c r="L727">
        <v>2600</v>
      </c>
      <c r="M727">
        <v>0</v>
      </c>
    </row>
    <row r="728" spans="1:13" x14ac:dyDescent="0.3">
      <c r="A728">
        <v>23796185</v>
      </c>
      <c r="B728" s="4">
        <v>45717</v>
      </c>
      <c r="C728" t="s">
        <v>358</v>
      </c>
      <c r="D728">
        <v>3</v>
      </c>
      <c r="E728">
        <v>31</v>
      </c>
      <c r="F728">
        <v>0</v>
      </c>
      <c r="G728" s="2">
        <v>0</v>
      </c>
      <c r="J728">
        <v>2</v>
      </c>
      <c r="L728">
        <v>2688</v>
      </c>
      <c r="M728">
        <v>0</v>
      </c>
    </row>
    <row r="729" spans="1:13" x14ac:dyDescent="0.3">
      <c r="A729">
        <v>23796185</v>
      </c>
      <c r="B729" s="4">
        <v>45748</v>
      </c>
      <c r="C729" t="s">
        <v>359</v>
      </c>
      <c r="D729">
        <v>4</v>
      </c>
      <c r="E729">
        <v>30</v>
      </c>
      <c r="F729">
        <v>0</v>
      </c>
      <c r="G729" s="2">
        <v>0</v>
      </c>
      <c r="J729">
        <v>2</v>
      </c>
      <c r="L729">
        <v>2639</v>
      </c>
      <c r="M729">
        <v>0</v>
      </c>
    </row>
    <row r="730" spans="1:13" x14ac:dyDescent="0.3">
      <c r="A730">
        <v>23796185</v>
      </c>
      <c r="B730" s="4">
        <v>45778</v>
      </c>
      <c r="C730" t="s">
        <v>360</v>
      </c>
      <c r="D730">
        <v>5</v>
      </c>
      <c r="E730">
        <v>31</v>
      </c>
      <c r="F730">
        <v>0</v>
      </c>
      <c r="G730" s="2">
        <v>0</v>
      </c>
      <c r="J730">
        <v>2</v>
      </c>
      <c r="L730">
        <v>2526</v>
      </c>
      <c r="M730">
        <v>0</v>
      </c>
    </row>
    <row r="731" spans="1:13" x14ac:dyDescent="0.3">
      <c r="A731">
        <v>23796185</v>
      </c>
      <c r="B731" s="4">
        <v>45809</v>
      </c>
      <c r="C731" t="s">
        <v>361</v>
      </c>
      <c r="D731">
        <v>6</v>
      </c>
      <c r="E731">
        <v>30</v>
      </c>
      <c r="F731">
        <v>0</v>
      </c>
      <c r="G731" s="2">
        <v>0</v>
      </c>
      <c r="J731">
        <v>2</v>
      </c>
      <c r="L731">
        <v>2560</v>
      </c>
      <c r="M731">
        <v>0</v>
      </c>
    </row>
    <row r="732" spans="1:13" x14ac:dyDescent="0.3">
      <c r="A732">
        <v>23796185</v>
      </c>
      <c r="B732" s="4">
        <v>45839</v>
      </c>
      <c r="C732" t="s">
        <v>362</v>
      </c>
      <c r="D732">
        <v>7</v>
      </c>
      <c r="E732">
        <v>31</v>
      </c>
      <c r="F732">
        <v>0</v>
      </c>
      <c r="G732" s="2">
        <v>0</v>
      </c>
      <c r="J732">
        <v>2</v>
      </c>
      <c r="L732">
        <v>2593</v>
      </c>
      <c r="M732">
        <v>0</v>
      </c>
    </row>
    <row r="733" spans="1:13" x14ac:dyDescent="0.3">
      <c r="A733">
        <v>23796185</v>
      </c>
      <c r="B733" s="4">
        <v>45870</v>
      </c>
      <c r="C733" t="s">
        <v>363</v>
      </c>
      <c r="D733">
        <v>8</v>
      </c>
      <c r="E733">
        <v>31</v>
      </c>
      <c r="F733">
        <v>0</v>
      </c>
      <c r="G733" s="2">
        <v>0</v>
      </c>
      <c r="J733">
        <v>2</v>
      </c>
      <c r="L733">
        <v>2415</v>
      </c>
      <c r="M733">
        <v>0</v>
      </c>
    </row>
    <row r="734" spans="1:13" x14ac:dyDescent="0.3">
      <c r="A734">
        <v>23796185</v>
      </c>
      <c r="B734" s="4">
        <v>45901</v>
      </c>
      <c r="C734" t="s">
        <v>364</v>
      </c>
      <c r="D734">
        <v>9</v>
      </c>
      <c r="E734">
        <v>30</v>
      </c>
      <c r="F734">
        <v>0</v>
      </c>
      <c r="G734" s="2">
        <v>0</v>
      </c>
      <c r="J734">
        <v>2</v>
      </c>
      <c r="L734">
        <v>2303</v>
      </c>
      <c r="M734">
        <v>0</v>
      </c>
    </row>
    <row r="735" spans="1:13" x14ac:dyDescent="0.3">
      <c r="A735">
        <v>23796185</v>
      </c>
      <c r="B735" s="4">
        <v>45931</v>
      </c>
      <c r="C735" t="s">
        <v>365</v>
      </c>
      <c r="D735">
        <v>10</v>
      </c>
      <c r="E735">
        <v>31</v>
      </c>
      <c r="F735">
        <v>0</v>
      </c>
      <c r="G735" s="2">
        <v>0</v>
      </c>
      <c r="J735">
        <v>2</v>
      </c>
      <c r="L735">
        <v>2303</v>
      </c>
      <c r="M735">
        <v>0</v>
      </c>
    </row>
    <row r="736" spans="1:13" x14ac:dyDescent="0.3">
      <c r="A736">
        <v>23796185</v>
      </c>
      <c r="B736" s="4">
        <v>45962</v>
      </c>
      <c r="C736" t="s">
        <v>366</v>
      </c>
      <c r="D736">
        <v>11</v>
      </c>
      <c r="E736">
        <v>30</v>
      </c>
      <c r="F736">
        <v>0</v>
      </c>
      <c r="G736" s="2">
        <v>0</v>
      </c>
      <c r="J736">
        <v>2</v>
      </c>
      <c r="L736">
        <v>2342</v>
      </c>
      <c r="M736">
        <v>0</v>
      </c>
    </row>
    <row r="737" spans="1:13" x14ac:dyDescent="0.3">
      <c r="A737">
        <v>23796185</v>
      </c>
      <c r="B737" s="4">
        <v>45992</v>
      </c>
      <c r="C737" t="s">
        <v>367</v>
      </c>
      <c r="D737">
        <v>12</v>
      </c>
      <c r="E737">
        <v>31</v>
      </c>
      <c r="F737">
        <v>0</v>
      </c>
      <c r="G737" s="2">
        <v>0</v>
      </c>
      <c r="J737">
        <v>2</v>
      </c>
      <c r="L737">
        <v>2493</v>
      </c>
      <c r="M737">
        <v>0</v>
      </c>
    </row>
    <row r="738" spans="1:13" x14ac:dyDescent="0.3">
      <c r="A738">
        <v>29270473</v>
      </c>
      <c r="B738" s="4">
        <v>45658</v>
      </c>
      <c r="C738" t="s">
        <v>356</v>
      </c>
      <c r="D738">
        <v>1</v>
      </c>
      <c r="E738">
        <v>31</v>
      </c>
      <c r="F738">
        <v>0</v>
      </c>
      <c r="G738" s="2">
        <v>0</v>
      </c>
      <c r="L738">
        <v>1057</v>
      </c>
      <c r="M738">
        <v>0</v>
      </c>
    </row>
    <row r="739" spans="1:13" x14ac:dyDescent="0.3">
      <c r="A739">
        <v>29270473</v>
      </c>
      <c r="B739" s="4">
        <v>45689</v>
      </c>
      <c r="C739" t="s">
        <v>357</v>
      </c>
      <c r="D739">
        <v>2</v>
      </c>
      <c r="E739">
        <v>28</v>
      </c>
      <c r="F739">
        <v>0</v>
      </c>
      <c r="G739" s="2">
        <v>0</v>
      </c>
      <c r="L739">
        <v>1034</v>
      </c>
      <c r="M739">
        <v>0</v>
      </c>
    </row>
    <row r="740" spans="1:13" x14ac:dyDescent="0.3">
      <c r="A740">
        <v>29270473</v>
      </c>
      <c r="B740" s="4">
        <v>45717</v>
      </c>
      <c r="C740" t="s">
        <v>358</v>
      </c>
      <c r="D740">
        <v>3</v>
      </c>
      <c r="E740">
        <v>31</v>
      </c>
      <c r="F740">
        <v>0</v>
      </c>
      <c r="G740" s="2">
        <v>0</v>
      </c>
      <c r="L740">
        <v>1020</v>
      </c>
      <c r="M740">
        <v>0</v>
      </c>
    </row>
    <row r="741" spans="1:13" x14ac:dyDescent="0.3">
      <c r="A741">
        <v>29270473</v>
      </c>
      <c r="B741" s="4">
        <v>45748</v>
      </c>
      <c r="C741" t="s">
        <v>359</v>
      </c>
      <c r="D741">
        <v>4</v>
      </c>
      <c r="E741">
        <v>30</v>
      </c>
      <c r="F741">
        <v>0</v>
      </c>
      <c r="G741" s="2">
        <v>0</v>
      </c>
      <c r="L741">
        <v>1007</v>
      </c>
      <c r="M741">
        <v>0</v>
      </c>
    </row>
    <row r="742" spans="1:13" x14ac:dyDescent="0.3">
      <c r="A742">
        <v>29270473</v>
      </c>
      <c r="B742" s="4">
        <v>45778</v>
      </c>
      <c r="C742" t="s">
        <v>360</v>
      </c>
      <c r="D742">
        <v>5</v>
      </c>
      <c r="E742">
        <v>8</v>
      </c>
      <c r="F742">
        <v>23</v>
      </c>
      <c r="G742" s="2">
        <v>0.74199999999999899</v>
      </c>
      <c r="K742">
        <v>972</v>
      </c>
      <c r="L742">
        <v>972</v>
      </c>
      <c r="M742">
        <v>22411</v>
      </c>
    </row>
    <row r="743" spans="1:13" x14ac:dyDescent="0.3">
      <c r="A743">
        <v>29270473</v>
      </c>
      <c r="B743" s="4">
        <v>45809</v>
      </c>
      <c r="C743" t="s">
        <v>361</v>
      </c>
      <c r="D743">
        <v>6</v>
      </c>
      <c r="E743">
        <v>1</v>
      </c>
      <c r="F743">
        <v>29</v>
      </c>
      <c r="G743" s="2">
        <v>0.96699999999999897</v>
      </c>
      <c r="H743">
        <v>1</v>
      </c>
      <c r="I743">
        <v>11</v>
      </c>
      <c r="K743">
        <v>959</v>
      </c>
      <c r="L743">
        <v>959</v>
      </c>
      <c r="M743">
        <v>27885</v>
      </c>
    </row>
    <row r="744" spans="1:13" x14ac:dyDescent="0.3">
      <c r="A744">
        <v>29270473</v>
      </c>
      <c r="B744" s="4">
        <v>45839</v>
      </c>
      <c r="C744" t="s">
        <v>362</v>
      </c>
      <c r="D744">
        <v>7</v>
      </c>
      <c r="E744">
        <v>14</v>
      </c>
      <c r="F744">
        <v>17</v>
      </c>
      <c r="G744" s="2">
        <v>0.54800000000000004</v>
      </c>
      <c r="H744">
        <v>25</v>
      </c>
      <c r="I744">
        <v>8</v>
      </c>
      <c r="J744">
        <v>1</v>
      </c>
      <c r="K744">
        <v>920</v>
      </c>
      <c r="L744">
        <v>903</v>
      </c>
      <c r="M744">
        <v>15671</v>
      </c>
    </row>
    <row r="745" spans="1:13" x14ac:dyDescent="0.3">
      <c r="A745">
        <v>13662422</v>
      </c>
      <c r="B745" s="4">
        <v>45658</v>
      </c>
      <c r="C745" t="s">
        <v>356</v>
      </c>
      <c r="D745">
        <v>1</v>
      </c>
      <c r="E745">
        <v>26</v>
      </c>
      <c r="F745">
        <v>5</v>
      </c>
      <c r="G745" s="2">
        <v>0.161</v>
      </c>
      <c r="H745">
        <v>6</v>
      </c>
      <c r="I745">
        <v>6</v>
      </c>
      <c r="J745">
        <v>3</v>
      </c>
      <c r="K745">
        <v>1836</v>
      </c>
      <c r="L745">
        <v>1911</v>
      </c>
      <c r="M745">
        <v>9180</v>
      </c>
    </row>
    <row r="746" spans="1:13" x14ac:dyDescent="0.3">
      <c r="A746">
        <v>13662422</v>
      </c>
      <c r="B746" s="4">
        <v>45689</v>
      </c>
      <c r="C746" t="s">
        <v>357</v>
      </c>
      <c r="D746">
        <v>2</v>
      </c>
      <c r="E746">
        <v>13</v>
      </c>
      <c r="F746">
        <v>15</v>
      </c>
      <c r="G746" s="2">
        <v>0.53600000000000003</v>
      </c>
      <c r="H746">
        <v>4</v>
      </c>
      <c r="I746">
        <v>12</v>
      </c>
      <c r="J746">
        <v>3</v>
      </c>
      <c r="K746">
        <v>1425</v>
      </c>
      <c r="L746">
        <v>1583</v>
      </c>
      <c r="M746">
        <v>21382</v>
      </c>
    </row>
    <row r="747" spans="1:13" x14ac:dyDescent="0.3">
      <c r="A747">
        <v>13662422</v>
      </c>
      <c r="B747" s="4">
        <v>45717</v>
      </c>
      <c r="C747" t="s">
        <v>358</v>
      </c>
      <c r="D747">
        <v>3</v>
      </c>
      <c r="E747">
        <v>1</v>
      </c>
      <c r="F747">
        <v>30</v>
      </c>
      <c r="G747" s="2">
        <v>0.96799999999999897</v>
      </c>
      <c r="H747">
        <v>17</v>
      </c>
      <c r="I747">
        <v>29</v>
      </c>
      <c r="J747">
        <v>3</v>
      </c>
      <c r="K747">
        <v>1611</v>
      </c>
      <c r="L747">
        <v>1605</v>
      </c>
      <c r="M747">
        <v>48322</v>
      </c>
    </row>
    <row r="748" spans="1:13" x14ac:dyDescent="0.3">
      <c r="A748">
        <v>13662422</v>
      </c>
      <c r="B748" s="4">
        <v>45748</v>
      </c>
      <c r="C748" t="s">
        <v>359</v>
      </c>
      <c r="D748">
        <v>4</v>
      </c>
      <c r="E748">
        <v>27</v>
      </c>
      <c r="F748">
        <v>3</v>
      </c>
      <c r="G748" s="2">
        <v>0.1</v>
      </c>
      <c r="J748">
        <v>3</v>
      </c>
      <c r="K748">
        <v>1603</v>
      </c>
      <c r="L748">
        <v>1637</v>
      </c>
      <c r="M748">
        <v>4808</v>
      </c>
    </row>
    <row r="749" spans="1:13" x14ac:dyDescent="0.3">
      <c r="A749">
        <v>13662422</v>
      </c>
      <c r="B749" s="4">
        <v>45778</v>
      </c>
      <c r="C749" t="s">
        <v>360</v>
      </c>
      <c r="D749">
        <v>5</v>
      </c>
      <c r="E749">
        <v>31</v>
      </c>
      <c r="F749">
        <v>0</v>
      </c>
      <c r="G749" s="2">
        <v>0</v>
      </c>
      <c r="J749">
        <v>3</v>
      </c>
      <c r="L749">
        <v>1369</v>
      </c>
      <c r="M749">
        <v>0</v>
      </c>
    </row>
    <row r="750" spans="1:13" x14ac:dyDescent="0.3">
      <c r="A750">
        <v>13662422</v>
      </c>
      <c r="B750" s="4">
        <v>45809</v>
      </c>
      <c r="C750" t="s">
        <v>361</v>
      </c>
      <c r="D750">
        <v>6</v>
      </c>
      <c r="E750">
        <v>30</v>
      </c>
      <c r="F750">
        <v>0</v>
      </c>
      <c r="G750" s="2">
        <v>0</v>
      </c>
      <c r="J750">
        <v>3</v>
      </c>
      <c r="L750">
        <v>1483</v>
      </c>
      <c r="M750">
        <v>0</v>
      </c>
    </row>
    <row r="751" spans="1:13" x14ac:dyDescent="0.3">
      <c r="A751">
        <v>13662422</v>
      </c>
      <c r="B751" s="4">
        <v>45839</v>
      </c>
      <c r="C751" t="s">
        <v>362</v>
      </c>
      <c r="D751">
        <v>7</v>
      </c>
      <c r="E751">
        <v>31</v>
      </c>
      <c r="F751">
        <v>0</v>
      </c>
      <c r="G751" s="2">
        <v>0</v>
      </c>
      <c r="J751">
        <v>3</v>
      </c>
      <c r="L751">
        <v>1338</v>
      </c>
      <c r="M751">
        <v>0</v>
      </c>
    </row>
    <row r="752" spans="1:13" x14ac:dyDescent="0.3">
      <c r="A752">
        <v>13662422</v>
      </c>
      <c r="B752" s="4">
        <v>45870</v>
      </c>
      <c r="C752" t="s">
        <v>363</v>
      </c>
      <c r="D752">
        <v>8</v>
      </c>
      <c r="E752">
        <v>24</v>
      </c>
      <c r="F752">
        <v>7</v>
      </c>
      <c r="G752" s="2">
        <v>0.22600000000000001</v>
      </c>
      <c r="H752">
        <v>12</v>
      </c>
      <c r="I752">
        <v>7</v>
      </c>
      <c r="J752">
        <v>3</v>
      </c>
      <c r="K752">
        <v>1277</v>
      </c>
      <c r="L752">
        <v>1383</v>
      </c>
      <c r="M752">
        <v>8923</v>
      </c>
    </row>
    <row r="753" spans="1:13" x14ac:dyDescent="0.3">
      <c r="A753">
        <v>13662422</v>
      </c>
      <c r="B753" s="4">
        <v>45901</v>
      </c>
      <c r="C753" t="s">
        <v>364</v>
      </c>
      <c r="D753">
        <v>9</v>
      </c>
      <c r="E753">
        <v>4</v>
      </c>
      <c r="F753">
        <v>26</v>
      </c>
      <c r="G753" s="2">
        <v>0.86699999999999899</v>
      </c>
      <c r="H753">
        <v>1</v>
      </c>
      <c r="I753">
        <v>27</v>
      </c>
      <c r="J753">
        <v>3</v>
      </c>
      <c r="K753">
        <v>1746</v>
      </c>
      <c r="L753">
        <v>1723</v>
      </c>
      <c r="M753">
        <v>45397</v>
      </c>
    </row>
    <row r="754" spans="1:13" x14ac:dyDescent="0.3">
      <c r="A754">
        <v>13662422</v>
      </c>
      <c r="B754" s="4">
        <v>45931</v>
      </c>
      <c r="C754" t="s">
        <v>365</v>
      </c>
      <c r="D754">
        <v>10</v>
      </c>
      <c r="E754">
        <v>3</v>
      </c>
      <c r="F754">
        <v>28</v>
      </c>
      <c r="G754" s="2">
        <v>0.90300000000000002</v>
      </c>
      <c r="H754">
        <v>1</v>
      </c>
      <c r="I754">
        <v>27</v>
      </c>
      <c r="J754">
        <v>3</v>
      </c>
      <c r="K754">
        <v>1361</v>
      </c>
      <c r="L754">
        <v>1366</v>
      </c>
      <c r="M754">
        <v>38147</v>
      </c>
    </row>
    <row r="755" spans="1:13" x14ac:dyDescent="0.3">
      <c r="A755">
        <v>13662422</v>
      </c>
      <c r="B755" s="4">
        <v>45962</v>
      </c>
      <c r="C755" t="s">
        <v>366</v>
      </c>
      <c r="D755">
        <v>11</v>
      </c>
      <c r="E755">
        <v>29</v>
      </c>
      <c r="F755">
        <v>1</v>
      </c>
      <c r="G755" s="2">
        <v>3.3000000000000002E-2</v>
      </c>
      <c r="H755">
        <v>2</v>
      </c>
      <c r="I755">
        <v>1</v>
      </c>
      <c r="J755">
        <v>3</v>
      </c>
      <c r="K755">
        <v>1394</v>
      </c>
      <c r="L755">
        <v>1383</v>
      </c>
      <c r="M755">
        <v>1394</v>
      </c>
    </row>
    <row r="756" spans="1:13" x14ac:dyDescent="0.3">
      <c r="A756">
        <v>13662422</v>
      </c>
      <c r="B756" s="4">
        <v>45992</v>
      </c>
      <c r="C756" t="s">
        <v>367</v>
      </c>
      <c r="D756">
        <v>12</v>
      </c>
      <c r="E756">
        <v>31</v>
      </c>
      <c r="F756">
        <v>0</v>
      </c>
      <c r="G756" s="2">
        <v>0</v>
      </c>
      <c r="J756">
        <v>3</v>
      </c>
      <c r="L756">
        <v>1489</v>
      </c>
      <c r="M756">
        <v>0</v>
      </c>
    </row>
    <row r="757" spans="1:13" x14ac:dyDescent="0.3">
      <c r="A757">
        <v>28115865</v>
      </c>
      <c r="B757" s="4">
        <v>45658</v>
      </c>
      <c r="C757" t="s">
        <v>356</v>
      </c>
      <c r="D757">
        <v>1</v>
      </c>
      <c r="E757">
        <v>31</v>
      </c>
      <c r="F757">
        <v>0</v>
      </c>
      <c r="G757" s="2">
        <v>0</v>
      </c>
      <c r="J757">
        <v>3</v>
      </c>
      <c r="L757">
        <v>1259</v>
      </c>
      <c r="M757">
        <v>0</v>
      </c>
    </row>
    <row r="758" spans="1:13" x14ac:dyDescent="0.3">
      <c r="A758">
        <v>28115865</v>
      </c>
      <c r="B758" s="4">
        <v>45689</v>
      </c>
      <c r="C758" t="s">
        <v>357</v>
      </c>
      <c r="D758">
        <v>2</v>
      </c>
      <c r="E758">
        <v>28</v>
      </c>
      <c r="F758">
        <v>0</v>
      </c>
      <c r="G758" s="2">
        <v>0</v>
      </c>
      <c r="J758">
        <v>3</v>
      </c>
      <c r="L758">
        <v>1221</v>
      </c>
      <c r="M758">
        <v>0</v>
      </c>
    </row>
    <row r="759" spans="1:13" x14ac:dyDescent="0.3">
      <c r="A759">
        <v>28115865</v>
      </c>
      <c r="B759" s="4">
        <v>45717</v>
      </c>
      <c r="C759" t="s">
        <v>358</v>
      </c>
      <c r="D759">
        <v>3</v>
      </c>
      <c r="E759">
        <v>31</v>
      </c>
      <c r="F759">
        <v>0</v>
      </c>
      <c r="G759" s="2">
        <v>0</v>
      </c>
      <c r="J759">
        <v>3</v>
      </c>
      <c r="L759">
        <v>1159</v>
      </c>
      <c r="M759">
        <v>0</v>
      </c>
    </row>
    <row r="760" spans="1:13" x14ac:dyDescent="0.3">
      <c r="A760">
        <v>28115865</v>
      </c>
      <c r="B760" s="4">
        <v>45748</v>
      </c>
      <c r="C760" t="s">
        <v>359</v>
      </c>
      <c r="D760">
        <v>4</v>
      </c>
      <c r="E760">
        <v>25</v>
      </c>
      <c r="F760">
        <v>5</v>
      </c>
      <c r="G760" s="2">
        <v>0.16700000000000001</v>
      </c>
      <c r="H760">
        <v>4</v>
      </c>
      <c r="I760">
        <v>5</v>
      </c>
      <c r="J760">
        <v>3</v>
      </c>
      <c r="K760">
        <v>1225</v>
      </c>
      <c r="L760">
        <v>1191</v>
      </c>
      <c r="M760">
        <v>6125</v>
      </c>
    </row>
    <row r="761" spans="1:13" x14ac:dyDescent="0.3">
      <c r="A761">
        <v>28115865</v>
      </c>
      <c r="B761" s="4">
        <v>45778</v>
      </c>
      <c r="C761" t="s">
        <v>360</v>
      </c>
      <c r="D761">
        <v>5</v>
      </c>
      <c r="E761">
        <v>20</v>
      </c>
      <c r="F761">
        <v>11</v>
      </c>
      <c r="G761" s="2">
        <v>0.35499999999999898</v>
      </c>
      <c r="H761">
        <v>1</v>
      </c>
      <c r="I761">
        <v>15</v>
      </c>
      <c r="J761">
        <v>3</v>
      </c>
      <c r="K761">
        <v>1257</v>
      </c>
      <c r="L761">
        <v>1319</v>
      </c>
      <c r="M761">
        <v>13804</v>
      </c>
    </row>
    <row r="762" spans="1:13" x14ac:dyDescent="0.3">
      <c r="A762">
        <v>28115865</v>
      </c>
      <c r="B762" s="4">
        <v>45809</v>
      </c>
      <c r="C762" t="s">
        <v>361</v>
      </c>
      <c r="D762">
        <v>6</v>
      </c>
      <c r="E762">
        <v>26</v>
      </c>
      <c r="F762">
        <v>4</v>
      </c>
      <c r="G762" s="2">
        <v>0.13300000000000001</v>
      </c>
      <c r="J762">
        <v>3</v>
      </c>
      <c r="K762">
        <v>1227</v>
      </c>
      <c r="L762">
        <v>1216</v>
      </c>
      <c r="M762">
        <v>4908</v>
      </c>
    </row>
    <row r="763" spans="1:13" x14ac:dyDescent="0.3">
      <c r="A763">
        <v>28115865</v>
      </c>
      <c r="B763" s="4">
        <v>45839</v>
      </c>
      <c r="C763" t="s">
        <v>362</v>
      </c>
      <c r="D763">
        <v>7</v>
      </c>
      <c r="E763">
        <v>24</v>
      </c>
      <c r="F763">
        <v>7</v>
      </c>
      <c r="G763" s="2">
        <v>0.22600000000000001</v>
      </c>
      <c r="H763">
        <v>1</v>
      </c>
      <c r="I763">
        <v>1</v>
      </c>
      <c r="J763">
        <v>3</v>
      </c>
      <c r="K763">
        <v>1233</v>
      </c>
      <c r="L763">
        <v>1238</v>
      </c>
      <c r="M763">
        <v>8644</v>
      </c>
    </row>
    <row r="764" spans="1:13" x14ac:dyDescent="0.3">
      <c r="A764">
        <v>28115865</v>
      </c>
      <c r="B764" s="4">
        <v>45870</v>
      </c>
      <c r="C764" t="s">
        <v>363</v>
      </c>
      <c r="D764">
        <v>8</v>
      </c>
      <c r="E764">
        <v>31</v>
      </c>
      <c r="F764">
        <v>0</v>
      </c>
      <c r="G764" s="2">
        <v>0</v>
      </c>
      <c r="J764">
        <v>3</v>
      </c>
      <c r="L764">
        <v>1149</v>
      </c>
      <c r="M764">
        <v>0</v>
      </c>
    </row>
    <row r="765" spans="1:13" x14ac:dyDescent="0.3">
      <c r="A765">
        <v>28115865</v>
      </c>
      <c r="B765" s="4">
        <v>45901</v>
      </c>
      <c r="C765" t="s">
        <v>364</v>
      </c>
      <c r="D765">
        <v>9</v>
      </c>
      <c r="E765">
        <v>24</v>
      </c>
      <c r="F765">
        <v>6</v>
      </c>
      <c r="G765" s="2">
        <v>0.2</v>
      </c>
      <c r="H765">
        <v>27</v>
      </c>
      <c r="I765">
        <v>3</v>
      </c>
      <c r="J765">
        <v>3</v>
      </c>
      <c r="K765">
        <v>1143</v>
      </c>
      <c r="L765">
        <v>1115</v>
      </c>
      <c r="M765">
        <v>6860</v>
      </c>
    </row>
    <row r="766" spans="1:13" x14ac:dyDescent="0.3">
      <c r="A766">
        <v>28115865</v>
      </c>
      <c r="B766" s="4">
        <v>45931</v>
      </c>
      <c r="C766" t="s">
        <v>365</v>
      </c>
      <c r="D766">
        <v>10</v>
      </c>
      <c r="E766">
        <v>31</v>
      </c>
      <c r="F766">
        <v>0</v>
      </c>
      <c r="G766" s="2">
        <v>0</v>
      </c>
      <c r="J766">
        <v>3</v>
      </c>
      <c r="L766">
        <v>1182</v>
      </c>
      <c r="M766">
        <v>0</v>
      </c>
    </row>
    <row r="767" spans="1:13" x14ac:dyDescent="0.3">
      <c r="A767">
        <v>28115865</v>
      </c>
      <c r="B767" s="4">
        <v>45962</v>
      </c>
      <c r="C767" t="s">
        <v>366</v>
      </c>
      <c r="D767">
        <v>11</v>
      </c>
      <c r="E767">
        <v>30</v>
      </c>
      <c r="F767">
        <v>0</v>
      </c>
      <c r="G767" s="2">
        <v>0</v>
      </c>
      <c r="J767">
        <v>3</v>
      </c>
      <c r="L767">
        <v>1193</v>
      </c>
      <c r="M767">
        <v>0</v>
      </c>
    </row>
    <row r="768" spans="1:13" x14ac:dyDescent="0.3">
      <c r="A768">
        <v>28115865</v>
      </c>
      <c r="B768" s="4">
        <v>45992</v>
      </c>
      <c r="C768" t="s">
        <v>367</v>
      </c>
      <c r="D768">
        <v>12</v>
      </c>
      <c r="E768">
        <v>31</v>
      </c>
      <c r="F768">
        <v>0</v>
      </c>
      <c r="G768" s="2">
        <v>0</v>
      </c>
      <c r="J768">
        <v>3</v>
      </c>
      <c r="L768">
        <v>1205</v>
      </c>
      <c r="M768">
        <v>0</v>
      </c>
    </row>
    <row r="769" spans="1:13" x14ac:dyDescent="0.3">
      <c r="A769">
        <v>23881010</v>
      </c>
      <c r="B769" s="4">
        <v>45658</v>
      </c>
      <c r="C769" t="s">
        <v>356</v>
      </c>
      <c r="D769">
        <v>1</v>
      </c>
      <c r="E769">
        <v>17</v>
      </c>
      <c r="F769">
        <v>14</v>
      </c>
      <c r="G769" s="2">
        <v>0.45200000000000001</v>
      </c>
      <c r="H769">
        <v>124</v>
      </c>
      <c r="I769">
        <v>1</v>
      </c>
      <c r="J769">
        <v>4</v>
      </c>
      <c r="K769">
        <v>2621</v>
      </c>
      <c r="L769">
        <v>2610</v>
      </c>
      <c r="M769">
        <v>36719</v>
      </c>
    </row>
    <row r="770" spans="1:13" x14ac:dyDescent="0.3">
      <c r="A770">
        <v>23881010</v>
      </c>
      <c r="B770" s="4">
        <v>45689</v>
      </c>
      <c r="C770" t="s">
        <v>357</v>
      </c>
      <c r="D770">
        <v>2</v>
      </c>
      <c r="E770">
        <v>28</v>
      </c>
      <c r="F770">
        <v>0</v>
      </c>
      <c r="G770" s="2">
        <v>0</v>
      </c>
      <c r="J770">
        <v>5</v>
      </c>
      <c r="L770">
        <v>2676</v>
      </c>
      <c r="M770">
        <v>0</v>
      </c>
    </row>
    <row r="771" spans="1:13" x14ac:dyDescent="0.3">
      <c r="A771">
        <v>23881010</v>
      </c>
      <c r="B771" s="4">
        <v>45717</v>
      </c>
      <c r="C771" t="s">
        <v>358</v>
      </c>
      <c r="D771">
        <v>3</v>
      </c>
      <c r="E771">
        <v>31</v>
      </c>
      <c r="F771">
        <v>0</v>
      </c>
      <c r="G771" s="2">
        <v>0</v>
      </c>
      <c r="J771">
        <v>5</v>
      </c>
      <c r="L771">
        <v>2723</v>
      </c>
      <c r="M771">
        <v>0</v>
      </c>
    </row>
    <row r="772" spans="1:13" x14ac:dyDescent="0.3">
      <c r="A772">
        <v>23881010</v>
      </c>
      <c r="B772" s="4">
        <v>45748</v>
      </c>
      <c r="C772" t="s">
        <v>359</v>
      </c>
      <c r="D772">
        <v>4</v>
      </c>
      <c r="E772">
        <v>30</v>
      </c>
      <c r="F772">
        <v>0</v>
      </c>
      <c r="G772" s="2">
        <v>0</v>
      </c>
      <c r="J772">
        <v>5</v>
      </c>
      <c r="L772">
        <v>2639</v>
      </c>
      <c r="M772">
        <v>0</v>
      </c>
    </row>
    <row r="773" spans="1:13" x14ac:dyDescent="0.3">
      <c r="A773">
        <v>23881010</v>
      </c>
      <c r="B773" s="4">
        <v>45778</v>
      </c>
      <c r="C773" t="s">
        <v>360</v>
      </c>
      <c r="D773">
        <v>5</v>
      </c>
      <c r="E773">
        <v>18</v>
      </c>
      <c r="F773">
        <v>13</v>
      </c>
      <c r="G773" s="2">
        <v>0.41899999999999898</v>
      </c>
      <c r="H773">
        <v>18</v>
      </c>
      <c r="I773">
        <v>5</v>
      </c>
      <c r="J773">
        <v>5</v>
      </c>
      <c r="K773">
        <v>2576</v>
      </c>
      <c r="L773">
        <v>2660</v>
      </c>
      <c r="M773">
        <v>33477</v>
      </c>
    </row>
    <row r="774" spans="1:13" x14ac:dyDescent="0.3">
      <c r="A774">
        <v>23881010</v>
      </c>
      <c r="B774" s="4">
        <v>45809</v>
      </c>
      <c r="C774" t="s">
        <v>361</v>
      </c>
      <c r="D774">
        <v>6</v>
      </c>
      <c r="E774">
        <v>27</v>
      </c>
      <c r="F774">
        <v>3</v>
      </c>
      <c r="G774" s="2">
        <v>0.1</v>
      </c>
      <c r="J774">
        <v>5</v>
      </c>
      <c r="K774">
        <v>2772</v>
      </c>
      <c r="L774">
        <v>2894</v>
      </c>
      <c r="M774">
        <v>8310</v>
      </c>
    </row>
    <row r="775" spans="1:13" x14ac:dyDescent="0.3">
      <c r="A775">
        <v>23881010</v>
      </c>
      <c r="B775" s="4">
        <v>45839</v>
      </c>
      <c r="C775" t="s">
        <v>362</v>
      </c>
      <c r="D775">
        <v>7</v>
      </c>
      <c r="E775">
        <v>29</v>
      </c>
      <c r="F775">
        <v>2</v>
      </c>
      <c r="G775" s="2">
        <v>6.5000000000000002E-2</v>
      </c>
      <c r="H775">
        <v>169</v>
      </c>
      <c r="I775">
        <v>9</v>
      </c>
      <c r="J775">
        <v>5</v>
      </c>
      <c r="K775">
        <v>2538</v>
      </c>
      <c r="L775">
        <v>2582</v>
      </c>
      <c r="M775">
        <v>5075</v>
      </c>
    </row>
    <row r="776" spans="1:13" x14ac:dyDescent="0.3">
      <c r="A776">
        <v>23881010</v>
      </c>
      <c r="B776" s="4">
        <v>45870</v>
      </c>
      <c r="C776" t="s">
        <v>363</v>
      </c>
      <c r="D776">
        <v>8</v>
      </c>
      <c r="E776">
        <v>24</v>
      </c>
      <c r="F776">
        <v>7</v>
      </c>
      <c r="G776" s="2">
        <v>0.22600000000000001</v>
      </c>
      <c r="J776">
        <v>5</v>
      </c>
      <c r="K776">
        <v>2549</v>
      </c>
      <c r="L776">
        <v>2510</v>
      </c>
      <c r="M776">
        <v>17846</v>
      </c>
    </row>
    <row r="777" spans="1:13" x14ac:dyDescent="0.3">
      <c r="A777">
        <v>23881010</v>
      </c>
      <c r="B777" s="4">
        <v>45901</v>
      </c>
      <c r="C777" t="s">
        <v>364</v>
      </c>
      <c r="D777">
        <v>9</v>
      </c>
      <c r="E777">
        <v>30</v>
      </c>
      <c r="F777">
        <v>0</v>
      </c>
      <c r="G777" s="2">
        <v>0</v>
      </c>
      <c r="J777">
        <v>4</v>
      </c>
      <c r="L777">
        <v>2554</v>
      </c>
      <c r="M777">
        <v>0</v>
      </c>
    </row>
    <row r="778" spans="1:13" x14ac:dyDescent="0.3">
      <c r="A778">
        <v>23881010</v>
      </c>
      <c r="B778" s="4">
        <v>45931</v>
      </c>
      <c r="C778" t="s">
        <v>365</v>
      </c>
      <c r="D778">
        <v>10</v>
      </c>
      <c r="E778">
        <v>30</v>
      </c>
      <c r="F778">
        <v>1</v>
      </c>
      <c r="G778" s="2">
        <v>3.2000000000000001E-2</v>
      </c>
      <c r="H778">
        <v>3</v>
      </c>
      <c r="I778">
        <v>1</v>
      </c>
      <c r="J778">
        <v>3</v>
      </c>
      <c r="K778">
        <v>2175</v>
      </c>
      <c r="L778">
        <v>2314</v>
      </c>
      <c r="M778">
        <v>2175</v>
      </c>
    </row>
    <row r="779" spans="1:13" x14ac:dyDescent="0.3">
      <c r="A779">
        <v>23881010</v>
      </c>
      <c r="B779" s="4">
        <v>45962</v>
      </c>
      <c r="C779" t="s">
        <v>366</v>
      </c>
      <c r="D779">
        <v>11</v>
      </c>
      <c r="E779">
        <v>22</v>
      </c>
      <c r="F779">
        <v>8</v>
      </c>
      <c r="G779" s="2">
        <v>0.26700000000000002</v>
      </c>
      <c r="H779">
        <v>76</v>
      </c>
      <c r="I779">
        <v>5</v>
      </c>
      <c r="J779">
        <v>3</v>
      </c>
      <c r="K779">
        <v>2426</v>
      </c>
      <c r="L779">
        <v>2348</v>
      </c>
      <c r="M779">
        <v>19408</v>
      </c>
    </row>
    <row r="780" spans="1:13" x14ac:dyDescent="0.3">
      <c r="A780">
        <v>23881010</v>
      </c>
      <c r="B780" s="4">
        <v>45992</v>
      </c>
      <c r="C780" t="s">
        <v>367</v>
      </c>
      <c r="D780">
        <v>12</v>
      </c>
      <c r="E780">
        <v>24</v>
      </c>
      <c r="F780">
        <v>7</v>
      </c>
      <c r="G780" s="2">
        <v>0.22600000000000001</v>
      </c>
      <c r="H780">
        <v>96</v>
      </c>
      <c r="I780">
        <v>5</v>
      </c>
      <c r="J780">
        <v>3</v>
      </c>
      <c r="K780">
        <v>2471</v>
      </c>
      <c r="L780">
        <v>2459</v>
      </c>
      <c r="M780">
        <v>17289</v>
      </c>
    </row>
    <row r="781" spans="1:13" x14ac:dyDescent="0.3">
      <c r="A781">
        <v>2797660</v>
      </c>
      <c r="B781" s="4">
        <v>45658</v>
      </c>
      <c r="C781" t="s">
        <v>356</v>
      </c>
      <c r="D781">
        <v>1</v>
      </c>
      <c r="E781">
        <v>10</v>
      </c>
      <c r="F781">
        <v>21</v>
      </c>
      <c r="G781" s="2">
        <v>0.67700000000000005</v>
      </c>
      <c r="H781">
        <v>25</v>
      </c>
      <c r="I781">
        <v>4</v>
      </c>
      <c r="J781">
        <v>1</v>
      </c>
      <c r="K781">
        <v>1207</v>
      </c>
      <c r="L781">
        <v>1201</v>
      </c>
      <c r="M781">
        <v>25345</v>
      </c>
    </row>
    <row r="782" spans="1:13" x14ac:dyDescent="0.3">
      <c r="A782">
        <v>2797660</v>
      </c>
      <c r="B782" s="4">
        <v>45689</v>
      </c>
      <c r="C782" t="s">
        <v>357</v>
      </c>
      <c r="D782">
        <v>2</v>
      </c>
      <c r="E782">
        <v>6</v>
      </c>
      <c r="F782">
        <v>22</v>
      </c>
      <c r="G782" s="2">
        <v>0.78600000000000003</v>
      </c>
      <c r="H782">
        <v>10</v>
      </c>
      <c r="I782">
        <v>2</v>
      </c>
      <c r="J782">
        <v>1</v>
      </c>
      <c r="K782">
        <v>1198</v>
      </c>
      <c r="L782">
        <v>1203</v>
      </c>
      <c r="M782">
        <v>26406</v>
      </c>
    </row>
    <row r="783" spans="1:13" x14ac:dyDescent="0.3">
      <c r="A783">
        <v>2797660</v>
      </c>
      <c r="B783" s="4">
        <v>45717</v>
      </c>
      <c r="C783" t="s">
        <v>358</v>
      </c>
      <c r="D783">
        <v>3</v>
      </c>
      <c r="E783">
        <v>5</v>
      </c>
      <c r="F783">
        <v>26</v>
      </c>
      <c r="G783" s="2">
        <v>0.83899999999999897</v>
      </c>
      <c r="H783">
        <v>18</v>
      </c>
      <c r="I783">
        <v>2</v>
      </c>
      <c r="J783">
        <v>1</v>
      </c>
      <c r="K783">
        <v>1095</v>
      </c>
      <c r="L783">
        <v>1089</v>
      </c>
      <c r="M783">
        <v>28449</v>
      </c>
    </row>
    <row r="784" spans="1:13" x14ac:dyDescent="0.3">
      <c r="A784">
        <v>2797660</v>
      </c>
      <c r="B784" s="4">
        <v>45748</v>
      </c>
      <c r="C784" t="s">
        <v>359</v>
      </c>
      <c r="D784">
        <v>4</v>
      </c>
      <c r="E784">
        <v>9</v>
      </c>
      <c r="F784">
        <v>21</v>
      </c>
      <c r="G784" s="2">
        <v>0.69999999999999896</v>
      </c>
      <c r="H784">
        <v>15</v>
      </c>
      <c r="I784">
        <v>2</v>
      </c>
      <c r="J784">
        <v>1</v>
      </c>
      <c r="K784">
        <v>996</v>
      </c>
      <c r="L784">
        <v>967</v>
      </c>
      <c r="M784">
        <v>20950</v>
      </c>
    </row>
    <row r="785" spans="1:13" x14ac:dyDescent="0.3">
      <c r="A785">
        <v>2797660</v>
      </c>
      <c r="B785" s="4">
        <v>45778</v>
      </c>
      <c r="C785" t="s">
        <v>360</v>
      </c>
      <c r="D785">
        <v>5</v>
      </c>
      <c r="E785">
        <v>8</v>
      </c>
      <c r="F785">
        <v>23</v>
      </c>
      <c r="G785" s="2">
        <v>0.74199999999999899</v>
      </c>
      <c r="H785">
        <v>33</v>
      </c>
      <c r="I785">
        <v>3</v>
      </c>
      <c r="J785">
        <v>1</v>
      </c>
      <c r="K785">
        <v>1040</v>
      </c>
      <c r="L785">
        <v>1017</v>
      </c>
      <c r="M785">
        <v>23864</v>
      </c>
    </row>
    <row r="786" spans="1:13" x14ac:dyDescent="0.3">
      <c r="A786">
        <v>2797660</v>
      </c>
      <c r="B786" s="4">
        <v>45809</v>
      </c>
      <c r="C786" t="s">
        <v>361</v>
      </c>
      <c r="D786">
        <v>6</v>
      </c>
      <c r="E786">
        <v>5</v>
      </c>
      <c r="F786">
        <v>25</v>
      </c>
      <c r="G786" s="2">
        <v>0.83299999999999896</v>
      </c>
      <c r="H786">
        <v>20</v>
      </c>
      <c r="I786">
        <v>3</v>
      </c>
      <c r="J786">
        <v>1</v>
      </c>
      <c r="K786">
        <v>1199</v>
      </c>
      <c r="L786">
        <v>1171</v>
      </c>
      <c r="M786">
        <v>29949</v>
      </c>
    </row>
    <row r="787" spans="1:13" x14ac:dyDescent="0.3">
      <c r="A787">
        <v>2797660</v>
      </c>
      <c r="B787" s="4">
        <v>45839</v>
      </c>
      <c r="C787" t="s">
        <v>362</v>
      </c>
      <c r="D787">
        <v>7</v>
      </c>
      <c r="E787">
        <v>14</v>
      </c>
      <c r="F787">
        <v>17</v>
      </c>
      <c r="G787" s="2">
        <v>0.54800000000000004</v>
      </c>
      <c r="H787">
        <v>24</v>
      </c>
      <c r="I787">
        <v>2</v>
      </c>
      <c r="J787">
        <v>1</v>
      </c>
      <c r="K787">
        <v>1071</v>
      </c>
      <c r="L787">
        <v>1043</v>
      </c>
      <c r="M787">
        <v>18181</v>
      </c>
    </row>
    <row r="788" spans="1:13" x14ac:dyDescent="0.3">
      <c r="A788">
        <v>2797660</v>
      </c>
      <c r="B788" s="4">
        <v>45870</v>
      </c>
      <c r="C788" t="s">
        <v>363</v>
      </c>
      <c r="D788">
        <v>8</v>
      </c>
      <c r="E788">
        <v>17</v>
      </c>
      <c r="F788">
        <v>14</v>
      </c>
      <c r="G788" s="2">
        <v>0.45200000000000001</v>
      </c>
      <c r="H788">
        <v>6</v>
      </c>
      <c r="I788">
        <v>6</v>
      </c>
      <c r="J788">
        <v>1</v>
      </c>
      <c r="K788">
        <v>1132</v>
      </c>
      <c r="L788">
        <v>1082</v>
      </c>
      <c r="M788">
        <v>15839</v>
      </c>
    </row>
    <row r="789" spans="1:13" x14ac:dyDescent="0.3">
      <c r="A789">
        <v>2797660</v>
      </c>
      <c r="B789" s="4">
        <v>45901</v>
      </c>
      <c r="C789" t="s">
        <v>364</v>
      </c>
      <c r="D789">
        <v>9</v>
      </c>
      <c r="E789">
        <v>13</v>
      </c>
      <c r="F789">
        <v>17</v>
      </c>
      <c r="G789" s="2">
        <v>0.56699999999999895</v>
      </c>
      <c r="H789">
        <v>4</v>
      </c>
      <c r="I789">
        <v>2</v>
      </c>
      <c r="J789">
        <v>1</v>
      </c>
      <c r="K789">
        <v>1065</v>
      </c>
      <c r="L789">
        <v>1071</v>
      </c>
      <c r="M789">
        <v>18070</v>
      </c>
    </row>
    <row r="790" spans="1:13" x14ac:dyDescent="0.3">
      <c r="A790">
        <v>2797660</v>
      </c>
      <c r="B790" s="4">
        <v>45931</v>
      </c>
      <c r="C790" t="s">
        <v>365</v>
      </c>
      <c r="D790">
        <v>10</v>
      </c>
      <c r="E790">
        <v>10</v>
      </c>
      <c r="F790">
        <v>21</v>
      </c>
      <c r="G790" s="2">
        <v>0.67700000000000005</v>
      </c>
      <c r="H790">
        <v>7</v>
      </c>
      <c r="I790">
        <v>8</v>
      </c>
      <c r="J790">
        <v>1</v>
      </c>
      <c r="K790">
        <v>1132</v>
      </c>
      <c r="L790">
        <v>1121</v>
      </c>
      <c r="M790">
        <v>23814</v>
      </c>
    </row>
    <row r="791" spans="1:13" x14ac:dyDescent="0.3">
      <c r="A791">
        <v>2797660</v>
      </c>
      <c r="B791" s="4">
        <v>45962</v>
      </c>
      <c r="C791" t="s">
        <v>366</v>
      </c>
      <c r="D791">
        <v>11</v>
      </c>
      <c r="E791">
        <v>6</v>
      </c>
      <c r="F791">
        <v>24</v>
      </c>
      <c r="G791" s="2">
        <v>0.8</v>
      </c>
      <c r="H791">
        <v>4</v>
      </c>
      <c r="I791">
        <v>3</v>
      </c>
      <c r="J791">
        <v>1</v>
      </c>
      <c r="K791">
        <v>1104</v>
      </c>
      <c r="L791">
        <v>1099</v>
      </c>
      <c r="M791">
        <v>26547</v>
      </c>
    </row>
    <row r="792" spans="1:13" x14ac:dyDescent="0.3">
      <c r="A792">
        <v>2797660</v>
      </c>
      <c r="B792" s="4">
        <v>45992</v>
      </c>
      <c r="C792" t="s">
        <v>367</v>
      </c>
      <c r="D792">
        <v>12</v>
      </c>
      <c r="E792">
        <v>13</v>
      </c>
      <c r="F792">
        <v>18</v>
      </c>
      <c r="G792" s="2">
        <v>0.58099999999999896</v>
      </c>
      <c r="H792">
        <v>8</v>
      </c>
      <c r="I792">
        <v>2</v>
      </c>
      <c r="J792">
        <v>1</v>
      </c>
      <c r="K792">
        <v>1099</v>
      </c>
      <c r="L792">
        <v>1099</v>
      </c>
      <c r="M792">
        <v>19743</v>
      </c>
    </row>
    <row r="793" spans="1:13" x14ac:dyDescent="0.3">
      <c r="A793">
        <v>5119775</v>
      </c>
      <c r="B793" s="4">
        <v>45658</v>
      </c>
      <c r="C793" t="s">
        <v>356</v>
      </c>
      <c r="D793">
        <v>1</v>
      </c>
      <c r="E793">
        <v>17</v>
      </c>
      <c r="F793">
        <v>14</v>
      </c>
      <c r="G793" s="2">
        <v>0.45200000000000001</v>
      </c>
      <c r="H793">
        <v>159</v>
      </c>
      <c r="I793">
        <v>1</v>
      </c>
      <c r="J793">
        <v>1</v>
      </c>
      <c r="K793">
        <v>38676</v>
      </c>
      <c r="L793">
        <v>38578</v>
      </c>
      <c r="M793">
        <v>541434</v>
      </c>
    </row>
    <row r="794" spans="1:13" x14ac:dyDescent="0.3">
      <c r="A794">
        <v>5119775</v>
      </c>
      <c r="B794" s="4">
        <v>45689</v>
      </c>
      <c r="C794" t="s">
        <v>357</v>
      </c>
      <c r="D794">
        <v>2</v>
      </c>
      <c r="E794">
        <v>16</v>
      </c>
      <c r="F794">
        <v>12</v>
      </c>
      <c r="G794" s="2">
        <v>0.42899999999999899</v>
      </c>
      <c r="H794">
        <v>60</v>
      </c>
      <c r="I794">
        <v>2</v>
      </c>
      <c r="J794">
        <v>1</v>
      </c>
      <c r="K794">
        <v>39014</v>
      </c>
      <c r="L794">
        <v>38908</v>
      </c>
      <c r="M794">
        <v>468186</v>
      </c>
    </row>
    <row r="795" spans="1:13" x14ac:dyDescent="0.3">
      <c r="A795">
        <v>5119775</v>
      </c>
      <c r="B795" s="4">
        <v>45717</v>
      </c>
      <c r="C795" t="s">
        <v>358</v>
      </c>
      <c r="D795">
        <v>3</v>
      </c>
      <c r="E795">
        <v>21</v>
      </c>
      <c r="F795">
        <v>10</v>
      </c>
      <c r="G795" s="2">
        <v>0.32300000000000001</v>
      </c>
      <c r="H795">
        <v>50</v>
      </c>
      <c r="I795">
        <v>2</v>
      </c>
      <c r="J795">
        <v>1</v>
      </c>
      <c r="K795">
        <v>38698</v>
      </c>
      <c r="L795">
        <v>38664</v>
      </c>
      <c r="M795">
        <v>386984</v>
      </c>
    </row>
    <row r="796" spans="1:13" x14ac:dyDescent="0.3">
      <c r="A796">
        <v>5119775</v>
      </c>
      <c r="B796" s="4">
        <v>45748</v>
      </c>
      <c r="C796" t="s">
        <v>359</v>
      </c>
      <c r="D796">
        <v>4</v>
      </c>
      <c r="E796">
        <v>22</v>
      </c>
      <c r="F796">
        <v>8</v>
      </c>
      <c r="G796" s="2">
        <v>0.26700000000000002</v>
      </c>
      <c r="H796">
        <v>69</v>
      </c>
      <c r="I796">
        <v>2</v>
      </c>
      <c r="J796">
        <v>1</v>
      </c>
      <c r="K796">
        <v>38059</v>
      </c>
      <c r="L796">
        <v>38059</v>
      </c>
      <c r="M796">
        <v>304458</v>
      </c>
    </row>
    <row r="797" spans="1:13" x14ac:dyDescent="0.3">
      <c r="A797">
        <v>5119775</v>
      </c>
      <c r="B797" s="4">
        <v>45778</v>
      </c>
      <c r="C797" t="s">
        <v>360</v>
      </c>
      <c r="D797">
        <v>5</v>
      </c>
      <c r="E797">
        <v>8</v>
      </c>
      <c r="F797">
        <v>23</v>
      </c>
      <c r="G797" s="2">
        <v>0.74199999999999899</v>
      </c>
      <c r="H797">
        <v>59</v>
      </c>
      <c r="I797">
        <v>4</v>
      </c>
      <c r="J797">
        <v>1</v>
      </c>
      <c r="K797">
        <v>37467</v>
      </c>
      <c r="L797">
        <v>37400</v>
      </c>
      <c r="M797">
        <v>861793</v>
      </c>
    </row>
    <row r="798" spans="1:13" x14ac:dyDescent="0.3">
      <c r="A798">
        <v>5119775</v>
      </c>
      <c r="B798" s="4">
        <v>45809</v>
      </c>
      <c r="C798" t="s">
        <v>361</v>
      </c>
      <c r="D798">
        <v>6</v>
      </c>
      <c r="E798">
        <v>3</v>
      </c>
      <c r="F798">
        <v>27</v>
      </c>
      <c r="G798" s="2">
        <v>0.9</v>
      </c>
      <c r="H798">
        <v>31</v>
      </c>
      <c r="I798">
        <v>6</v>
      </c>
      <c r="J798">
        <v>1</v>
      </c>
      <c r="K798">
        <v>38498</v>
      </c>
      <c r="L798">
        <v>38465</v>
      </c>
      <c r="M798">
        <v>1039442</v>
      </c>
    </row>
    <row r="799" spans="1:13" x14ac:dyDescent="0.3">
      <c r="A799">
        <v>5119775</v>
      </c>
      <c r="B799" s="4">
        <v>45839</v>
      </c>
      <c r="C799" t="s">
        <v>362</v>
      </c>
      <c r="D799">
        <v>7</v>
      </c>
      <c r="E799">
        <v>5</v>
      </c>
      <c r="F799">
        <v>26</v>
      </c>
      <c r="G799" s="2">
        <v>0.83899999999999897</v>
      </c>
      <c r="H799">
        <v>16</v>
      </c>
      <c r="I799">
        <v>9</v>
      </c>
      <c r="J799">
        <v>1</v>
      </c>
      <c r="K799">
        <v>37132</v>
      </c>
      <c r="L799">
        <v>37115</v>
      </c>
      <c r="M799">
        <v>965491</v>
      </c>
    </row>
    <row r="800" spans="1:13" x14ac:dyDescent="0.3">
      <c r="A800">
        <v>5119775</v>
      </c>
      <c r="B800" s="4">
        <v>45870</v>
      </c>
      <c r="C800" t="s">
        <v>363</v>
      </c>
      <c r="D800">
        <v>8</v>
      </c>
      <c r="E800">
        <v>20</v>
      </c>
      <c r="F800">
        <v>11</v>
      </c>
      <c r="G800" s="2">
        <v>0.35499999999999898</v>
      </c>
      <c r="H800">
        <v>13</v>
      </c>
      <c r="I800">
        <v>5</v>
      </c>
      <c r="J800">
        <v>1</v>
      </c>
      <c r="K800">
        <v>32966</v>
      </c>
      <c r="L800">
        <v>33724</v>
      </c>
      <c r="M800">
        <v>362617</v>
      </c>
    </row>
    <row r="801" spans="1:13" x14ac:dyDescent="0.3">
      <c r="A801">
        <v>5119775</v>
      </c>
      <c r="B801" s="4">
        <v>45901</v>
      </c>
      <c r="C801" t="s">
        <v>364</v>
      </c>
      <c r="D801">
        <v>9</v>
      </c>
      <c r="E801">
        <v>26</v>
      </c>
      <c r="F801">
        <v>4</v>
      </c>
      <c r="G801" s="2">
        <v>0.13300000000000001</v>
      </c>
      <c r="H801">
        <v>25</v>
      </c>
      <c r="I801">
        <v>1</v>
      </c>
      <c r="J801">
        <v>1</v>
      </c>
      <c r="K801">
        <v>33083</v>
      </c>
      <c r="L801">
        <v>33044</v>
      </c>
      <c r="M801">
        <v>132342</v>
      </c>
    </row>
    <row r="802" spans="1:13" x14ac:dyDescent="0.3">
      <c r="A802">
        <v>5119775</v>
      </c>
      <c r="B802" s="4">
        <v>45931</v>
      </c>
      <c r="C802" t="s">
        <v>365</v>
      </c>
      <c r="D802">
        <v>10</v>
      </c>
      <c r="E802">
        <v>21</v>
      </c>
      <c r="F802">
        <v>10</v>
      </c>
      <c r="G802" s="2">
        <v>0.32300000000000001</v>
      </c>
      <c r="H802">
        <v>23</v>
      </c>
      <c r="I802">
        <v>2</v>
      </c>
      <c r="J802">
        <v>1</v>
      </c>
      <c r="K802">
        <v>33088</v>
      </c>
      <c r="L802">
        <v>33094</v>
      </c>
      <c r="M802">
        <v>330884</v>
      </c>
    </row>
    <row r="803" spans="1:13" x14ac:dyDescent="0.3">
      <c r="A803">
        <v>5119775</v>
      </c>
      <c r="B803" s="4">
        <v>45962</v>
      </c>
      <c r="C803" t="s">
        <v>366</v>
      </c>
      <c r="D803">
        <v>11</v>
      </c>
      <c r="E803">
        <v>20</v>
      </c>
      <c r="F803">
        <v>10</v>
      </c>
      <c r="G803" s="2">
        <v>0.33300000000000002</v>
      </c>
      <c r="H803">
        <v>59</v>
      </c>
      <c r="I803">
        <v>2</v>
      </c>
      <c r="J803">
        <v>1</v>
      </c>
      <c r="K803">
        <v>32938</v>
      </c>
      <c r="L803">
        <v>33066</v>
      </c>
      <c r="M803">
        <v>329378</v>
      </c>
    </row>
    <row r="804" spans="1:13" x14ac:dyDescent="0.3">
      <c r="A804">
        <v>5119775</v>
      </c>
      <c r="B804" s="4">
        <v>45992</v>
      </c>
      <c r="C804" t="s">
        <v>367</v>
      </c>
      <c r="D804">
        <v>12</v>
      </c>
      <c r="E804">
        <v>22</v>
      </c>
      <c r="F804">
        <v>9</v>
      </c>
      <c r="G804" s="2">
        <v>0.28999999999999898</v>
      </c>
      <c r="H804">
        <v>66</v>
      </c>
      <c r="I804">
        <v>2</v>
      </c>
      <c r="J804">
        <v>1</v>
      </c>
      <c r="K804">
        <v>36357</v>
      </c>
      <c r="L804">
        <v>34611</v>
      </c>
      <c r="M804">
        <v>327203</v>
      </c>
    </row>
    <row r="805" spans="1:13" x14ac:dyDescent="0.3">
      <c r="A805">
        <v>21868058</v>
      </c>
      <c r="B805" s="4">
        <v>45658</v>
      </c>
      <c r="C805" t="s">
        <v>356</v>
      </c>
      <c r="D805">
        <v>1</v>
      </c>
      <c r="E805">
        <v>19</v>
      </c>
      <c r="F805">
        <v>12</v>
      </c>
      <c r="G805" s="2">
        <v>0.38700000000000001</v>
      </c>
      <c r="H805">
        <v>1</v>
      </c>
      <c r="I805">
        <v>12</v>
      </c>
      <c r="J805">
        <v>10</v>
      </c>
      <c r="K805">
        <v>1282</v>
      </c>
      <c r="L805">
        <v>1316</v>
      </c>
      <c r="M805">
        <v>15415</v>
      </c>
    </row>
    <row r="806" spans="1:13" x14ac:dyDescent="0.3">
      <c r="A806">
        <v>21868058</v>
      </c>
      <c r="B806" s="4">
        <v>45689</v>
      </c>
      <c r="C806" t="s">
        <v>357</v>
      </c>
      <c r="D806">
        <v>2</v>
      </c>
      <c r="E806">
        <v>28</v>
      </c>
      <c r="F806">
        <v>0</v>
      </c>
      <c r="G806" s="2">
        <v>0</v>
      </c>
      <c r="J806">
        <v>10</v>
      </c>
      <c r="L806">
        <v>1326</v>
      </c>
      <c r="M806">
        <v>0</v>
      </c>
    </row>
    <row r="807" spans="1:13" x14ac:dyDescent="0.3">
      <c r="A807">
        <v>21868058</v>
      </c>
      <c r="B807" s="4">
        <v>45717</v>
      </c>
      <c r="C807" t="s">
        <v>358</v>
      </c>
      <c r="D807">
        <v>3</v>
      </c>
      <c r="E807">
        <v>31</v>
      </c>
      <c r="F807">
        <v>0</v>
      </c>
      <c r="G807" s="2">
        <v>0</v>
      </c>
      <c r="J807">
        <v>10</v>
      </c>
      <c r="L807">
        <v>1321</v>
      </c>
      <c r="M807">
        <v>0</v>
      </c>
    </row>
    <row r="808" spans="1:13" x14ac:dyDescent="0.3">
      <c r="A808">
        <v>21868058</v>
      </c>
      <c r="B808" s="4">
        <v>45748</v>
      </c>
      <c r="C808" t="s">
        <v>359</v>
      </c>
      <c r="D808">
        <v>4</v>
      </c>
      <c r="E808">
        <v>30</v>
      </c>
      <c r="F808">
        <v>0</v>
      </c>
      <c r="G808" s="2">
        <v>0</v>
      </c>
      <c r="J808">
        <v>10</v>
      </c>
      <c r="L808">
        <v>1311</v>
      </c>
      <c r="M808">
        <v>0</v>
      </c>
    </row>
    <row r="809" spans="1:13" x14ac:dyDescent="0.3">
      <c r="A809">
        <v>21868058</v>
      </c>
      <c r="B809" s="4">
        <v>45778</v>
      </c>
      <c r="C809" t="s">
        <v>360</v>
      </c>
      <c r="D809">
        <v>5</v>
      </c>
      <c r="E809">
        <v>31</v>
      </c>
      <c r="F809">
        <v>0</v>
      </c>
      <c r="G809" s="2">
        <v>0</v>
      </c>
      <c r="J809">
        <v>10</v>
      </c>
      <c r="L809">
        <v>1291</v>
      </c>
      <c r="M809">
        <v>0</v>
      </c>
    </row>
    <row r="810" spans="1:13" x14ac:dyDescent="0.3">
      <c r="A810">
        <v>21868058</v>
      </c>
      <c r="B810" s="4">
        <v>45809</v>
      </c>
      <c r="C810" t="s">
        <v>361</v>
      </c>
      <c r="D810">
        <v>6</v>
      </c>
      <c r="E810">
        <v>30</v>
      </c>
      <c r="F810">
        <v>0</v>
      </c>
      <c r="G810" s="2">
        <v>0</v>
      </c>
      <c r="J810">
        <v>10</v>
      </c>
      <c r="L810">
        <v>1327</v>
      </c>
      <c r="M810">
        <v>0</v>
      </c>
    </row>
    <row r="811" spans="1:13" x14ac:dyDescent="0.3">
      <c r="A811">
        <v>21868058</v>
      </c>
      <c r="B811" s="4">
        <v>45839</v>
      </c>
      <c r="C811" t="s">
        <v>362</v>
      </c>
      <c r="D811">
        <v>7</v>
      </c>
      <c r="E811">
        <v>31</v>
      </c>
      <c r="F811">
        <v>0</v>
      </c>
      <c r="G811" s="2">
        <v>0</v>
      </c>
      <c r="J811">
        <v>10</v>
      </c>
      <c r="L811">
        <v>1316</v>
      </c>
      <c r="M811">
        <v>0</v>
      </c>
    </row>
    <row r="812" spans="1:13" x14ac:dyDescent="0.3">
      <c r="A812">
        <v>21868058</v>
      </c>
      <c r="B812" s="4">
        <v>45870</v>
      </c>
      <c r="C812" t="s">
        <v>363</v>
      </c>
      <c r="D812">
        <v>8</v>
      </c>
      <c r="E812">
        <v>31</v>
      </c>
      <c r="F812">
        <v>0</v>
      </c>
      <c r="G812" s="2">
        <v>0</v>
      </c>
      <c r="J812">
        <v>10</v>
      </c>
      <c r="L812">
        <v>1372</v>
      </c>
      <c r="M812">
        <v>0</v>
      </c>
    </row>
    <row r="813" spans="1:13" x14ac:dyDescent="0.3">
      <c r="A813">
        <v>21868058</v>
      </c>
      <c r="B813" s="4">
        <v>45901</v>
      </c>
      <c r="C813" t="s">
        <v>364</v>
      </c>
      <c r="D813">
        <v>9</v>
      </c>
      <c r="E813">
        <v>30</v>
      </c>
      <c r="F813">
        <v>0</v>
      </c>
      <c r="G813" s="2">
        <v>0</v>
      </c>
      <c r="J813">
        <v>10</v>
      </c>
      <c r="L813">
        <v>1422</v>
      </c>
      <c r="M813">
        <v>0</v>
      </c>
    </row>
    <row r="814" spans="1:13" x14ac:dyDescent="0.3">
      <c r="A814">
        <v>21868058</v>
      </c>
      <c r="B814" s="4">
        <v>45931</v>
      </c>
      <c r="C814" t="s">
        <v>365</v>
      </c>
      <c r="D814">
        <v>10</v>
      </c>
      <c r="E814">
        <v>31</v>
      </c>
      <c r="F814">
        <v>0</v>
      </c>
      <c r="G814" s="2">
        <v>0</v>
      </c>
      <c r="J814">
        <v>10</v>
      </c>
      <c r="L814">
        <v>1405</v>
      </c>
      <c r="M814">
        <v>0</v>
      </c>
    </row>
    <row r="815" spans="1:13" x14ac:dyDescent="0.3">
      <c r="A815">
        <v>21868058</v>
      </c>
      <c r="B815" s="4">
        <v>45962</v>
      </c>
      <c r="C815" t="s">
        <v>366</v>
      </c>
      <c r="D815">
        <v>11</v>
      </c>
      <c r="E815">
        <v>30</v>
      </c>
      <c r="F815">
        <v>0</v>
      </c>
      <c r="G815" s="2">
        <v>0</v>
      </c>
      <c r="J815">
        <v>10</v>
      </c>
      <c r="L815">
        <v>1283</v>
      </c>
      <c r="M815">
        <v>0</v>
      </c>
    </row>
    <row r="816" spans="1:13" x14ac:dyDescent="0.3">
      <c r="A816">
        <v>21868058</v>
      </c>
      <c r="B816" s="4">
        <v>45992</v>
      </c>
      <c r="C816" t="s">
        <v>367</v>
      </c>
      <c r="D816">
        <v>12</v>
      </c>
      <c r="E816">
        <v>31</v>
      </c>
      <c r="F816">
        <v>0</v>
      </c>
      <c r="G816" s="2">
        <v>0</v>
      </c>
      <c r="J816">
        <v>10</v>
      </c>
      <c r="L816">
        <v>1338</v>
      </c>
      <c r="M816">
        <v>0</v>
      </c>
    </row>
    <row r="817" spans="1:13" x14ac:dyDescent="0.3">
      <c r="A817">
        <v>22908513</v>
      </c>
      <c r="B817" s="4">
        <v>45658</v>
      </c>
      <c r="C817" t="s">
        <v>356</v>
      </c>
      <c r="D817">
        <v>1</v>
      </c>
      <c r="E817">
        <v>15</v>
      </c>
      <c r="F817">
        <v>16</v>
      </c>
      <c r="G817" s="2">
        <v>0.51600000000000001</v>
      </c>
      <c r="H817">
        <v>93</v>
      </c>
      <c r="I817">
        <v>5</v>
      </c>
      <c r="J817">
        <v>1</v>
      </c>
      <c r="K817">
        <v>2702</v>
      </c>
      <c r="L817">
        <v>2702</v>
      </c>
      <c r="M817">
        <v>43185</v>
      </c>
    </row>
    <row r="818" spans="1:13" x14ac:dyDescent="0.3">
      <c r="A818">
        <v>22908513</v>
      </c>
      <c r="B818" s="4">
        <v>45689</v>
      </c>
      <c r="C818" t="s">
        <v>357</v>
      </c>
      <c r="D818">
        <v>2</v>
      </c>
      <c r="E818">
        <v>22</v>
      </c>
      <c r="F818">
        <v>6</v>
      </c>
      <c r="G818" s="2">
        <v>0.214</v>
      </c>
      <c r="H818">
        <v>17</v>
      </c>
      <c r="I818">
        <v>3</v>
      </c>
      <c r="J818">
        <v>1</v>
      </c>
      <c r="K818">
        <v>2676</v>
      </c>
      <c r="L818">
        <v>2652</v>
      </c>
      <c r="M818">
        <v>16066</v>
      </c>
    </row>
    <row r="819" spans="1:13" x14ac:dyDescent="0.3">
      <c r="A819">
        <v>22908513</v>
      </c>
      <c r="B819" s="4">
        <v>45717</v>
      </c>
      <c r="C819" t="s">
        <v>358</v>
      </c>
      <c r="D819">
        <v>3</v>
      </c>
      <c r="E819">
        <v>19</v>
      </c>
      <c r="F819">
        <v>12</v>
      </c>
      <c r="G819" s="2">
        <v>0.38700000000000001</v>
      </c>
      <c r="H819">
        <v>17</v>
      </c>
      <c r="I819">
        <v>3</v>
      </c>
      <c r="J819">
        <v>1</v>
      </c>
      <c r="K819">
        <v>2619</v>
      </c>
      <c r="L819">
        <v>2648</v>
      </c>
      <c r="M819">
        <v>31404</v>
      </c>
    </row>
    <row r="820" spans="1:13" x14ac:dyDescent="0.3">
      <c r="A820">
        <v>22908513</v>
      </c>
      <c r="B820" s="4">
        <v>45748</v>
      </c>
      <c r="C820" t="s">
        <v>359</v>
      </c>
      <c r="D820">
        <v>4</v>
      </c>
      <c r="E820">
        <v>27</v>
      </c>
      <c r="F820">
        <v>3</v>
      </c>
      <c r="G820" s="2">
        <v>0.1</v>
      </c>
      <c r="H820">
        <v>10</v>
      </c>
      <c r="I820">
        <v>3</v>
      </c>
      <c r="J820">
        <v>1</v>
      </c>
      <c r="K820">
        <v>2576</v>
      </c>
      <c r="L820">
        <v>2644</v>
      </c>
      <c r="M820">
        <v>7727</v>
      </c>
    </row>
    <row r="821" spans="1:13" x14ac:dyDescent="0.3">
      <c r="A821">
        <v>22908513</v>
      </c>
      <c r="B821" s="4">
        <v>45778</v>
      </c>
      <c r="C821" t="s">
        <v>360</v>
      </c>
      <c r="D821">
        <v>5</v>
      </c>
      <c r="E821">
        <v>29</v>
      </c>
      <c r="F821">
        <v>2</v>
      </c>
      <c r="G821" s="2">
        <v>6.5000000000000002E-2</v>
      </c>
      <c r="H821">
        <v>2</v>
      </c>
      <c r="I821">
        <v>1</v>
      </c>
      <c r="J821">
        <v>1</v>
      </c>
      <c r="K821">
        <v>2990</v>
      </c>
      <c r="L821">
        <v>2688</v>
      </c>
      <c r="M821">
        <v>5980</v>
      </c>
    </row>
    <row r="822" spans="1:13" x14ac:dyDescent="0.3">
      <c r="A822">
        <v>22908513</v>
      </c>
      <c r="B822" s="4">
        <v>45809</v>
      </c>
      <c r="C822" t="s">
        <v>361</v>
      </c>
      <c r="D822">
        <v>6</v>
      </c>
      <c r="E822">
        <v>29</v>
      </c>
      <c r="F822">
        <v>1</v>
      </c>
      <c r="G822" s="2">
        <v>3.3000000000000002E-2</v>
      </c>
      <c r="H822">
        <v>1</v>
      </c>
      <c r="I822">
        <v>1</v>
      </c>
      <c r="J822">
        <v>1</v>
      </c>
      <c r="K822">
        <v>2733</v>
      </c>
      <c r="L822">
        <v>2967</v>
      </c>
      <c r="M822">
        <v>2733</v>
      </c>
    </row>
    <row r="823" spans="1:13" x14ac:dyDescent="0.3">
      <c r="A823">
        <v>22908513</v>
      </c>
      <c r="B823" s="4">
        <v>45839</v>
      </c>
      <c r="C823" t="s">
        <v>362</v>
      </c>
      <c r="D823">
        <v>7</v>
      </c>
      <c r="E823">
        <v>19</v>
      </c>
      <c r="F823">
        <v>12</v>
      </c>
      <c r="G823" s="2">
        <v>0.38700000000000001</v>
      </c>
      <c r="H823">
        <v>16</v>
      </c>
      <c r="I823">
        <v>6</v>
      </c>
      <c r="J823">
        <v>1</v>
      </c>
      <c r="K823">
        <v>3023</v>
      </c>
      <c r="L823">
        <v>3006</v>
      </c>
      <c r="M823">
        <v>36306</v>
      </c>
    </row>
    <row r="824" spans="1:13" x14ac:dyDescent="0.3">
      <c r="A824">
        <v>22908513</v>
      </c>
      <c r="B824" s="4">
        <v>45870</v>
      </c>
      <c r="C824" t="s">
        <v>363</v>
      </c>
      <c r="D824">
        <v>8</v>
      </c>
      <c r="E824">
        <v>26</v>
      </c>
      <c r="F824">
        <v>5</v>
      </c>
      <c r="G824" s="2">
        <v>0.161</v>
      </c>
      <c r="H824">
        <v>29</v>
      </c>
      <c r="I824">
        <v>2</v>
      </c>
      <c r="J824">
        <v>1</v>
      </c>
      <c r="K824">
        <v>3235</v>
      </c>
      <c r="L824">
        <v>2906</v>
      </c>
      <c r="M824">
        <v>16173</v>
      </c>
    </row>
    <row r="825" spans="1:13" x14ac:dyDescent="0.3">
      <c r="A825">
        <v>22908513</v>
      </c>
      <c r="B825" s="4">
        <v>45901</v>
      </c>
      <c r="C825" t="s">
        <v>364</v>
      </c>
      <c r="D825">
        <v>9</v>
      </c>
      <c r="E825">
        <v>22</v>
      </c>
      <c r="F825">
        <v>8</v>
      </c>
      <c r="G825" s="2">
        <v>0.26700000000000002</v>
      </c>
      <c r="H825">
        <v>11</v>
      </c>
      <c r="I825">
        <v>8</v>
      </c>
      <c r="J825">
        <v>1</v>
      </c>
      <c r="K825">
        <v>2515</v>
      </c>
      <c r="L825">
        <v>2644</v>
      </c>
      <c r="M825">
        <v>20133</v>
      </c>
    </row>
    <row r="826" spans="1:13" x14ac:dyDescent="0.3">
      <c r="A826">
        <v>22908513</v>
      </c>
      <c r="B826" s="4">
        <v>45931</v>
      </c>
      <c r="C826" t="s">
        <v>365</v>
      </c>
      <c r="D826">
        <v>10</v>
      </c>
      <c r="E826">
        <v>31</v>
      </c>
      <c r="F826">
        <v>0</v>
      </c>
      <c r="G826" s="2">
        <v>0</v>
      </c>
      <c r="J826">
        <v>1</v>
      </c>
      <c r="L826">
        <v>2593</v>
      </c>
      <c r="M826">
        <v>0</v>
      </c>
    </row>
    <row r="827" spans="1:13" x14ac:dyDescent="0.3">
      <c r="A827">
        <v>22908513</v>
      </c>
      <c r="B827" s="4">
        <v>45962</v>
      </c>
      <c r="C827" t="s">
        <v>366</v>
      </c>
      <c r="D827">
        <v>11</v>
      </c>
      <c r="E827">
        <v>21</v>
      </c>
      <c r="F827">
        <v>9</v>
      </c>
      <c r="G827" s="2">
        <v>0.29999999999999899</v>
      </c>
      <c r="H827">
        <v>1</v>
      </c>
      <c r="I827">
        <v>9</v>
      </c>
      <c r="J827">
        <v>1</v>
      </c>
      <c r="K827">
        <v>2571</v>
      </c>
      <c r="L827">
        <v>2560</v>
      </c>
      <c r="M827">
        <v>23145</v>
      </c>
    </row>
    <row r="828" spans="1:13" x14ac:dyDescent="0.3">
      <c r="A828">
        <v>22908513</v>
      </c>
      <c r="B828" s="4">
        <v>45992</v>
      </c>
      <c r="C828" t="s">
        <v>367</v>
      </c>
      <c r="D828">
        <v>12</v>
      </c>
      <c r="E828">
        <v>20</v>
      </c>
      <c r="F828">
        <v>11</v>
      </c>
      <c r="G828" s="2">
        <v>0.35499999999999898</v>
      </c>
      <c r="H828">
        <v>25</v>
      </c>
      <c r="I828">
        <v>11</v>
      </c>
      <c r="J828">
        <v>1</v>
      </c>
      <c r="K828">
        <v>2471</v>
      </c>
      <c r="L828">
        <v>2482</v>
      </c>
      <c r="M828">
        <v>27160</v>
      </c>
    </row>
    <row r="829" spans="1:13" x14ac:dyDescent="0.3">
      <c r="A829">
        <v>28874012</v>
      </c>
      <c r="B829" s="4">
        <v>45658</v>
      </c>
      <c r="C829" t="s">
        <v>356</v>
      </c>
      <c r="D829">
        <v>1</v>
      </c>
      <c r="E829">
        <v>11</v>
      </c>
      <c r="F829">
        <v>20</v>
      </c>
      <c r="G829" s="2">
        <v>0.64500000000000002</v>
      </c>
      <c r="H829">
        <v>58</v>
      </c>
      <c r="I829">
        <v>5</v>
      </c>
      <c r="J829">
        <v>3</v>
      </c>
      <c r="K829">
        <v>4290</v>
      </c>
      <c r="L829">
        <v>4295</v>
      </c>
      <c r="M829">
        <v>85793</v>
      </c>
    </row>
    <row r="830" spans="1:13" x14ac:dyDescent="0.3">
      <c r="A830">
        <v>28874012</v>
      </c>
      <c r="B830" s="4">
        <v>45689</v>
      </c>
      <c r="C830" t="s">
        <v>357</v>
      </c>
      <c r="D830">
        <v>2</v>
      </c>
      <c r="E830">
        <v>16</v>
      </c>
      <c r="F830">
        <v>12</v>
      </c>
      <c r="G830" s="2">
        <v>0.42899999999999899</v>
      </c>
      <c r="H830">
        <v>42</v>
      </c>
      <c r="I830">
        <v>3</v>
      </c>
      <c r="J830">
        <v>3</v>
      </c>
      <c r="K830">
        <v>4335</v>
      </c>
      <c r="L830">
        <v>4329</v>
      </c>
      <c r="M830">
        <v>52053</v>
      </c>
    </row>
    <row r="831" spans="1:13" x14ac:dyDescent="0.3">
      <c r="A831">
        <v>28874012</v>
      </c>
      <c r="B831" s="4">
        <v>45717</v>
      </c>
      <c r="C831" t="s">
        <v>358</v>
      </c>
      <c r="D831">
        <v>3</v>
      </c>
      <c r="E831">
        <v>29</v>
      </c>
      <c r="F831">
        <v>2</v>
      </c>
      <c r="G831" s="2">
        <v>6.5000000000000002E-2</v>
      </c>
      <c r="J831">
        <v>3</v>
      </c>
      <c r="K831">
        <v>4288</v>
      </c>
      <c r="L831">
        <v>4334</v>
      </c>
      <c r="M831">
        <v>8575</v>
      </c>
    </row>
    <row r="832" spans="1:13" x14ac:dyDescent="0.3">
      <c r="A832">
        <v>28874012</v>
      </c>
      <c r="B832" s="4">
        <v>45748</v>
      </c>
      <c r="C832" t="s">
        <v>359</v>
      </c>
      <c r="D832">
        <v>4</v>
      </c>
      <c r="E832">
        <v>29</v>
      </c>
      <c r="F832">
        <v>1</v>
      </c>
      <c r="G832" s="2">
        <v>3.3000000000000002E-2</v>
      </c>
      <c r="H832">
        <v>1</v>
      </c>
      <c r="I832">
        <v>1</v>
      </c>
      <c r="J832">
        <v>3</v>
      </c>
      <c r="K832">
        <v>4236</v>
      </c>
      <c r="L832">
        <v>4224</v>
      </c>
      <c r="M832">
        <v>4236</v>
      </c>
    </row>
    <row r="833" spans="1:13" x14ac:dyDescent="0.3">
      <c r="A833">
        <v>28874012</v>
      </c>
      <c r="B833" s="4">
        <v>45778</v>
      </c>
      <c r="C833" t="s">
        <v>360</v>
      </c>
      <c r="D833">
        <v>5</v>
      </c>
      <c r="E833">
        <v>24</v>
      </c>
      <c r="F833">
        <v>7</v>
      </c>
      <c r="G833" s="2">
        <v>0.22600000000000001</v>
      </c>
      <c r="H833">
        <v>37</v>
      </c>
      <c r="I833">
        <v>12</v>
      </c>
      <c r="J833">
        <v>3</v>
      </c>
      <c r="K833">
        <v>4175</v>
      </c>
      <c r="L833">
        <v>4136</v>
      </c>
      <c r="M833">
        <v>29229</v>
      </c>
    </row>
    <row r="834" spans="1:13" x14ac:dyDescent="0.3">
      <c r="A834">
        <v>28874012</v>
      </c>
      <c r="B834" s="4">
        <v>45809</v>
      </c>
      <c r="C834" t="s">
        <v>361</v>
      </c>
      <c r="D834">
        <v>6</v>
      </c>
      <c r="E834">
        <v>25</v>
      </c>
      <c r="F834">
        <v>5</v>
      </c>
      <c r="G834" s="2">
        <v>0.16700000000000001</v>
      </c>
      <c r="J834">
        <v>3</v>
      </c>
      <c r="K834">
        <v>4172</v>
      </c>
      <c r="L834">
        <v>4166</v>
      </c>
      <c r="M834">
        <v>20858</v>
      </c>
    </row>
    <row r="835" spans="1:13" x14ac:dyDescent="0.3">
      <c r="A835">
        <v>28874012</v>
      </c>
      <c r="B835" s="4">
        <v>45839</v>
      </c>
      <c r="C835" t="s">
        <v>362</v>
      </c>
      <c r="D835">
        <v>7</v>
      </c>
      <c r="E835">
        <v>13</v>
      </c>
      <c r="F835">
        <v>18</v>
      </c>
      <c r="G835" s="2">
        <v>0.58099999999999896</v>
      </c>
      <c r="H835">
        <v>52</v>
      </c>
      <c r="I835">
        <v>18</v>
      </c>
      <c r="J835">
        <v>3</v>
      </c>
      <c r="K835">
        <v>4172</v>
      </c>
      <c r="L835">
        <v>4183</v>
      </c>
      <c r="M835">
        <v>75122</v>
      </c>
    </row>
    <row r="836" spans="1:13" x14ac:dyDescent="0.3">
      <c r="A836">
        <v>28874012</v>
      </c>
      <c r="B836" s="4">
        <v>45870</v>
      </c>
      <c r="C836" t="s">
        <v>363</v>
      </c>
      <c r="D836">
        <v>8</v>
      </c>
      <c r="E836">
        <v>17</v>
      </c>
      <c r="F836">
        <v>14</v>
      </c>
      <c r="G836" s="2">
        <v>0.45200000000000001</v>
      </c>
      <c r="H836">
        <v>31</v>
      </c>
      <c r="I836">
        <v>7</v>
      </c>
      <c r="J836">
        <v>3</v>
      </c>
      <c r="K836">
        <v>4010</v>
      </c>
      <c r="L836">
        <v>4038</v>
      </c>
      <c r="M836">
        <v>56160</v>
      </c>
    </row>
    <row r="837" spans="1:13" x14ac:dyDescent="0.3">
      <c r="A837">
        <v>28874012</v>
      </c>
      <c r="B837" s="4">
        <v>45901</v>
      </c>
      <c r="C837" t="s">
        <v>364</v>
      </c>
      <c r="D837">
        <v>9</v>
      </c>
      <c r="E837">
        <v>27</v>
      </c>
      <c r="F837">
        <v>3</v>
      </c>
      <c r="G837" s="2">
        <v>0.1</v>
      </c>
      <c r="H837">
        <v>120</v>
      </c>
      <c r="I837">
        <v>3</v>
      </c>
      <c r="J837">
        <v>3</v>
      </c>
      <c r="K837">
        <v>4088</v>
      </c>
      <c r="L837">
        <v>4071</v>
      </c>
      <c r="M837">
        <v>12269</v>
      </c>
    </row>
    <row r="838" spans="1:13" x14ac:dyDescent="0.3">
      <c r="A838">
        <v>28874012</v>
      </c>
      <c r="B838" s="4">
        <v>45931</v>
      </c>
      <c r="C838" t="s">
        <v>365</v>
      </c>
      <c r="D838">
        <v>10</v>
      </c>
      <c r="E838">
        <v>30</v>
      </c>
      <c r="F838">
        <v>1</v>
      </c>
      <c r="G838" s="2">
        <v>3.2000000000000001E-2</v>
      </c>
      <c r="H838">
        <v>1</v>
      </c>
      <c r="I838">
        <v>1</v>
      </c>
      <c r="J838">
        <v>3</v>
      </c>
      <c r="K838">
        <v>4071</v>
      </c>
      <c r="L838">
        <v>4060</v>
      </c>
      <c r="M838">
        <v>4071</v>
      </c>
    </row>
    <row r="839" spans="1:13" x14ac:dyDescent="0.3">
      <c r="A839">
        <v>28874012</v>
      </c>
      <c r="B839" s="4">
        <v>45962</v>
      </c>
      <c r="C839" t="s">
        <v>366</v>
      </c>
      <c r="D839">
        <v>11</v>
      </c>
      <c r="E839">
        <v>21</v>
      </c>
      <c r="F839">
        <v>9</v>
      </c>
      <c r="G839" s="2">
        <v>0.29999999999999899</v>
      </c>
      <c r="H839">
        <v>67</v>
      </c>
      <c r="I839">
        <v>5</v>
      </c>
      <c r="J839">
        <v>3</v>
      </c>
      <c r="K839">
        <v>4328</v>
      </c>
      <c r="L839">
        <v>4194</v>
      </c>
      <c r="M839">
        <v>38928</v>
      </c>
    </row>
    <row r="840" spans="1:13" x14ac:dyDescent="0.3">
      <c r="A840">
        <v>28874012</v>
      </c>
      <c r="B840" s="4">
        <v>45992</v>
      </c>
      <c r="C840" t="s">
        <v>367</v>
      </c>
      <c r="D840">
        <v>12</v>
      </c>
      <c r="E840">
        <v>22</v>
      </c>
      <c r="F840">
        <v>9</v>
      </c>
      <c r="G840" s="2">
        <v>0.28999999999999898</v>
      </c>
      <c r="H840">
        <v>59</v>
      </c>
      <c r="I840">
        <v>4</v>
      </c>
      <c r="J840">
        <v>3</v>
      </c>
      <c r="K840">
        <v>4199</v>
      </c>
      <c r="L840">
        <v>4060</v>
      </c>
      <c r="M840">
        <v>37812</v>
      </c>
    </row>
    <row r="841" spans="1:13" x14ac:dyDescent="0.3">
      <c r="A841">
        <v>20700200</v>
      </c>
      <c r="B841" s="4">
        <v>45658</v>
      </c>
      <c r="C841" t="s">
        <v>356</v>
      </c>
      <c r="D841">
        <v>1</v>
      </c>
      <c r="E841">
        <v>12</v>
      </c>
      <c r="F841">
        <v>19</v>
      </c>
      <c r="G841" s="2">
        <v>0.61299999999999899</v>
      </c>
      <c r="H841">
        <v>6</v>
      </c>
      <c r="I841">
        <v>2</v>
      </c>
      <c r="J841">
        <v>2</v>
      </c>
      <c r="K841">
        <v>1749</v>
      </c>
      <c r="L841">
        <v>1761</v>
      </c>
      <c r="M841">
        <v>33255</v>
      </c>
    </row>
    <row r="842" spans="1:13" x14ac:dyDescent="0.3">
      <c r="A842">
        <v>20700200</v>
      </c>
      <c r="B842" s="4">
        <v>45689</v>
      </c>
      <c r="C842" t="s">
        <v>357</v>
      </c>
      <c r="D842">
        <v>2</v>
      </c>
      <c r="E842">
        <v>26</v>
      </c>
      <c r="F842">
        <v>2</v>
      </c>
      <c r="G842" s="2">
        <v>7.0999999999999897E-2</v>
      </c>
      <c r="H842">
        <v>2</v>
      </c>
      <c r="I842">
        <v>2</v>
      </c>
      <c r="J842">
        <v>2</v>
      </c>
      <c r="K842">
        <v>1782</v>
      </c>
      <c r="L842">
        <v>1770</v>
      </c>
      <c r="M842">
        <v>3564</v>
      </c>
    </row>
    <row r="843" spans="1:13" x14ac:dyDescent="0.3">
      <c r="A843">
        <v>20700200</v>
      </c>
      <c r="B843" s="4">
        <v>45717</v>
      </c>
      <c r="C843" t="s">
        <v>358</v>
      </c>
      <c r="D843">
        <v>3</v>
      </c>
      <c r="E843">
        <v>18</v>
      </c>
      <c r="F843">
        <v>13</v>
      </c>
      <c r="G843" s="2">
        <v>0.41899999999999898</v>
      </c>
      <c r="H843">
        <v>8</v>
      </c>
      <c r="I843">
        <v>4</v>
      </c>
      <c r="J843">
        <v>2</v>
      </c>
      <c r="K843">
        <v>1808</v>
      </c>
      <c r="L843">
        <v>1756</v>
      </c>
      <c r="M843">
        <v>23466</v>
      </c>
    </row>
    <row r="844" spans="1:13" x14ac:dyDescent="0.3">
      <c r="A844">
        <v>20700200</v>
      </c>
      <c r="B844" s="4">
        <v>45748</v>
      </c>
      <c r="C844" t="s">
        <v>359</v>
      </c>
      <c r="D844">
        <v>4</v>
      </c>
      <c r="E844">
        <v>26</v>
      </c>
      <c r="F844">
        <v>4</v>
      </c>
      <c r="G844" s="2">
        <v>0.13300000000000001</v>
      </c>
      <c r="H844">
        <v>3</v>
      </c>
      <c r="I844">
        <v>2</v>
      </c>
      <c r="J844">
        <v>2</v>
      </c>
      <c r="K844">
        <v>1729</v>
      </c>
      <c r="L844">
        <v>1717</v>
      </c>
      <c r="M844">
        <v>6926</v>
      </c>
    </row>
    <row r="845" spans="1:13" x14ac:dyDescent="0.3">
      <c r="A845">
        <v>20700200</v>
      </c>
      <c r="B845" s="4">
        <v>45778</v>
      </c>
      <c r="C845" t="s">
        <v>360</v>
      </c>
      <c r="D845">
        <v>5</v>
      </c>
      <c r="E845">
        <v>15</v>
      </c>
      <c r="F845">
        <v>16</v>
      </c>
      <c r="G845" s="2">
        <v>0.51600000000000001</v>
      </c>
      <c r="H845">
        <v>4</v>
      </c>
      <c r="I845">
        <v>5</v>
      </c>
      <c r="J845">
        <v>2</v>
      </c>
      <c r="K845">
        <v>1822</v>
      </c>
      <c r="L845">
        <v>1755</v>
      </c>
      <c r="M845">
        <v>29118</v>
      </c>
    </row>
    <row r="846" spans="1:13" x14ac:dyDescent="0.3">
      <c r="A846">
        <v>20700200</v>
      </c>
      <c r="B846" s="4">
        <v>45809</v>
      </c>
      <c r="C846" t="s">
        <v>361</v>
      </c>
      <c r="D846">
        <v>6</v>
      </c>
      <c r="E846">
        <v>10</v>
      </c>
      <c r="F846">
        <v>20</v>
      </c>
      <c r="G846" s="2">
        <v>0.66700000000000004</v>
      </c>
      <c r="H846">
        <v>10</v>
      </c>
      <c r="I846">
        <v>4</v>
      </c>
      <c r="J846">
        <v>2</v>
      </c>
      <c r="K846">
        <v>1874</v>
      </c>
      <c r="L846">
        <v>1868</v>
      </c>
      <c r="M846">
        <v>37477</v>
      </c>
    </row>
    <row r="847" spans="1:13" x14ac:dyDescent="0.3">
      <c r="A847">
        <v>20700200</v>
      </c>
      <c r="B847" s="4">
        <v>45839</v>
      </c>
      <c r="C847" t="s">
        <v>362</v>
      </c>
      <c r="D847">
        <v>7</v>
      </c>
      <c r="E847">
        <v>7</v>
      </c>
      <c r="F847">
        <v>24</v>
      </c>
      <c r="G847" s="2">
        <v>0.77400000000000002</v>
      </c>
      <c r="H847">
        <v>10</v>
      </c>
      <c r="I847">
        <v>2</v>
      </c>
      <c r="J847">
        <v>2</v>
      </c>
      <c r="K847">
        <v>1768</v>
      </c>
      <c r="L847">
        <v>1768</v>
      </c>
      <c r="M847">
        <v>42385</v>
      </c>
    </row>
    <row r="848" spans="1:13" x14ac:dyDescent="0.3">
      <c r="A848">
        <v>20700200</v>
      </c>
      <c r="B848" s="4">
        <v>45870</v>
      </c>
      <c r="C848" t="s">
        <v>363</v>
      </c>
      <c r="D848">
        <v>8</v>
      </c>
      <c r="E848">
        <v>10</v>
      </c>
      <c r="F848">
        <v>21</v>
      </c>
      <c r="G848" s="2">
        <v>0.67700000000000005</v>
      </c>
      <c r="H848">
        <v>17</v>
      </c>
      <c r="I848">
        <v>3</v>
      </c>
      <c r="J848">
        <v>2</v>
      </c>
      <c r="K848">
        <v>1701</v>
      </c>
      <c r="L848">
        <v>1695</v>
      </c>
      <c r="M848">
        <v>35693</v>
      </c>
    </row>
    <row r="849" spans="1:13" x14ac:dyDescent="0.3">
      <c r="A849">
        <v>20700200</v>
      </c>
      <c r="B849" s="4">
        <v>45901</v>
      </c>
      <c r="C849" t="s">
        <v>364</v>
      </c>
      <c r="D849">
        <v>9</v>
      </c>
      <c r="E849">
        <v>11</v>
      </c>
      <c r="F849">
        <v>19</v>
      </c>
      <c r="G849" s="2">
        <v>0.63300000000000001</v>
      </c>
      <c r="H849">
        <v>5</v>
      </c>
      <c r="I849">
        <v>3</v>
      </c>
      <c r="J849">
        <v>2</v>
      </c>
      <c r="K849">
        <v>1801</v>
      </c>
      <c r="L849">
        <v>1790</v>
      </c>
      <c r="M849">
        <v>34243</v>
      </c>
    </row>
    <row r="850" spans="1:13" x14ac:dyDescent="0.3">
      <c r="A850">
        <v>20700200</v>
      </c>
      <c r="B850" s="4">
        <v>45931</v>
      </c>
      <c r="C850" t="s">
        <v>365</v>
      </c>
      <c r="D850">
        <v>10</v>
      </c>
      <c r="E850">
        <v>12</v>
      </c>
      <c r="F850">
        <v>19</v>
      </c>
      <c r="G850" s="2">
        <v>0.61299999999999899</v>
      </c>
      <c r="H850">
        <v>2</v>
      </c>
      <c r="I850">
        <v>3</v>
      </c>
      <c r="J850">
        <v>2</v>
      </c>
      <c r="K850">
        <v>1980</v>
      </c>
      <c r="L850">
        <v>1952</v>
      </c>
      <c r="M850">
        <v>37589</v>
      </c>
    </row>
    <row r="851" spans="1:13" x14ac:dyDescent="0.3">
      <c r="A851">
        <v>20700200</v>
      </c>
      <c r="B851" s="4">
        <v>45962</v>
      </c>
      <c r="C851" t="s">
        <v>366</v>
      </c>
      <c r="D851">
        <v>11</v>
      </c>
      <c r="E851">
        <v>10</v>
      </c>
      <c r="F851">
        <v>20</v>
      </c>
      <c r="G851" s="2">
        <v>0.66700000000000004</v>
      </c>
      <c r="H851">
        <v>3</v>
      </c>
      <c r="I851">
        <v>2</v>
      </c>
      <c r="J851">
        <v>2</v>
      </c>
      <c r="K851">
        <v>1651</v>
      </c>
      <c r="L851">
        <v>1673</v>
      </c>
      <c r="M851">
        <v>33016</v>
      </c>
    </row>
    <row r="852" spans="1:13" x14ac:dyDescent="0.3">
      <c r="A852">
        <v>20700200</v>
      </c>
      <c r="B852" s="4">
        <v>45992</v>
      </c>
      <c r="C852" t="s">
        <v>367</v>
      </c>
      <c r="D852">
        <v>12</v>
      </c>
      <c r="E852">
        <v>17</v>
      </c>
      <c r="F852">
        <v>14</v>
      </c>
      <c r="G852" s="2">
        <v>0.45200000000000001</v>
      </c>
      <c r="H852">
        <v>11</v>
      </c>
      <c r="I852">
        <v>2</v>
      </c>
      <c r="J852">
        <v>2</v>
      </c>
      <c r="K852">
        <v>1668</v>
      </c>
      <c r="L852">
        <v>1645</v>
      </c>
      <c r="M852">
        <v>23312</v>
      </c>
    </row>
    <row r="853" spans="1:13" x14ac:dyDescent="0.3">
      <c r="A853">
        <v>23881530</v>
      </c>
      <c r="B853" s="4">
        <v>45658</v>
      </c>
      <c r="C853" t="s">
        <v>356</v>
      </c>
      <c r="D853">
        <v>1</v>
      </c>
      <c r="E853">
        <v>31</v>
      </c>
      <c r="F853">
        <v>0</v>
      </c>
      <c r="G853" s="2">
        <v>0</v>
      </c>
      <c r="J853">
        <v>10</v>
      </c>
      <c r="L853">
        <v>1495</v>
      </c>
      <c r="M853">
        <v>0</v>
      </c>
    </row>
    <row r="854" spans="1:13" x14ac:dyDescent="0.3">
      <c r="A854">
        <v>23881530</v>
      </c>
      <c r="B854" s="4">
        <v>45689</v>
      </c>
      <c r="C854" t="s">
        <v>357</v>
      </c>
      <c r="D854">
        <v>2</v>
      </c>
      <c r="E854">
        <v>28</v>
      </c>
      <c r="F854">
        <v>0</v>
      </c>
      <c r="G854" s="2">
        <v>0</v>
      </c>
      <c r="J854">
        <v>10</v>
      </c>
      <c r="L854">
        <v>1449</v>
      </c>
      <c r="M854">
        <v>0</v>
      </c>
    </row>
    <row r="855" spans="1:13" x14ac:dyDescent="0.3">
      <c r="A855">
        <v>23881530</v>
      </c>
      <c r="B855" s="4">
        <v>45717</v>
      </c>
      <c r="C855" t="s">
        <v>358</v>
      </c>
      <c r="D855">
        <v>3</v>
      </c>
      <c r="E855">
        <v>31</v>
      </c>
      <c r="F855">
        <v>0</v>
      </c>
      <c r="G855" s="2">
        <v>0</v>
      </c>
      <c r="J855">
        <v>10</v>
      </c>
      <c r="L855">
        <v>1460</v>
      </c>
      <c r="M855">
        <v>0</v>
      </c>
    </row>
    <row r="856" spans="1:13" x14ac:dyDescent="0.3">
      <c r="A856">
        <v>23881530</v>
      </c>
      <c r="B856" s="4">
        <v>45748</v>
      </c>
      <c r="C856" t="s">
        <v>359</v>
      </c>
      <c r="D856">
        <v>4</v>
      </c>
      <c r="E856">
        <v>26</v>
      </c>
      <c r="F856">
        <v>4</v>
      </c>
      <c r="G856" s="2">
        <v>0.13300000000000001</v>
      </c>
      <c r="H856">
        <v>31</v>
      </c>
      <c r="I856">
        <v>1</v>
      </c>
      <c r="J856">
        <v>10</v>
      </c>
      <c r="K856">
        <v>1500</v>
      </c>
      <c r="L856">
        <v>1511</v>
      </c>
      <c r="M856">
        <v>6010</v>
      </c>
    </row>
    <row r="857" spans="1:13" x14ac:dyDescent="0.3">
      <c r="A857">
        <v>23881530</v>
      </c>
      <c r="B857" s="4">
        <v>45778</v>
      </c>
      <c r="C857" t="s">
        <v>360</v>
      </c>
      <c r="D857">
        <v>5</v>
      </c>
      <c r="E857">
        <v>27</v>
      </c>
      <c r="F857">
        <v>4</v>
      </c>
      <c r="G857" s="2">
        <v>0.129</v>
      </c>
      <c r="H857">
        <v>59</v>
      </c>
      <c r="I857">
        <v>1</v>
      </c>
      <c r="J857">
        <v>10</v>
      </c>
      <c r="K857">
        <v>1576</v>
      </c>
      <c r="L857">
        <v>1598</v>
      </c>
      <c r="M857">
        <v>6315</v>
      </c>
    </row>
    <row r="858" spans="1:13" x14ac:dyDescent="0.3">
      <c r="A858">
        <v>23881530</v>
      </c>
      <c r="B858" s="4">
        <v>45809</v>
      </c>
      <c r="C858" t="s">
        <v>361</v>
      </c>
      <c r="D858">
        <v>6</v>
      </c>
      <c r="E858">
        <v>28</v>
      </c>
      <c r="F858">
        <v>2</v>
      </c>
      <c r="G858" s="2">
        <v>6.7000000000000004E-2</v>
      </c>
      <c r="H858">
        <v>49</v>
      </c>
      <c r="I858">
        <v>1</v>
      </c>
      <c r="J858">
        <v>10</v>
      </c>
      <c r="K858">
        <v>1589</v>
      </c>
      <c r="L858">
        <v>1567</v>
      </c>
      <c r="M858">
        <v>3179</v>
      </c>
    </row>
    <row r="859" spans="1:13" x14ac:dyDescent="0.3">
      <c r="A859">
        <v>23881530</v>
      </c>
      <c r="B859" s="4">
        <v>45839</v>
      </c>
      <c r="C859" t="s">
        <v>362</v>
      </c>
      <c r="D859">
        <v>7</v>
      </c>
      <c r="E859">
        <v>26</v>
      </c>
      <c r="F859">
        <v>5</v>
      </c>
      <c r="G859" s="2">
        <v>0.161</v>
      </c>
      <c r="H859">
        <v>44</v>
      </c>
      <c r="I859">
        <v>1</v>
      </c>
      <c r="J859">
        <v>10</v>
      </c>
      <c r="K859">
        <v>1573</v>
      </c>
      <c r="L859">
        <v>1584</v>
      </c>
      <c r="M859">
        <v>7864</v>
      </c>
    </row>
    <row r="860" spans="1:13" x14ac:dyDescent="0.3">
      <c r="A860">
        <v>23881530</v>
      </c>
      <c r="B860" s="4">
        <v>45870</v>
      </c>
      <c r="C860" t="s">
        <v>363</v>
      </c>
      <c r="D860">
        <v>8</v>
      </c>
      <c r="E860">
        <v>27</v>
      </c>
      <c r="F860">
        <v>4</v>
      </c>
      <c r="G860" s="2">
        <v>0.129</v>
      </c>
      <c r="H860">
        <v>75</v>
      </c>
      <c r="I860">
        <v>1</v>
      </c>
      <c r="J860">
        <v>10</v>
      </c>
      <c r="K860">
        <v>1366</v>
      </c>
      <c r="L860">
        <v>1383</v>
      </c>
      <c r="M860">
        <v>5465</v>
      </c>
    </row>
    <row r="861" spans="1:13" x14ac:dyDescent="0.3">
      <c r="A861">
        <v>23881530</v>
      </c>
      <c r="B861" s="4">
        <v>45901</v>
      </c>
      <c r="C861" t="s">
        <v>364</v>
      </c>
      <c r="D861">
        <v>9</v>
      </c>
      <c r="E861">
        <v>28</v>
      </c>
      <c r="F861">
        <v>2</v>
      </c>
      <c r="G861" s="2">
        <v>6.7000000000000004E-2</v>
      </c>
      <c r="H861">
        <v>94</v>
      </c>
      <c r="I861">
        <v>1</v>
      </c>
      <c r="J861">
        <v>10</v>
      </c>
      <c r="K861">
        <v>1394</v>
      </c>
      <c r="L861">
        <v>1389</v>
      </c>
      <c r="M861">
        <v>2789</v>
      </c>
    </row>
    <row r="862" spans="1:13" x14ac:dyDescent="0.3">
      <c r="A862">
        <v>23881530</v>
      </c>
      <c r="B862" s="4">
        <v>45931</v>
      </c>
      <c r="C862" t="s">
        <v>365</v>
      </c>
      <c r="D862">
        <v>10</v>
      </c>
      <c r="E862">
        <v>31</v>
      </c>
      <c r="F862">
        <v>0</v>
      </c>
      <c r="G862" s="2">
        <v>0</v>
      </c>
      <c r="J862">
        <v>10</v>
      </c>
      <c r="L862">
        <v>1305</v>
      </c>
      <c r="M862">
        <v>0</v>
      </c>
    </row>
    <row r="863" spans="1:13" x14ac:dyDescent="0.3">
      <c r="A863">
        <v>23881530</v>
      </c>
      <c r="B863" s="4">
        <v>45962</v>
      </c>
      <c r="C863" t="s">
        <v>366</v>
      </c>
      <c r="D863">
        <v>11</v>
      </c>
      <c r="E863">
        <v>30</v>
      </c>
      <c r="F863">
        <v>0</v>
      </c>
      <c r="G863" s="2">
        <v>0</v>
      </c>
      <c r="J863">
        <v>10</v>
      </c>
      <c r="L863">
        <v>1483</v>
      </c>
      <c r="M863">
        <v>0</v>
      </c>
    </row>
    <row r="864" spans="1:13" x14ac:dyDescent="0.3">
      <c r="A864">
        <v>23881530</v>
      </c>
      <c r="B864" s="4">
        <v>45992</v>
      </c>
      <c r="C864" t="s">
        <v>367</v>
      </c>
      <c r="D864">
        <v>12</v>
      </c>
      <c r="E864">
        <v>31</v>
      </c>
      <c r="F864">
        <v>0</v>
      </c>
      <c r="G864" s="2">
        <v>0</v>
      </c>
      <c r="J864">
        <v>10</v>
      </c>
      <c r="L864">
        <v>1350</v>
      </c>
      <c r="M864">
        <v>0</v>
      </c>
    </row>
    <row r="865" spans="1:13" x14ac:dyDescent="0.3">
      <c r="A865">
        <v>4863139</v>
      </c>
      <c r="B865" s="4">
        <v>45658</v>
      </c>
      <c r="C865" t="s">
        <v>356</v>
      </c>
      <c r="D865">
        <v>1</v>
      </c>
      <c r="E865">
        <v>1</v>
      </c>
      <c r="F865">
        <v>30</v>
      </c>
      <c r="G865" s="2">
        <v>0.96799999999999897</v>
      </c>
      <c r="J865">
        <v>30</v>
      </c>
      <c r="K865">
        <v>2841</v>
      </c>
      <c r="L865">
        <v>2794</v>
      </c>
      <c r="M865">
        <v>85158</v>
      </c>
    </row>
    <row r="866" spans="1:13" x14ac:dyDescent="0.3">
      <c r="A866">
        <v>4863139</v>
      </c>
      <c r="B866" s="4">
        <v>45689</v>
      </c>
      <c r="C866" t="s">
        <v>357</v>
      </c>
      <c r="D866">
        <v>2</v>
      </c>
      <c r="E866">
        <v>23</v>
      </c>
      <c r="F866">
        <v>5</v>
      </c>
      <c r="G866" s="2">
        <v>0.17899999999999899</v>
      </c>
      <c r="H866">
        <v>1</v>
      </c>
      <c r="I866">
        <v>9</v>
      </c>
      <c r="J866">
        <v>30</v>
      </c>
      <c r="K866">
        <v>2512</v>
      </c>
      <c r="L866">
        <v>2763</v>
      </c>
      <c r="M866">
        <v>12561</v>
      </c>
    </row>
    <row r="867" spans="1:13" x14ac:dyDescent="0.3">
      <c r="A867">
        <v>4863139</v>
      </c>
      <c r="B867" s="4">
        <v>45717</v>
      </c>
      <c r="C867" t="s">
        <v>358</v>
      </c>
      <c r="D867">
        <v>3</v>
      </c>
      <c r="E867">
        <v>27</v>
      </c>
      <c r="F867">
        <v>4</v>
      </c>
      <c r="G867" s="2">
        <v>0.129</v>
      </c>
      <c r="J867">
        <v>30</v>
      </c>
      <c r="K867">
        <v>3621</v>
      </c>
      <c r="L867">
        <v>3424</v>
      </c>
      <c r="M867">
        <v>14485</v>
      </c>
    </row>
    <row r="868" spans="1:13" x14ac:dyDescent="0.3">
      <c r="A868">
        <v>4863139</v>
      </c>
      <c r="B868" s="4">
        <v>45748</v>
      </c>
      <c r="C868" t="s">
        <v>359</v>
      </c>
      <c r="D868">
        <v>4</v>
      </c>
      <c r="E868">
        <v>30</v>
      </c>
      <c r="F868">
        <v>0</v>
      </c>
      <c r="G868" s="2">
        <v>0</v>
      </c>
      <c r="J868">
        <v>30</v>
      </c>
      <c r="L868">
        <v>3652</v>
      </c>
      <c r="M868">
        <v>0</v>
      </c>
    </row>
    <row r="869" spans="1:13" x14ac:dyDescent="0.3">
      <c r="A869">
        <v>4863139</v>
      </c>
      <c r="B869" s="4">
        <v>45778</v>
      </c>
      <c r="C869" t="s">
        <v>360</v>
      </c>
      <c r="D869">
        <v>5</v>
      </c>
      <c r="E869">
        <v>31</v>
      </c>
      <c r="F869">
        <v>0</v>
      </c>
      <c r="G869" s="2">
        <v>0</v>
      </c>
      <c r="J869">
        <v>30</v>
      </c>
      <c r="L869">
        <v>3633</v>
      </c>
      <c r="M869">
        <v>0</v>
      </c>
    </row>
    <row r="870" spans="1:13" x14ac:dyDescent="0.3">
      <c r="A870">
        <v>4863139</v>
      </c>
      <c r="B870" s="4">
        <v>45809</v>
      </c>
      <c r="C870" t="s">
        <v>361</v>
      </c>
      <c r="D870">
        <v>6</v>
      </c>
      <c r="E870">
        <v>30</v>
      </c>
      <c r="F870">
        <v>0</v>
      </c>
      <c r="G870" s="2">
        <v>0</v>
      </c>
      <c r="J870">
        <v>30</v>
      </c>
      <c r="L870">
        <v>3725</v>
      </c>
      <c r="M870">
        <v>0</v>
      </c>
    </row>
    <row r="871" spans="1:13" x14ac:dyDescent="0.3">
      <c r="A871">
        <v>4863139</v>
      </c>
      <c r="B871" s="4">
        <v>45839</v>
      </c>
      <c r="C871" t="s">
        <v>362</v>
      </c>
      <c r="D871">
        <v>7</v>
      </c>
      <c r="E871">
        <v>31</v>
      </c>
      <c r="F871">
        <v>0</v>
      </c>
      <c r="G871" s="2">
        <v>0</v>
      </c>
      <c r="J871">
        <v>30</v>
      </c>
      <c r="L871">
        <v>2666</v>
      </c>
      <c r="M871">
        <v>0</v>
      </c>
    </row>
    <row r="872" spans="1:13" x14ac:dyDescent="0.3">
      <c r="A872">
        <v>4863139</v>
      </c>
      <c r="B872" s="4">
        <v>45870</v>
      </c>
      <c r="C872" t="s">
        <v>363</v>
      </c>
      <c r="D872">
        <v>8</v>
      </c>
      <c r="E872">
        <v>18</v>
      </c>
      <c r="F872">
        <v>13</v>
      </c>
      <c r="G872" s="2">
        <v>0.41899999999999898</v>
      </c>
      <c r="H872">
        <v>1</v>
      </c>
      <c r="I872">
        <v>13</v>
      </c>
      <c r="J872">
        <v>30</v>
      </c>
      <c r="K872">
        <v>1690</v>
      </c>
      <c r="L872">
        <v>2337</v>
      </c>
      <c r="M872">
        <v>21973</v>
      </c>
    </row>
    <row r="873" spans="1:13" x14ac:dyDescent="0.3">
      <c r="A873">
        <v>4863139</v>
      </c>
      <c r="B873" s="4">
        <v>45901</v>
      </c>
      <c r="C873" t="s">
        <v>364</v>
      </c>
      <c r="D873">
        <v>9</v>
      </c>
      <c r="E873">
        <v>30</v>
      </c>
      <c r="F873">
        <v>0</v>
      </c>
      <c r="G873" s="2">
        <v>0</v>
      </c>
      <c r="J873">
        <v>30</v>
      </c>
      <c r="L873">
        <v>2136</v>
      </c>
      <c r="M873">
        <v>0</v>
      </c>
    </row>
    <row r="874" spans="1:13" x14ac:dyDescent="0.3">
      <c r="A874">
        <v>4863139</v>
      </c>
      <c r="B874" s="4">
        <v>45931</v>
      </c>
      <c r="C874" t="s">
        <v>365</v>
      </c>
      <c r="D874">
        <v>10</v>
      </c>
      <c r="E874">
        <v>31</v>
      </c>
      <c r="F874">
        <v>0</v>
      </c>
      <c r="G874" s="2">
        <v>0</v>
      </c>
      <c r="J874">
        <v>30</v>
      </c>
      <c r="L874">
        <v>1997</v>
      </c>
      <c r="M874">
        <v>0</v>
      </c>
    </row>
    <row r="875" spans="1:13" x14ac:dyDescent="0.3">
      <c r="A875">
        <v>4863139</v>
      </c>
      <c r="B875" s="4">
        <v>45962</v>
      </c>
      <c r="C875" t="s">
        <v>366</v>
      </c>
      <c r="D875">
        <v>11</v>
      </c>
      <c r="E875">
        <v>30</v>
      </c>
      <c r="F875">
        <v>0</v>
      </c>
      <c r="G875" s="2">
        <v>0</v>
      </c>
      <c r="J875">
        <v>30</v>
      </c>
      <c r="L875">
        <v>1958</v>
      </c>
      <c r="M875">
        <v>0</v>
      </c>
    </row>
    <row r="876" spans="1:13" x14ac:dyDescent="0.3">
      <c r="A876">
        <v>4863139</v>
      </c>
      <c r="B876" s="4">
        <v>45992</v>
      </c>
      <c r="C876" t="s">
        <v>367</v>
      </c>
      <c r="D876">
        <v>12</v>
      </c>
      <c r="E876">
        <v>14</v>
      </c>
      <c r="F876">
        <v>17</v>
      </c>
      <c r="G876" s="2">
        <v>0.54800000000000004</v>
      </c>
      <c r="H876">
        <v>75</v>
      </c>
      <c r="I876">
        <v>48</v>
      </c>
      <c r="J876">
        <v>30</v>
      </c>
      <c r="K876">
        <v>1311</v>
      </c>
      <c r="L876">
        <v>1311</v>
      </c>
      <c r="M876">
        <v>22252</v>
      </c>
    </row>
    <row r="877" spans="1:13" x14ac:dyDescent="0.3">
      <c r="A877">
        <v>28698010</v>
      </c>
      <c r="B877" s="4">
        <v>45658</v>
      </c>
      <c r="C877" t="s">
        <v>356</v>
      </c>
      <c r="D877">
        <v>1</v>
      </c>
      <c r="E877">
        <v>13</v>
      </c>
      <c r="F877">
        <v>18</v>
      </c>
      <c r="G877" s="2">
        <v>0.58099999999999896</v>
      </c>
      <c r="H877">
        <v>22</v>
      </c>
      <c r="I877">
        <v>7</v>
      </c>
      <c r="J877">
        <v>7</v>
      </c>
      <c r="K877">
        <v>1143</v>
      </c>
      <c r="L877">
        <v>1132</v>
      </c>
      <c r="M877">
        <v>20553</v>
      </c>
    </row>
    <row r="878" spans="1:13" x14ac:dyDescent="0.3">
      <c r="A878">
        <v>28698010</v>
      </c>
      <c r="B878" s="4">
        <v>45689</v>
      </c>
      <c r="C878" t="s">
        <v>357</v>
      </c>
      <c r="D878">
        <v>2</v>
      </c>
      <c r="E878">
        <v>16</v>
      </c>
      <c r="F878">
        <v>12</v>
      </c>
      <c r="G878" s="2">
        <v>0.42899999999999899</v>
      </c>
      <c r="H878">
        <v>17</v>
      </c>
      <c r="I878">
        <v>9</v>
      </c>
      <c r="J878">
        <v>7</v>
      </c>
      <c r="K878">
        <v>1227</v>
      </c>
      <c r="L878">
        <v>1203</v>
      </c>
      <c r="M878">
        <v>14722</v>
      </c>
    </row>
    <row r="879" spans="1:13" x14ac:dyDescent="0.3">
      <c r="A879">
        <v>28698010</v>
      </c>
      <c r="B879" s="4">
        <v>45717</v>
      </c>
      <c r="C879" t="s">
        <v>358</v>
      </c>
      <c r="D879">
        <v>3</v>
      </c>
      <c r="E879">
        <v>11</v>
      </c>
      <c r="F879">
        <v>20</v>
      </c>
      <c r="G879" s="2">
        <v>0.64500000000000002</v>
      </c>
      <c r="H879">
        <v>5</v>
      </c>
      <c r="I879">
        <v>9</v>
      </c>
      <c r="J879">
        <v>7</v>
      </c>
      <c r="K879">
        <v>1188</v>
      </c>
      <c r="L879">
        <v>1182</v>
      </c>
      <c r="M879">
        <v>23756</v>
      </c>
    </row>
    <row r="880" spans="1:13" x14ac:dyDescent="0.3">
      <c r="A880">
        <v>28698010</v>
      </c>
      <c r="B880" s="4">
        <v>45748</v>
      </c>
      <c r="C880" t="s">
        <v>359</v>
      </c>
      <c r="D880">
        <v>4</v>
      </c>
      <c r="E880">
        <v>23</v>
      </c>
      <c r="F880">
        <v>7</v>
      </c>
      <c r="G880" s="2">
        <v>0.23300000000000001</v>
      </c>
      <c r="J880">
        <v>7</v>
      </c>
      <c r="K880">
        <v>1047</v>
      </c>
      <c r="L880">
        <v>1099</v>
      </c>
      <c r="M880">
        <v>7327</v>
      </c>
    </row>
    <row r="881" spans="1:13" x14ac:dyDescent="0.3">
      <c r="A881">
        <v>28698010</v>
      </c>
      <c r="B881" s="4">
        <v>45778</v>
      </c>
      <c r="C881" t="s">
        <v>360</v>
      </c>
      <c r="D881">
        <v>5</v>
      </c>
      <c r="E881">
        <v>22</v>
      </c>
      <c r="F881">
        <v>9</v>
      </c>
      <c r="G881" s="2">
        <v>0.28999999999999898</v>
      </c>
      <c r="H881">
        <v>5</v>
      </c>
      <c r="I881">
        <v>7</v>
      </c>
      <c r="J881">
        <v>7</v>
      </c>
      <c r="K881">
        <v>1185</v>
      </c>
      <c r="L881">
        <v>1179</v>
      </c>
      <c r="M881">
        <v>10675</v>
      </c>
    </row>
    <row r="882" spans="1:13" x14ac:dyDescent="0.3">
      <c r="A882">
        <v>28698010</v>
      </c>
      <c r="B882" s="4">
        <v>45809</v>
      </c>
      <c r="C882" t="s">
        <v>361</v>
      </c>
      <c r="D882">
        <v>6</v>
      </c>
      <c r="E882">
        <v>22</v>
      </c>
      <c r="F882">
        <v>8</v>
      </c>
      <c r="G882" s="2">
        <v>0.26700000000000002</v>
      </c>
      <c r="H882">
        <v>1</v>
      </c>
      <c r="I882">
        <v>9</v>
      </c>
      <c r="J882">
        <v>7</v>
      </c>
      <c r="K882">
        <v>1255</v>
      </c>
      <c r="L882">
        <v>1244</v>
      </c>
      <c r="M882">
        <v>10039</v>
      </c>
    </row>
    <row r="883" spans="1:13" x14ac:dyDescent="0.3">
      <c r="A883">
        <v>28698010</v>
      </c>
      <c r="B883" s="4">
        <v>45839</v>
      </c>
      <c r="C883" t="s">
        <v>362</v>
      </c>
      <c r="D883">
        <v>7</v>
      </c>
      <c r="E883">
        <v>22</v>
      </c>
      <c r="F883">
        <v>9</v>
      </c>
      <c r="G883" s="2">
        <v>0.28999999999999898</v>
      </c>
      <c r="H883">
        <v>18</v>
      </c>
      <c r="I883">
        <v>1</v>
      </c>
      <c r="J883">
        <v>7</v>
      </c>
      <c r="K883">
        <v>1227</v>
      </c>
      <c r="L883">
        <v>1216</v>
      </c>
      <c r="M883">
        <v>11042</v>
      </c>
    </row>
    <row r="884" spans="1:13" x14ac:dyDescent="0.3">
      <c r="A884">
        <v>28698010</v>
      </c>
      <c r="B884" s="4">
        <v>45870</v>
      </c>
      <c r="C884" t="s">
        <v>363</v>
      </c>
      <c r="D884">
        <v>8</v>
      </c>
      <c r="E884">
        <v>31</v>
      </c>
      <c r="F884">
        <v>0</v>
      </c>
      <c r="G884" s="2">
        <v>0</v>
      </c>
      <c r="J884">
        <v>7</v>
      </c>
      <c r="L884">
        <v>1199</v>
      </c>
      <c r="M884">
        <v>0</v>
      </c>
    </row>
    <row r="885" spans="1:13" x14ac:dyDescent="0.3">
      <c r="A885">
        <v>28698010</v>
      </c>
      <c r="B885" s="4">
        <v>45901</v>
      </c>
      <c r="C885" t="s">
        <v>364</v>
      </c>
      <c r="D885">
        <v>9</v>
      </c>
      <c r="E885">
        <v>29</v>
      </c>
      <c r="F885">
        <v>1</v>
      </c>
      <c r="G885" s="2">
        <v>3.3000000000000002E-2</v>
      </c>
      <c r="H885">
        <v>5</v>
      </c>
      <c r="I885">
        <v>8</v>
      </c>
      <c r="J885">
        <v>7</v>
      </c>
      <c r="K885">
        <v>1227</v>
      </c>
      <c r="L885">
        <v>1088</v>
      </c>
      <c r="M885">
        <v>1227</v>
      </c>
    </row>
    <row r="886" spans="1:13" x14ac:dyDescent="0.3">
      <c r="A886">
        <v>28698010</v>
      </c>
      <c r="B886" s="4">
        <v>45931</v>
      </c>
      <c r="C886" t="s">
        <v>365</v>
      </c>
      <c r="D886">
        <v>10</v>
      </c>
      <c r="E886">
        <v>24</v>
      </c>
      <c r="F886">
        <v>7</v>
      </c>
      <c r="G886" s="2">
        <v>0.22600000000000001</v>
      </c>
      <c r="J886">
        <v>7</v>
      </c>
      <c r="K886">
        <v>1210</v>
      </c>
      <c r="L886">
        <v>1160</v>
      </c>
      <c r="M886">
        <v>8477</v>
      </c>
    </row>
    <row r="887" spans="1:13" x14ac:dyDescent="0.3">
      <c r="A887">
        <v>28698010</v>
      </c>
      <c r="B887" s="4">
        <v>45962</v>
      </c>
      <c r="C887" t="s">
        <v>366</v>
      </c>
      <c r="D887">
        <v>11</v>
      </c>
      <c r="E887">
        <v>18</v>
      </c>
      <c r="F887">
        <v>12</v>
      </c>
      <c r="G887" s="2">
        <v>0.4</v>
      </c>
      <c r="H887">
        <v>9</v>
      </c>
      <c r="I887">
        <v>12</v>
      </c>
      <c r="J887">
        <v>7</v>
      </c>
      <c r="K887">
        <v>1160</v>
      </c>
      <c r="L887">
        <v>1138</v>
      </c>
      <c r="M887">
        <v>13943</v>
      </c>
    </row>
    <row r="888" spans="1:13" x14ac:dyDescent="0.3">
      <c r="A888">
        <v>28698010</v>
      </c>
      <c r="B888" s="4">
        <v>45992</v>
      </c>
      <c r="C888" t="s">
        <v>367</v>
      </c>
      <c r="D888">
        <v>12</v>
      </c>
      <c r="E888">
        <v>26</v>
      </c>
      <c r="F888">
        <v>5</v>
      </c>
      <c r="G888" s="2">
        <v>0.161</v>
      </c>
      <c r="H888">
        <v>1</v>
      </c>
      <c r="I888">
        <v>5</v>
      </c>
      <c r="J888">
        <v>7</v>
      </c>
      <c r="K888">
        <v>1026</v>
      </c>
      <c r="L888">
        <v>1099</v>
      </c>
      <c r="M888">
        <v>5131</v>
      </c>
    </row>
    <row r="889" spans="1:13" x14ac:dyDescent="0.3">
      <c r="A889">
        <v>27855002</v>
      </c>
      <c r="B889" s="4">
        <v>45658</v>
      </c>
      <c r="C889" t="s">
        <v>356</v>
      </c>
      <c r="D889">
        <v>1</v>
      </c>
      <c r="E889">
        <v>16</v>
      </c>
      <c r="F889">
        <v>15</v>
      </c>
      <c r="G889" s="2">
        <v>0.48399999999999899</v>
      </c>
      <c r="H889">
        <v>5</v>
      </c>
      <c r="I889">
        <v>7</v>
      </c>
      <c r="J889">
        <v>1</v>
      </c>
      <c r="K889">
        <v>2829</v>
      </c>
      <c r="L889">
        <v>2511</v>
      </c>
      <c r="M889">
        <v>42435</v>
      </c>
    </row>
    <row r="890" spans="1:13" x14ac:dyDescent="0.3">
      <c r="A890">
        <v>27855002</v>
      </c>
      <c r="B890" s="4">
        <v>45689</v>
      </c>
      <c r="C890" t="s">
        <v>357</v>
      </c>
      <c r="D890">
        <v>2</v>
      </c>
      <c r="E890">
        <v>5</v>
      </c>
      <c r="F890">
        <v>23</v>
      </c>
      <c r="G890" s="2">
        <v>0.82099999999999895</v>
      </c>
      <c r="H890">
        <v>2</v>
      </c>
      <c r="I890">
        <v>2</v>
      </c>
      <c r="J890">
        <v>1</v>
      </c>
      <c r="K890">
        <v>1461</v>
      </c>
      <c r="L890">
        <v>1461</v>
      </c>
      <c r="M890">
        <v>33651</v>
      </c>
    </row>
    <row r="891" spans="1:13" x14ac:dyDescent="0.3">
      <c r="A891">
        <v>27855002</v>
      </c>
      <c r="B891" s="4">
        <v>45717</v>
      </c>
      <c r="C891" t="s">
        <v>358</v>
      </c>
      <c r="D891">
        <v>3</v>
      </c>
      <c r="E891">
        <v>19</v>
      </c>
      <c r="F891">
        <v>12</v>
      </c>
      <c r="G891" s="2">
        <v>0.38700000000000001</v>
      </c>
      <c r="H891">
        <v>17</v>
      </c>
      <c r="I891">
        <v>1</v>
      </c>
      <c r="J891">
        <v>1</v>
      </c>
      <c r="K891">
        <v>1460</v>
      </c>
      <c r="L891">
        <v>1472</v>
      </c>
      <c r="M891">
        <v>17556</v>
      </c>
    </row>
    <row r="892" spans="1:13" x14ac:dyDescent="0.3">
      <c r="A892">
        <v>27855002</v>
      </c>
      <c r="B892" s="4">
        <v>45748</v>
      </c>
      <c r="C892" t="s">
        <v>359</v>
      </c>
      <c r="D892">
        <v>4</v>
      </c>
      <c r="E892">
        <v>18</v>
      </c>
      <c r="F892">
        <v>12</v>
      </c>
      <c r="G892" s="2">
        <v>0.4</v>
      </c>
      <c r="H892">
        <v>23</v>
      </c>
      <c r="I892">
        <v>2</v>
      </c>
      <c r="J892">
        <v>1</v>
      </c>
      <c r="K892">
        <v>1460</v>
      </c>
      <c r="L892">
        <v>1437</v>
      </c>
      <c r="M892">
        <v>17515</v>
      </c>
    </row>
    <row r="893" spans="1:13" x14ac:dyDescent="0.3">
      <c r="A893">
        <v>27855002</v>
      </c>
      <c r="B893" s="4">
        <v>45778</v>
      </c>
      <c r="C893" t="s">
        <v>360</v>
      </c>
      <c r="D893">
        <v>5</v>
      </c>
      <c r="E893">
        <v>17</v>
      </c>
      <c r="F893">
        <v>14</v>
      </c>
      <c r="G893" s="2">
        <v>0.45200000000000001</v>
      </c>
      <c r="H893">
        <v>10</v>
      </c>
      <c r="I893">
        <v>4</v>
      </c>
      <c r="J893">
        <v>1</v>
      </c>
      <c r="K893">
        <v>1403</v>
      </c>
      <c r="L893">
        <v>1403</v>
      </c>
      <c r="M893">
        <v>19617</v>
      </c>
    </row>
    <row r="894" spans="1:13" x14ac:dyDescent="0.3">
      <c r="A894">
        <v>27855002</v>
      </c>
      <c r="B894" s="4">
        <v>45809</v>
      </c>
      <c r="C894" t="s">
        <v>361</v>
      </c>
      <c r="D894">
        <v>6</v>
      </c>
      <c r="E894">
        <v>28</v>
      </c>
      <c r="F894">
        <v>2</v>
      </c>
      <c r="G894" s="2">
        <v>6.7000000000000004E-2</v>
      </c>
      <c r="H894">
        <v>4</v>
      </c>
      <c r="I894">
        <v>2</v>
      </c>
      <c r="J894">
        <v>1</v>
      </c>
      <c r="K894">
        <v>1701</v>
      </c>
      <c r="L894">
        <v>1746</v>
      </c>
      <c r="M894">
        <v>3402</v>
      </c>
    </row>
    <row r="895" spans="1:13" x14ac:dyDescent="0.3">
      <c r="A895">
        <v>27855002</v>
      </c>
      <c r="B895" s="4">
        <v>45839</v>
      </c>
      <c r="C895" t="s">
        <v>362</v>
      </c>
      <c r="D895">
        <v>7</v>
      </c>
      <c r="E895">
        <v>31</v>
      </c>
      <c r="F895">
        <v>0</v>
      </c>
      <c r="G895" s="2">
        <v>0</v>
      </c>
      <c r="J895">
        <v>1</v>
      </c>
      <c r="L895">
        <v>1746</v>
      </c>
      <c r="M895">
        <v>0</v>
      </c>
    </row>
    <row r="896" spans="1:13" x14ac:dyDescent="0.3">
      <c r="A896">
        <v>27855002</v>
      </c>
      <c r="B896" s="4">
        <v>45870</v>
      </c>
      <c r="C896" t="s">
        <v>363</v>
      </c>
      <c r="D896">
        <v>8</v>
      </c>
      <c r="E896">
        <v>28</v>
      </c>
      <c r="F896">
        <v>3</v>
      </c>
      <c r="G896" s="2">
        <v>9.7000000000000003E-2</v>
      </c>
      <c r="H896">
        <v>14</v>
      </c>
      <c r="I896">
        <v>1</v>
      </c>
      <c r="J896">
        <v>1</v>
      </c>
      <c r="K896">
        <v>1690</v>
      </c>
      <c r="L896">
        <v>1746</v>
      </c>
      <c r="M896">
        <v>5075</v>
      </c>
    </row>
    <row r="897" spans="1:13" x14ac:dyDescent="0.3">
      <c r="A897">
        <v>27855002</v>
      </c>
      <c r="B897" s="4">
        <v>45901</v>
      </c>
      <c r="C897" t="s">
        <v>364</v>
      </c>
      <c r="D897">
        <v>9</v>
      </c>
      <c r="E897">
        <v>21</v>
      </c>
      <c r="F897">
        <v>9</v>
      </c>
      <c r="G897" s="2">
        <v>0.29999999999999899</v>
      </c>
      <c r="H897">
        <v>7</v>
      </c>
      <c r="I897">
        <v>3</v>
      </c>
      <c r="J897">
        <v>1</v>
      </c>
      <c r="K897">
        <v>1656</v>
      </c>
      <c r="L897">
        <v>1640</v>
      </c>
      <c r="M897">
        <v>14891</v>
      </c>
    </row>
    <row r="898" spans="1:13" x14ac:dyDescent="0.3">
      <c r="A898">
        <v>27855002</v>
      </c>
      <c r="B898" s="4">
        <v>45931</v>
      </c>
      <c r="C898" t="s">
        <v>365</v>
      </c>
      <c r="D898">
        <v>10</v>
      </c>
      <c r="E898">
        <v>27</v>
      </c>
      <c r="F898">
        <v>4</v>
      </c>
      <c r="G898" s="2">
        <v>0.129</v>
      </c>
      <c r="H898">
        <v>1</v>
      </c>
      <c r="I898">
        <v>1</v>
      </c>
      <c r="J898">
        <v>1</v>
      </c>
      <c r="K898">
        <v>1517</v>
      </c>
      <c r="L898">
        <v>1573</v>
      </c>
      <c r="M898">
        <v>6079</v>
      </c>
    </row>
    <row r="899" spans="1:13" x14ac:dyDescent="0.3">
      <c r="A899">
        <v>27855002</v>
      </c>
      <c r="B899" s="4">
        <v>45962</v>
      </c>
      <c r="C899" t="s">
        <v>366</v>
      </c>
      <c r="D899">
        <v>11</v>
      </c>
      <c r="E899">
        <v>25</v>
      </c>
      <c r="F899">
        <v>5</v>
      </c>
      <c r="G899" s="2">
        <v>0.16700000000000001</v>
      </c>
      <c r="H899">
        <v>1</v>
      </c>
      <c r="I899">
        <v>1</v>
      </c>
      <c r="J899">
        <v>1</v>
      </c>
      <c r="K899">
        <v>1495</v>
      </c>
      <c r="L899">
        <v>1495</v>
      </c>
      <c r="M899">
        <v>7473</v>
      </c>
    </row>
    <row r="900" spans="1:13" x14ac:dyDescent="0.3">
      <c r="A900">
        <v>27855002</v>
      </c>
      <c r="B900" s="4">
        <v>45992</v>
      </c>
      <c r="C900" t="s">
        <v>367</v>
      </c>
      <c r="D900">
        <v>12</v>
      </c>
      <c r="E900">
        <v>24</v>
      </c>
      <c r="F900">
        <v>7</v>
      </c>
      <c r="G900" s="2">
        <v>0.22600000000000001</v>
      </c>
      <c r="H900">
        <v>7</v>
      </c>
      <c r="I900">
        <v>1</v>
      </c>
      <c r="J900">
        <v>1</v>
      </c>
      <c r="K900">
        <v>1500</v>
      </c>
      <c r="L900">
        <v>1528</v>
      </c>
      <c r="M900">
        <v>10485</v>
      </c>
    </row>
    <row r="901" spans="1:13" x14ac:dyDescent="0.3">
      <c r="A901">
        <v>17544631</v>
      </c>
      <c r="B901" s="4">
        <v>45658</v>
      </c>
      <c r="C901" t="s">
        <v>356</v>
      </c>
      <c r="D901">
        <v>1</v>
      </c>
      <c r="E901">
        <v>7</v>
      </c>
      <c r="F901">
        <v>24</v>
      </c>
      <c r="G901" s="2">
        <v>0.77400000000000002</v>
      </c>
      <c r="H901">
        <v>45</v>
      </c>
      <c r="I901">
        <v>35</v>
      </c>
      <c r="J901">
        <v>14</v>
      </c>
      <c r="K901">
        <v>1443</v>
      </c>
      <c r="L901">
        <v>1455</v>
      </c>
      <c r="M901">
        <v>34698</v>
      </c>
    </row>
    <row r="902" spans="1:13" x14ac:dyDescent="0.3">
      <c r="A902">
        <v>17544631</v>
      </c>
      <c r="B902" s="4">
        <v>45689</v>
      </c>
      <c r="C902" t="s">
        <v>357</v>
      </c>
      <c r="D902">
        <v>2</v>
      </c>
      <c r="E902">
        <v>1</v>
      </c>
      <c r="F902">
        <v>27</v>
      </c>
      <c r="G902" s="2">
        <v>0.96399999999999897</v>
      </c>
      <c r="H902">
        <v>1</v>
      </c>
      <c r="I902">
        <v>29</v>
      </c>
      <c r="J902">
        <v>14</v>
      </c>
      <c r="K902">
        <v>1350</v>
      </c>
      <c r="L902">
        <v>1344</v>
      </c>
      <c r="M902">
        <v>36396</v>
      </c>
    </row>
    <row r="903" spans="1:13" x14ac:dyDescent="0.3">
      <c r="A903">
        <v>17544631</v>
      </c>
      <c r="B903" s="4">
        <v>45717</v>
      </c>
      <c r="C903" t="s">
        <v>358</v>
      </c>
      <c r="D903">
        <v>3</v>
      </c>
      <c r="E903">
        <v>3</v>
      </c>
      <c r="F903">
        <v>28</v>
      </c>
      <c r="G903" s="2">
        <v>0.90300000000000002</v>
      </c>
      <c r="H903">
        <v>4</v>
      </c>
      <c r="I903">
        <v>2</v>
      </c>
      <c r="J903">
        <v>14</v>
      </c>
      <c r="K903">
        <v>1240</v>
      </c>
      <c r="L903">
        <v>1240</v>
      </c>
      <c r="M903">
        <v>34764</v>
      </c>
    </row>
    <row r="904" spans="1:13" x14ac:dyDescent="0.3">
      <c r="A904">
        <v>17544631</v>
      </c>
      <c r="B904" s="4">
        <v>45748</v>
      </c>
      <c r="C904" t="s">
        <v>359</v>
      </c>
      <c r="D904">
        <v>4</v>
      </c>
      <c r="E904">
        <v>0</v>
      </c>
      <c r="F904">
        <v>30</v>
      </c>
      <c r="G904" s="2">
        <v>1</v>
      </c>
      <c r="H904">
        <v>123</v>
      </c>
      <c r="I904">
        <v>34</v>
      </c>
      <c r="J904">
        <v>14</v>
      </c>
      <c r="K904">
        <v>1208</v>
      </c>
      <c r="L904">
        <v>1208</v>
      </c>
      <c r="M904">
        <v>36176</v>
      </c>
    </row>
    <row r="905" spans="1:13" x14ac:dyDescent="0.3">
      <c r="A905">
        <v>17544631</v>
      </c>
      <c r="B905" s="4">
        <v>45778</v>
      </c>
      <c r="C905" t="s">
        <v>360</v>
      </c>
      <c r="D905">
        <v>5</v>
      </c>
      <c r="E905">
        <v>9</v>
      </c>
      <c r="F905">
        <v>22</v>
      </c>
      <c r="G905" s="2">
        <v>0.70999999999999897</v>
      </c>
      <c r="H905">
        <v>54</v>
      </c>
      <c r="I905">
        <v>17</v>
      </c>
      <c r="J905">
        <v>14</v>
      </c>
      <c r="K905">
        <v>1274</v>
      </c>
      <c r="L905">
        <v>1257</v>
      </c>
      <c r="M905">
        <v>28000</v>
      </c>
    </row>
    <row r="906" spans="1:13" x14ac:dyDescent="0.3">
      <c r="A906">
        <v>17544631</v>
      </c>
      <c r="B906" s="4">
        <v>45809</v>
      </c>
      <c r="C906" t="s">
        <v>361</v>
      </c>
      <c r="D906">
        <v>6</v>
      </c>
      <c r="E906">
        <v>7</v>
      </c>
      <c r="F906">
        <v>23</v>
      </c>
      <c r="G906" s="2">
        <v>0.76700000000000002</v>
      </c>
      <c r="H906">
        <v>1</v>
      </c>
      <c r="I906">
        <v>6</v>
      </c>
      <c r="J906">
        <v>14</v>
      </c>
      <c r="K906">
        <v>1238</v>
      </c>
      <c r="L906">
        <v>1233</v>
      </c>
      <c r="M906">
        <v>28443</v>
      </c>
    </row>
    <row r="907" spans="1:13" x14ac:dyDescent="0.3">
      <c r="A907">
        <v>17544631</v>
      </c>
      <c r="B907" s="4">
        <v>45839</v>
      </c>
      <c r="C907" t="s">
        <v>362</v>
      </c>
      <c r="D907">
        <v>7</v>
      </c>
      <c r="E907">
        <v>26</v>
      </c>
      <c r="F907">
        <v>5</v>
      </c>
      <c r="G907" s="2">
        <v>0.161</v>
      </c>
      <c r="H907">
        <v>120</v>
      </c>
      <c r="I907">
        <v>5</v>
      </c>
      <c r="J907">
        <v>14</v>
      </c>
      <c r="K907">
        <v>1171</v>
      </c>
      <c r="L907">
        <v>1171</v>
      </c>
      <c r="M907">
        <v>5856</v>
      </c>
    </row>
    <row r="908" spans="1:13" x14ac:dyDescent="0.3">
      <c r="A908">
        <v>17544631</v>
      </c>
      <c r="B908" s="4">
        <v>45870</v>
      </c>
      <c r="C908" t="s">
        <v>363</v>
      </c>
      <c r="D908">
        <v>8</v>
      </c>
      <c r="E908">
        <v>31</v>
      </c>
      <c r="F908">
        <v>0</v>
      </c>
      <c r="G908" s="2">
        <v>0</v>
      </c>
      <c r="J908">
        <v>14</v>
      </c>
      <c r="L908">
        <v>1132</v>
      </c>
      <c r="M908">
        <v>0</v>
      </c>
    </row>
    <row r="909" spans="1:13" x14ac:dyDescent="0.3">
      <c r="A909">
        <v>17544631</v>
      </c>
      <c r="B909" s="4">
        <v>45901</v>
      </c>
      <c r="C909" t="s">
        <v>364</v>
      </c>
      <c r="D909">
        <v>9</v>
      </c>
      <c r="E909">
        <v>30</v>
      </c>
      <c r="F909">
        <v>0</v>
      </c>
      <c r="G909" s="2">
        <v>0</v>
      </c>
      <c r="J909">
        <v>14</v>
      </c>
      <c r="L909">
        <v>1121</v>
      </c>
      <c r="M909">
        <v>0</v>
      </c>
    </row>
    <row r="910" spans="1:13" x14ac:dyDescent="0.3">
      <c r="A910">
        <v>17544631</v>
      </c>
      <c r="B910" s="4">
        <v>45931</v>
      </c>
      <c r="C910" t="s">
        <v>365</v>
      </c>
      <c r="D910">
        <v>10</v>
      </c>
      <c r="E910">
        <v>31</v>
      </c>
      <c r="F910">
        <v>0</v>
      </c>
      <c r="G910" s="2">
        <v>0</v>
      </c>
      <c r="J910">
        <v>14</v>
      </c>
      <c r="L910">
        <v>1132</v>
      </c>
      <c r="M910">
        <v>0</v>
      </c>
    </row>
    <row r="911" spans="1:13" x14ac:dyDescent="0.3">
      <c r="A911">
        <v>17544631</v>
      </c>
      <c r="B911" s="4">
        <v>45962</v>
      </c>
      <c r="C911" t="s">
        <v>366</v>
      </c>
      <c r="D911">
        <v>11</v>
      </c>
      <c r="E911">
        <v>30</v>
      </c>
      <c r="F911">
        <v>0</v>
      </c>
      <c r="G911" s="2">
        <v>0</v>
      </c>
      <c r="J911">
        <v>14</v>
      </c>
      <c r="L911">
        <v>1104</v>
      </c>
      <c r="M911">
        <v>0</v>
      </c>
    </row>
    <row r="912" spans="1:13" x14ac:dyDescent="0.3">
      <c r="A912">
        <v>17544631</v>
      </c>
      <c r="B912" s="4">
        <v>45992</v>
      </c>
      <c r="C912" t="s">
        <v>367</v>
      </c>
      <c r="D912">
        <v>12</v>
      </c>
      <c r="E912">
        <v>14</v>
      </c>
      <c r="F912">
        <v>17</v>
      </c>
      <c r="G912" s="2">
        <v>0.54800000000000004</v>
      </c>
      <c r="H912">
        <v>99</v>
      </c>
      <c r="I912">
        <v>18</v>
      </c>
      <c r="J912">
        <v>14</v>
      </c>
      <c r="K912">
        <v>959</v>
      </c>
      <c r="L912">
        <v>948</v>
      </c>
      <c r="M912">
        <v>16285</v>
      </c>
    </row>
    <row r="913" spans="1:13" x14ac:dyDescent="0.3">
      <c r="A913">
        <v>20991661</v>
      </c>
      <c r="B913" s="4">
        <v>45658</v>
      </c>
      <c r="C913" t="s">
        <v>356</v>
      </c>
      <c r="D913">
        <v>1</v>
      </c>
      <c r="E913">
        <v>31</v>
      </c>
      <c r="F913">
        <v>0</v>
      </c>
      <c r="G913" s="2">
        <v>0</v>
      </c>
      <c r="J913">
        <v>3</v>
      </c>
      <c r="L913">
        <v>1461</v>
      </c>
      <c r="M913">
        <v>0</v>
      </c>
    </row>
    <row r="914" spans="1:13" x14ac:dyDescent="0.3">
      <c r="A914">
        <v>20991661</v>
      </c>
      <c r="B914" s="4">
        <v>45689</v>
      </c>
      <c r="C914" t="s">
        <v>357</v>
      </c>
      <c r="D914">
        <v>2</v>
      </c>
      <c r="E914">
        <v>28</v>
      </c>
      <c r="F914">
        <v>0</v>
      </c>
      <c r="G914" s="2">
        <v>0</v>
      </c>
      <c r="J914">
        <v>3</v>
      </c>
      <c r="L914">
        <v>1683</v>
      </c>
      <c r="M914">
        <v>0</v>
      </c>
    </row>
    <row r="915" spans="1:13" x14ac:dyDescent="0.3">
      <c r="A915">
        <v>20991661</v>
      </c>
      <c r="B915" s="4">
        <v>45717</v>
      </c>
      <c r="C915" t="s">
        <v>358</v>
      </c>
      <c r="D915">
        <v>3</v>
      </c>
      <c r="E915">
        <v>31</v>
      </c>
      <c r="F915">
        <v>0</v>
      </c>
      <c r="G915" s="2">
        <v>0</v>
      </c>
      <c r="J915">
        <v>3</v>
      </c>
      <c r="L915">
        <v>1802</v>
      </c>
      <c r="M915">
        <v>0</v>
      </c>
    </row>
    <row r="916" spans="1:13" x14ac:dyDescent="0.3">
      <c r="A916">
        <v>20991661</v>
      </c>
      <c r="B916" s="4">
        <v>45748</v>
      </c>
      <c r="C916" t="s">
        <v>359</v>
      </c>
      <c r="D916">
        <v>4</v>
      </c>
      <c r="E916">
        <v>30</v>
      </c>
      <c r="F916">
        <v>0</v>
      </c>
      <c r="G916" s="2">
        <v>0</v>
      </c>
      <c r="J916">
        <v>3</v>
      </c>
      <c r="L916">
        <v>1860</v>
      </c>
      <c r="M916">
        <v>0</v>
      </c>
    </row>
    <row r="917" spans="1:13" x14ac:dyDescent="0.3">
      <c r="A917">
        <v>20991661</v>
      </c>
      <c r="B917" s="4">
        <v>45778</v>
      </c>
      <c r="C917" t="s">
        <v>360</v>
      </c>
      <c r="D917">
        <v>5</v>
      </c>
      <c r="E917">
        <v>31</v>
      </c>
      <c r="F917">
        <v>0</v>
      </c>
      <c r="G917" s="2">
        <v>0</v>
      </c>
      <c r="J917">
        <v>3</v>
      </c>
      <c r="L917">
        <v>1738</v>
      </c>
      <c r="M917">
        <v>0</v>
      </c>
    </row>
    <row r="918" spans="1:13" x14ac:dyDescent="0.3">
      <c r="A918">
        <v>20991661</v>
      </c>
      <c r="B918" s="4">
        <v>45809</v>
      </c>
      <c r="C918" t="s">
        <v>361</v>
      </c>
      <c r="D918">
        <v>6</v>
      </c>
      <c r="E918">
        <v>29</v>
      </c>
      <c r="F918">
        <v>1</v>
      </c>
      <c r="G918" s="2">
        <v>3.3000000000000002E-2</v>
      </c>
      <c r="H918">
        <v>1</v>
      </c>
      <c r="I918">
        <v>1</v>
      </c>
      <c r="J918">
        <v>3</v>
      </c>
      <c r="K918">
        <v>1785</v>
      </c>
      <c r="L918">
        <v>1768</v>
      </c>
      <c r="M918">
        <v>1785</v>
      </c>
    </row>
    <row r="919" spans="1:13" x14ac:dyDescent="0.3">
      <c r="A919">
        <v>20991661</v>
      </c>
      <c r="B919" s="4">
        <v>45839</v>
      </c>
      <c r="C919" t="s">
        <v>362</v>
      </c>
      <c r="D919">
        <v>7</v>
      </c>
      <c r="E919">
        <v>31</v>
      </c>
      <c r="F919">
        <v>0</v>
      </c>
      <c r="G919" s="2">
        <v>0</v>
      </c>
      <c r="J919">
        <v>3</v>
      </c>
      <c r="L919">
        <v>1785</v>
      </c>
      <c r="M919">
        <v>0</v>
      </c>
    </row>
    <row r="920" spans="1:13" x14ac:dyDescent="0.3">
      <c r="A920">
        <v>20991661</v>
      </c>
      <c r="B920" s="4">
        <v>45870</v>
      </c>
      <c r="C920" t="s">
        <v>363</v>
      </c>
      <c r="D920">
        <v>8</v>
      </c>
      <c r="E920">
        <v>31</v>
      </c>
      <c r="F920">
        <v>0</v>
      </c>
      <c r="G920" s="2">
        <v>0</v>
      </c>
      <c r="J920">
        <v>3</v>
      </c>
      <c r="L920">
        <v>1796</v>
      </c>
      <c r="M920">
        <v>0</v>
      </c>
    </row>
    <row r="921" spans="1:13" x14ac:dyDescent="0.3">
      <c r="A921">
        <v>20991661</v>
      </c>
      <c r="B921" s="4">
        <v>45901</v>
      </c>
      <c r="C921" t="s">
        <v>364</v>
      </c>
      <c r="D921">
        <v>9</v>
      </c>
      <c r="E921">
        <v>30</v>
      </c>
      <c r="F921">
        <v>0</v>
      </c>
      <c r="G921" s="2">
        <v>0</v>
      </c>
      <c r="J921">
        <v>3</v>
      </c>
      <c r="L921">
        <v>1879</v>
      </c>
      <c r="M921">
        <v>0</v>
      </c>
    </row>
    <row r="922" spans="1:13" x14ac:dyDescent="0.3">
      <c r="A922">
        <v>20991661</v>
      </c>
      <c r="B922" s="4">
        <v>45931</v>
      </c>
      <c r="C922" t="s">
        <v>365</v>
      </c>
      <c r="D922">
        <v>10</v>
      </c>
      <c r="E922">
        <v>31</v>
      </c>
      <c r="F922">
        <v>0</v>
      </c>
      <c r="G922" s="2">
        <v>0</v>
      </c>
      <c r="J922">
        <v>3</v>
      </c>
      <c r="L922">
        <v>1902</v>
      </c>
      <c r="M922">
        <v>0</v>
      </c>
    </row>
    <row r="923" spans="1:13" x14ac:dyDescent="0.3">
      <c r="A923">
        <v>20991661</v>
      </c>
      <c r="B923" s="4">
        <v>45962</v>
      </c>
      <c r="C923" t="s">
        <v>366</v>
      </c>
      <c r="D923">
        <v>11</v>
      </c>
      <c r="E923">
        <v>30</v>
      </c>
      <c r="F923">
        <v>0</v>
      </c>
      <c r="G923" s="2">
        <v>0</v>
      </c>
      <c r="J923">
        <v>3</v>
      </c>
      <c r="L923">
        <v>1935</v>
      </c>
      <c r="M923">
        <v>0</v>
      </c>
    </row>
    <row r="924" spans="1:13" x14ac:dyDescent="0.3">
      <c r="A924">
        <v>20991661</v>
      </c>
      <c r="B924" s="4">
        <v>45992</v>
      </c>
      <c r="C924" t="s">
        <v>367</v>
      </c>
      <c r="D924">
        <v>12</v>
      </c>
      <c r="E924">
        <v>16</v>
      </c>
      <c r="F924">
        <v>15</v>
      </c>
      <c r="G924" s="2">
        <v>0.48399999999999899</v>
      </c>
      <c r="H924">
        <v>1</v>
      </c>
      <c r="I924">
        <v>15</v>
      </c>
      <c r="J924">
        <v>3</v>
      </c>
      <c r="K924">
        <v>1891</v>
      </c>
      <c r="L924">
        <v>1874</v>
      </c>
      <c r="M924">
        <v>28387</v>
      </c>
    </row>
    <row r="925" spans="1:13" x14ac:dyDescent="0.3">
      <c r="A925">
        <v>22857625</v>
      </c>
      <c r="B925" s="4">
        <v>45658</v>
      </c>
      <c r="C925" t="s">
        <v>356</v>
      </c>
      <c r="D925">
        <v>1</v>
      </c>
      <c r="E925">
        <v>25</v>
      </c>
      <c r="F925">
        <v>6</v>
      </c>
      <c r="G925" s="2">
        <v>0.19400000000000001</v>
      </c>
      <c r="H925">
        <v>43</v>
      </c>
      <c r="I925">
        <v>5</v>
      </c>
      <c r="J925">
        <v>1</v>
      </c>
      <c r="K925">
        <v>1253</v>
      </c>
      <c r="L925">
        <v>1224</v>
      </c>
      <c r="M925">
        <v>7505</v>
      </c>
    </row>
    <row r="926" spans="1:13" x14ac:dyDescent="0.3">
      <c r="A926">
        <v>22857625</v>
      </c>
      <c r="B926" s="4">
        <v>45689</v>
      </c>
      <c r="C926" t="s">
        <v>357</v>
      </c>
      <c r="D926">
        <v>2</v>
      </c>
      <c r="E926">
        <v>17</v>
      </c>
      <c r="F926">
        <v>11</v>
      </c>
      <c r="G926" s="2">
        <v>0.39300000000000002</v>
      </c>
      <c r="H926">
        <v>3</v>
      </c>
      <c r="I926">
        <v>2</v>
      </c>
      <c r="J926">
        <v>1</v>
      </c>
      <c r="K926">
        <v>1268</v>
      </c>
      <c r="L926">
        <v>1262</v>
      </c>
      <c r="M926">
        <v>13963</v>
      </c>
    </row>
    <row r="927" spans="1:13" x14ac:dyDescent="0.3">
      <c r="A927">
        <v>22857625</v>
      </c>
      <c r="B927" s="4">
        <v>45717</v>
      </c>
      <c r="C927" t="s">
        <v>358</v>
      </c>
      <c r="D927">
        <v>3</v>
      </c>
      <c r="E927">
        <v>28</v>
      </c>
      <c r="F927">
        <v>3</v>
      </c>
      <c r="G927" s="2">
        <v>9.7000000000000003E-2</v>
      </c>
      <c r="H927">
        <v>4</v>
      </c>
      <c r="I927">
        <v>2</v>
      </c>
      <c r="J927">
        <v>1</v>
      </c>
      <c r="K927">
        <v>1315</v>
      </c>
      <c r="L927">
        <v>1280</v>
      </c>
      <c r="M927">
        <v>3940</v>
      </c>
    </row>
    <row r="928" spans="1:13" x14ac:dyDescent="0.3">
      <c r="A928">
        <v>22857625</v>
      </c>
      <c r="B928" s="4">
        <v>45748</v>
      </c>
      <c r="C928" t="s">
        <v>359</v>
      </c>
      <c r="D928">
        <v>4</v>
      </c>
      <c r="E928">
        <v>28</v>
      </c>
      <c r="F928">
        <v>2</v>
      </c>
      <c r="G928" s="2">
        <v>6.7000000000000004E-2</v>
      </c>
      <c r="H928">
        <v>19</v>
      </c>
      <c r="I928">
        <v>2</v>
      </c>
      <c r="J928">
        <v>1</v>
      </c>
      <c r="K928">
        <v>1317</v>
      </c>
      <c r="L928">
        <v>1265</v>
      </c>
      <c r="M928">
        <v>2633</v>
      </c>
    </row>
    <row r="929" spans="1:13" x14ac:dyDescent="0.3">
      <c r="A929">
        <v>22857625</v>
      </c>
      <c r="B929" s="4">
        <v>45778</v>
      </c>
      <c r="C929" t="s">
        <v>360</v>
      </c>
      <c r="D929">
        <v>5</v>
      </c>
      <c r="E929">
        <v>5</v>
      </c>
      <c r="F929">
        <v>26</v>
      </c>
      <c r="G929" s="2">
        <v>0.83899999999999897</v>
      </c>
      <c r="H929">
        <v>103</v>
      </c>
      <c r="I929">
        <v>26</v>
      </c>
      <c r="J929">
        <v>1</v>
      </c>
      <c r="K929">
        <v>1241</v>
      </c>
      <c r="L929">
        <v>1246</v>
      </c>
      <c r="M929">
        <v>32247</v>
      </c>
    </row>
    <row r="930" spans="1:13" x14ac:dyDescent="0.3">
      <c r="A930">
        <v>22857625</v>
      </c>
      <c r="B930" s="4">
        <v>45809</v>
      </c>
      <c r="C930" t="s">
        <v>361</v>
      </c>
      <c r="D930">
        <v>6</v>
      </c>
      <c r="E930">
        <v>30</v>
      </c>
      <c r="F930">
        <v>0</v>
      </c>
      <c r="G930" s="2">
        <v>0</v>
      </c>
      <c r="J930">
        <v>1</v>
      </c>
      <c r="L930">
        <v>1311</v>
      </c>
      <c r="M930">
        <v>0</v>
      </c>
    </row>
    <row r="931" spans="1:13" x14ac:dyDescent="0.3">
      <c r="A931">
        <v>22857625</v>
      </c>
      <c r="B931" s="4">
        <v>45839</v>
      </c>
      <c r="C931" t="s">
        <v>362</v>
      </c>
      <c r="D931">
        <v>7</v>
      </c>
      <c r="E931">
        <v>28</v>
      </c>
      <c r="F931">
        <v>3</v>
      </c>
      <c r="G931" s="2">
        <v>9.7000000000000003E-2</v>
      </c>
      <c r="H931">
        <v>10</v>
      </c>
      <c r="I931">
        <v>3</v>
      </c>
      <c r="J931">
        <v>1</v>
      </c>
      <c r="K931">
        <v>1322</v>
      </c>
      <c r="L931">
        <v>1366</v>
      </c>
      <c r="M931">
        <v>3960</v>
      </c>
    </row>
    <row r="932" spans="1:13" x14ac:dyDescent="0.3">
      <c r="A932">
        <v>22857625</v>
      </c>
      <c r="B932" s="4">
        <v>45870</v>
      </c>
      <c r="C932" t="s">
        <v>363</v>
      </c>
      <c r="D932">
        <v>8</v>
      </c>
      <c r="E932">
        <v>31</v>
      </c>
      <c r="F932">
        <v>0</v>
      </c>
      <c r="G932" s="2">
        <v>0</v>
      </c>
      <c r="J932">
        <v>1</v>
      </c>
      <c r="L932">
        <v>1299</v>
      </c>
      <c r="M932">
        <v>0</v>
      </c>
    </row>
    <row r="933" spans="1:13" x14ac:dyDescent="0.3">
      <c r="A933">
        <v>22857625</v>
      </c>
      <c r="B933" s="4">
        <v>45901</v>
      </c>
      <c r="C933" t="s">
        <v>364</v>
      </c>
      <c r="D933">
        <v>9</v>
      </c>
      <c r="E933">
        <v>30</v>
      </c>
      <c r="F933">
        <v>0</v>
      </c>
      <c r="G933" s="2">
        <v>0</v>
      </c>
      <c r="J933">
        <v>1</v>
      </c>
      <c r="L933">
        <v>1288</v>
      </c>
      <c r="M933">
        <v>0</v>
      </c>
    </row>
    <row r="934" spans="1:13" x14ac:dyDescent="0.3">
      <c r="A934">
        <v>22857625</v>
      </c>
      <c r="B934" s="4">
        <v>45931</v>
      </c>
      <c r="C934" t="s">
        <v>365</v>
      </c>
      <c r="D934">
        <v>10</v>
      </c>
      <c r="E934">
        <v>31</v>
      </c>
      <c r="F934">
        <v>0</v>
      </c>
      <c r="G934" s="2">
        <v>0</v>
      </c>
      <c r="J934">
        <v>1</v>
      </c>
      <c r="L934">
        <v>1277</v>
      </c>
      <c r="M934">
        <v>0</v>
      </c>
    </row>
    <row r="935" spans="1:13" x14ac:dyDescent="0.3">
      <c r="A935">
        <v>22857625</v>
      </c>
      <c r="B935" s="4">
        <v>45962</v>
      </c>
      <c r="C935" t="s">
        <v>366</v>
      </c>
      <c r="D935">
        <v>11</v>
      </c>
      <c r="E935">
        <v>30</v>
      </c>
      <c r="F935">
        <v>0</v>
      </c>
      <c r="G935" s="2">
        <v>0</v>
      </c>
      <c r="J935">
        <v>1</v>
      </c>
      <c r="L935">
        <v>1294</v>
      </c>
      <c r="M935">
        <v>0</v>
      </c>
    </row>
    <row r="936" spans="1:13" x14ac:dyDescent="0.3">
      <c r="A936">
        <v>22857625</v>
      </c>
      <c r="B936" s="4">
        <v>45992</v>
      </c>
      <c r="C936" t="s">
        <v>367</v>
      </c>
      <c r="D936">
        <v>12</v>
      </c>
      <c r="E936">
        <v>31</v>
      </c>
      <c r="F936">
        <v>0</v>
      </c>
      <c r="G936" s="2">
        <v>0</v>
      </c>
      <c r="J936">
        <v>1</v>
      </c>
      <c r="L936">
        <v>1372</v>
      </c>
      <c r="M936">
        <v>0</v>
      </c>
    </row>
    <row r="937" spans="1:13" x14ac:dyDescent="0.3">
      <c r="A937">
        <v>18191946</v>
      </c>
      <c r="B937" s="4">
        <v>45658</v>
      </c>
      <c r="C937" t="s">
        <v>356</v>
      </c>
      <c r="D937">
        <v>1</v>
      </c>
      <c r="E937">
        <v>18</v>
      </c>
      <c r="F937">
        <v>13</v>
      </c>
      <c r="G937" s="2">
        <v>0.41899999999999898</v>
      </c>
      <c r="H937">
        <v>111</v>
      </c>
      <c r="I937">
        <v>2</v>
      </c>
      <c r="J937">
        <v>1</v>
      </c>
      <c r="K937">
        <v>1674</v>
      </c>
      <c r="L937">
        <v>1622</v>
      </c>
      <c r="M937">
        <v>21766</v>
      </c>
    </row>
    <row r="938" spans="1:13" x14ac:dyDescent="0.3">
      <c r="A938">
        <v>18191946</v>
      </c>
      <c r="B938" s="4">
        <v>45689</v>
      </c>
      <c r="C938" t="s">
        <v>357</v>
      </c>
      <c r="D938">
        <v>2</v>
      </c>
      <c r="E938">
        <v>19</v>
      </c>
      <c r="F938">
        <v>9</v>
      </c>
      <c r="G938" s="2">
        <v>0.32100000000000001</v>
      </c>
      <c r="H938">
        <v>42</v>
      </c>
      <c r="I938">
        <v>4</v>
      </c>
      <c r="J938">
        <v>1</v>
      </c>
      <c r="K938">
        <v>1583</v>
      </c>
      <c r="L938">
        <v>1542</v>
      </c>
      <c r="M938">
        <v>14255</v>
      </c>
    </row>
    <row r="939" spans="1:13" x14ac:dyDescent="0.3">
      <c r="A939">
        <v>18191946</v>
      </c>
      <c r="B939" s="4">
        <v>45717</v>
      </c>
      <c r="C939" t="s">
        <v>358</v>
      </c>
      <c r="D939">
        <v>3</v>
      </c>
      <c r="E939">
        <v>26</v>
      </c>
      <c r="F939">
        <v>5</v>
      </c>
      <c r="G939" s="2">
        <v>0.161</v>
      </c>
      <c r="H939">
        <v>5</v>
      </c>
      <c r="I939">
        <v>2</v>
      </c>
      <c r="J939">
        <v>1</v>
      </c>
      <c r="K939">
        <v>1541</v>
      </c>
      <c r="L939">
        <v>1541</v>
      </c>
      <c r="M939">
        <v>7706</v>
      </c>
    </row>
    <row r="940" spans="1:13" x14ac:dyDescent="0.3">
      <c r="A940">
        <v>18191946</v>
      </c>
      <c r="B940" s="4">
        <v>45748</v>
      </c>
      <c r="C940" t="s">
        <v>359</v>
      </c>
      <c r="D940">
        <v>4</v>
      </c>
      <c r="E940">
        <v>28</v>
      </c>
      <c r="F940">
        <v>2</v>
      </c>
      <c r="G940" s="2">
        <v>6.7000000000000004E-2</v>
      </c>
      <c r="H940">
        <v>6</v>
      </c>
      <c r="I940">
        <v>2</v>
      </c>
      <c r="J940">
        <v>1</v>
      </c>
      <c r="K940">
        <v>1545</v>
      </c>
      <c r="L940">
        <v>1523</v>
      </c>
      <c r="M940">
        <v>3091</v>
      </c>
    </row>
    <row r="941" spans="1:13" x14ac:dyDescent="0.3">
      <c r="A941">
        <v>18191946</v>
      </c>
      <c r="B941" s="4">
        <v>45778</v>
      </c>
      <c r="C941" t="s">
        <v>360</v>
      </c>
      <c r="D941">
        <v>5</v>
      </c>
      <c r="E941">
        <v>29</v>
      </c>
      <c r="F941">
        <v>2</v>
      </c>
      <c r="G941" s="2">
        <v>6.5000000000000002E-2</v>
      </c>
      <c r="H941">
        <v>1</v>
      </c>
      <c r="I941">
        <v>2</v>
      </c>
      <c r="J941">
        <v>1</v>
      </c>
      <c r="K941">
        <v>1481</v>
      </c>
      <c r="L941">
        <v>1621</v>
      </c>
      <c r="M941">
        <v>2962</v>
      </c>
    </row>
    <row r="942" spans="1:13" x14ac:dyDescent="0.3">
      <c r="A942">
        <v>18191946</v>
      </c>
      <c r="B942" s="4">
        <v>45809</v>
      </c>
      <c r="C942" t="s">
        <v>361</v>
      </c>
      <c r="D942">
        <v>6</v>
      </c>
      <c r="E942">
        <v>24</v>
      </c>
      <c r="F942">
        <v>6</v>
      </c>
      <c r="G942" s="2">
        <v>0.2</v>
      </c>
      <c r="H942">
        <v>2</v>
      </c>
      <c r="I942">
        <v>6</v>
      </c>
      <c r="J942">
        <v>1</v>
      </c>
      <c r="K942">
        <v>1941</v>
      </c>
      <c r="L942">
        <v>1757</v>
      </c>
      <c r="M942">
        <v>11656</v>
      </c>
    </row>
    <row r="943" spans="1:13" x14ac:dyDescent="0.3">
      <c r="A943">
        <v>18191946</v>
      </c>
      <c r="B943" s="4">
        <v>45839</v>
      </c>
      <c r="C943" t="s">
        <v>362</v>
      </c>
      <c r="D943">
        <v>7</v>
      </c>
      <c r="E943">
        <v>14</v>
      </c>
      <c r="F943">
        <v>17</v>
      </c>
      <c r="G943" s="2">
        <v>0.54800000000000004</v>
      </c>
      <c r="H943">
        <v>1</v>
      </c>
      <c r="I943">
        <v>17</v>
      </c>
      <c r="J943">
        <v>1</v>
      </c>
      <c r="K943">
        <v>1785</v>
      </c>
      <c r="L943">
        <v>1768</v>
      </c>
      <c r="M943">
        <v>30339</v>
      </c>
    </row>
    <row r="944" spans="1:13" x14ac:dyDescent="0.3">
      <c r="A944">
        <v>18191946</v>
      </c>
      <c r="B944" s="4">
        <v>45870</v>
      </c>
      <c r="C944" t="s">
        <v>363</v>
      </c>
      <c r="D944">
        <v>8</v>
      </c>
      <c r="E944">
        <v>31</v>
      </c>
      <c r="F944">
        <v>0</v>
      </c>
      <c r="G944" s="2">
        <v>0</v>
      </c>
      <c r="J944">
        <v>1</v>
      </c>
      <c r="L944">
        <v>1640</v>
      </c>
      <c r="M944">
        <v>0</v>
      </c>
    </row>
    <row r="945" spans="1:13" x14ac:dyDescent="0.3">
      <c r="A945">
        <v>18191946</v>
      </c>
      <c r="B945" s="4">
        <v>45901</v>
      </c>
      <c r="C945" t="s">
        <v>364</v>
      </c>
      <c r="D945">
        <v>9</v>
      </c>
      <c r="E945">
        <v>29</v>
      </c>
      <c r="F945">
        <v>1</v>
      </c>
      <c r="G945" s="2">
        <v>3.3000000000000002E-2</v>
      </c>
      <c r="H945">
        <v>20</v>
      </c>
      <c r="I945">
        <v>9</v>
      </c>
      <c r="J945">
        <v>1</v>
      </c>
      <c r="K945">
        <v>1562</v>
      </c>
      <c r="L945">
        <v>1662</v>
      </c>
      <c r="M945">
        <v>1562</v>
      </c>
    </row>
    <row r="946" spans="1:13" x14ac:dyDescent="0.3">
      <c r="A946">
        <v>18191946</v>
      </c>
      <c r="B946" s="4">
        <v>45931</v>
      </c>
      <c r="C946" t="s">
        <v>365</v>
      </c>
      <c r="D946">
        <v>10</v>
      </c>
      <c r="E946">
        <v>21</v>
      </c>
      <c r="F946">
        <v>10</v>
      </c>
      <c r="G946" s="2">
        <v>0.32300000000000001</v>
      </c>
      <c r="H946">
        <v>74</v>
      </c>
      <c r="I946">
        <v>2</v>
      </c>
      <c r="J946">
        <v>1</v>
      </c>
      <c r="K946">
        <v>1606</v>
      </c>
      <c r="L946">
        <v>1539</v>
      </c>
      <c r="M946">
        <v>16062</v>
      </c>
    </row>
    <row r="947" spans="1:13" x14ac:dyDescent="0.3">
      <c r="A947">
        <v>18191946</v>
      </c>
      <c r="B947" s="4">
        <v>45962</v>
      </c>
      <c r="C947" t="s">
        <v>366</v>
      </c>
      <c r="D947">
        <v>11</v>
      </c>
      <c r="E947">
        <v>30</v>
      </c>
      <c r="F947">
        <v>0</v>
      </c>
      <c r="G947" s="2">
        <v>0</v>
      </c>
      <c r="J947">
        <v>1</v>
      </c>
      <c r="L947">
        <v>1506</v>
      </c>
      <c r="M947">
        <v>0</v>
      </c>
    </row>
    <row r="948" spans="1:13" x14ac:dyDescent="0.3">
      <c r="A948">
        <v>18191946</v>
      </c>
      <c r="B948" s="4">
        <v>45992</v>
      </c>
      <c r="C948" t="s">
        <v>367</v>
      </c>
      <c r="D948">
        <v>12</v>
      </c>
      <c r="E948">
        <v>26</v>
      </c>
      <c r="F948">
        <v>5</v>
      </c>
      <c r="G948" s="2">
        <v>0.161</v>
      </c>
      <c r="H948">
        <v>114</v>
      </c>
      <c r="I948">
        <v>1</v>
      </c>
      <c r="J948">
        <v>1</v>
      </c>
      <c r="K948">
        <v>1829</v>
      </c>
      <c r="L948">
        <v>1707</v>
      </c>
      <c r="M948">
        <v>9146</v>
      </c>
    </row>
    <row r="949" spans="1:13" x14ac:dyDescent="0.3">
      <c r="A949">
        <v>1001735</v>
      </c>
      <c r="B949" s="4">
        <v>45658</v>
      </c>
      <c r="C949" t="s">
        <v>356</v>
      </c>
      <c r="D949">
        <v>1</v>
      </c>
      <c r="E949">
        <v>4</v>
      </c>
      <c r="F949">
        <v>27</v>
      </c>
      <c r="G949" s="2">
        <v>0.871</v>
      </c>
      <c r="H949">
        <v>37</v>
      </c>
      <c r="I949">
        <v>1</v>
      </c>
      <c r="J949">
        <v>6</v>
      </c>
      <c r="K949">
        <v>4220</v>
      </c>
      <c r="L949">
        <v>4203</v>
      </c>
      <c r="M949">
        <v>113910</v>
      </c>
    </row>
    <row r="950" spans="1:13" x14ac:dyDescent="0.3">
      <c r="A950">
        <v>1001735</v>
      </c>
      <c r="B950" s="4">
        <v>45689</v>
      </c>
      <c r="C950" t="s">
        <v>357</v>
      </c>
      <c r="D950">
        <v>2</v>
      </c>
      <c r="E950">
        <v>8</v>
      </c>
      <c r="F950">
        <v>20</v>
      </c>
      <c r="G950" s="2">
        <v>0.71399999999999897</v>
      </c>
      <c r="H950">
        <v>1</v>
      </c>
      <c r="I950">
        <v>2</v>
      </c>
      <c r="J950">
        <v>6</v>
      </c>
      <c r="K950">
        <v>4160</v>
      </c>
      <c r="L950">
        <v>4154</v>
      </c>
      <c r="M950">
        <v>83250</v>
      </c>
    </row>
    <row r="951" spans="1:13" x14ac:dyDescent="0.3">
      <c r="A951">
        <v>1001735</v>
      </c>
      <c r="B951" s="4">
        <v>45717</v>
      </c>
      <c r="C951" t="s">
        <v>358</v>
      </c>
      <c r="D951">
        <v>3</v>
      </c>
      <c r="E951">
        <v>25</v>
      </c>
      <c r="F951">
        <v>6</v>
      </c>
      <c r="G951" s="2">
        <v>0.19400000000000001</v>
      </c>
      <c r="H951">
        <v>1</v>
      </c>
      <c r="I951">
        <v>2</v>
      </c>
      <c r="J951">
        <v>6</v>
      </c>
      <c r="K951">
        <v>4172</v>
      </c>
      <c r="L951">
        <v>4241</v>
      </c>
      <c r="M951">
        <v>25030</v>
      </c>
    </row>
    <row r="952" spans="1:13" x14ac:dyDescent="0.3">
      <c r="A952">
        <v>1001735</v>
      </c>
      <c r="B952" s="4">
        <v>45748</v>
      </c>
      <c r="C952" t="s">
        <v>359</v>
      </c>
      <c r="D952">
        <v>4</v>
      </c>
      <c r="E952">
        <v>6</v>
      </c>
      <c r="F952">
        <v>24</v>
      </c>
      <c r="G952" s="2">
        <v>0.8</v>
      </c>
      <c r="H952">
        <v>81</v>
      </c>
      <c r="I952">
        <v>12</v>
      </c>
      <c r="J952">
        <v>6</v>
      </c>
      <c r="K952">
        <v>4259</v>
      </c>
      <c r="L952">
        <v>4241</v>
      </c>
      <c r="M952">
        <v>102230</v>
      </c>
    </row>
    <row r="953" spans="1:13" x14ac:dyDescent="0.3">
      <c r="A953">
        <v>1001735</v>
      </c>
      <c r="B953" s="4">
        <v>45778</v>
      </c>
      <c r="C953" t="s">
        <v>360</v>
      </c>
      <c r="D953">
        <v>5</v>
      </c>
      <c r="E953">
        <v>29</v>
      </c>
      <c r="F953">
        <v>2</v>
      </c>
      <c r="G953" s="2">
        <v>6.5000000000000002E-2</v>
      </c>
      <c r="H953">
        <v>1</v>
      </c>
      <c r="I953">
        <v>2</v>
      </c>
      <c r="J953">
        <v>6</v>
      </c>
      <c r="K953">
        <v>4164</v>
      </c>
      <c r="L953">
        <v>4074</v>
      </c>
      <c r="M953">
        <v>8327</v>
      </c>
    </row>
    <row r="954" spans="1:13" x14ac:dyDescent="0.3">
      <c r="A954">
        <v>1001735</v>
      </c>
      <c r="B954" s="4">
        <v>45809</v>
      </c>
      <c r="C954" t="s">
        <v>361</v>
      </c>
      <c r="D954">
        <v>6</v>
      </c>
      <c r="E954">
        <v>21</v>
      </c>
      <c r="F954">
        <v>9</v>
      </c>
      <c r="G954" s="2">
        <v>0.29999999999999899</v>
      </c>
      <c r="H954">
        <v>31</v>
      </c>
      <c r="I954">
        <v>26</v>
      </c>
      <c r="J954">
        <v>6</v>
      </c>
      <c r="K954">
        <v>4607</v>
      </c>
      <c r="L954">
        <v>4406</v>
      </c>
      <c r="M954">
        <v>41437</v>
      </c>
    </row>
    <row r="955" spans="1:13" x14ac:dyDescent="0.3">
      <c r="A955">
        <v>1001735</v>
      </c>
      <c r="B955" s="4">
        <v>45839</v>
      </c>
      <c r="C955" t="s">
        <v>362</v>
      </c>
      <c r="D955">
        <v>7</v>
      </c>
      <c r="E955">
        <v>7</v>
      </c>
      <c r="F955">
        <v>24</v>
      </c>
      <c r="G955" s="2">
        <v>0.77400000000000002</v>
      </c>
      <c r="H955">
        <v>1</v>
      </c>
      <c r="I955">
        <v>1</v>
      </c>
      <c r="J955">
        <v>6</v>
      </c>
      <c r="K955">
        <v>4378</v>
      </c>
      <c r="L955">
        <v>4339</v>
      </c>
      <c r="M955">
        <v>105015</v>
      </c>
    </row>
    <row r="956" spans="1:13" x14ac:dyDescent="0.3">
      <c r="A956">
        <v>1001735</v>
      </c>
      <c r="B956" s="4">
        <v>45870</v>
      </c>
      <c r="C956" t="s">
        <v>363</v>
      </c>
      <c r="D956">
        <v>8</v>
      </c>
      <c r="E956">
        <v>4</v>
      </c>
      <c r="F956">
        <v>27</v>
      </c>
      <c r="G956" s="2">
        <v>0.871</v>
      </c>
      <c r="H956">
        <v>121</v>
      </c>
      <c r="I956">
        <v>9</v>
      </c>
      <c r="J956">
        <v>6</v>
      </c>
      <c r="K956">
        <v>3988</v>
      </c>
      <c r="L956">
        <v>3982</v>
      </c>
      <c r="M956">
        <v>107692</v>
      </c>
    </row>
    <row r="957" spans="1:13" x14ac:dyDescent="0.3">
      <c r="A957">
        <v>1001735</v>
      </c>
      <c r="B957" s="4">
        <v>45901</v>
      </c>
      <c r="C957" t="s">
        <v>364</v>
      </c>
      <c r="D957">
        <v>9</v>
      </c>
      <c r="E957">
        <v>30</v>
      </c>
      <c r="F957">
        <v>0</v>
      </c>
      <c r="G957" s="2">
        <v>0</v>
      </c>
      <c r="J957">
        <v>6</v>
      </c>
      <c r="L957">
        <v>3815</v>
      </c>
      <c r="M957">
        <v>0</v>
      </c>
    </row>
    <row r="958" spans="1:13" x14ac:dyDescent="0.3">
      <c r="A958">
        <v>1001735</v>
      </c>
      <c r="B958" s="4">
        <v>45931</v>
      </c>
      <c r="C958" t="s">
        <v>365</v>
      </c>
      <c r="D958">
        <v>10</v>
      </c>
      <c r="E958">
        <v>31</v>
      </c>
      <c r="F958">
        <v>0</v>
      </c>
      <c r="G958" s="2">
        <v>0</v>
      </c>
      <c r="J958">
        <v>6</v>
      </c>
      <c r="L958">
        <v>3804</v>
      </c>
      <c r="M958">
        <v>0</v>
      </c>
    </row>
    <row r="959" spans="1:13" x14ac:dyDescent="0.3">
      <c r="A959">
        <v>1001735</v>
      </c>
      <c r="B959" s="4">
        <v>45962</v>
      </c>
      <c r="C959" t="s">
        <v>366</v>
      </c>
      <c r="D959">
        <v>11</v>
      </c>
      <c r="E959">
        <v>30</v>
      </c>
      <c r="F959">
        <v>0</v>
      </c>
      <c r="G959" s="2">
        <v>0</v>
      </c>
      <c r="J959">
        <v>6</v>
      </c>
      <c r="L959">
        <v>3748</v>
      </c>
      <c r="M959">
        <v>0</v>
      </c>
    </row>
    <row r="960" spans="1:13" x14ac:dyDescent="0.3">
      <c r="A960">
        <v>1001735</v>
      </c>
      <c r="B960" s="4">
        <v>45992</v>
      </c>
      <c r="C960" t="s">
        <v>367</v>
      </c>
      <c r="D960">
        <v>12</v>
      </c>
      <c r="E960">
        <v>31</v>
      </c>
      <c r="F960">
        <v>0</v>
      </c>
      <c r="G960" s="2">
        <v>0</v>
      </c>
      <c r="J960">
        <v>6</v>
      </c>
      <c r="L960">
        <v>3748</v>
      </c>
      <c r="M960">
        <v>0</v>
      </c>
    </row>
    <row r="961" spans="1:13" x14ac:dyDescent="0.3">
      <c r="A961">
        <v>24026115</v>
      </c>
      <c r="B961" s="4">
        <v>45658</v>
      </c>
      <c r="C961" t="s">
        <v>356</v>
      </c>
      <c r="D961">
        <v>1</v>
      </c>
      <c r="E961">
        <v>31</v>
      </c>
      <c r="F961">
        <v>0</v>
      </c>
      <c r="G961" s="2">
        <v>0</v>
      </c>
      <c r="J961">
        <v>2</v>
      </c>
      <c r="L961">
        <v>1380</v>
      </c>
      <c r="M961">
        <v>0</v>
      </c>
    </row>
    <row r="962" spans="1:13" x14ac:dyDescent="0.3">
      <c r="A962">
        <v>24026115</v>
      </c>
      <c r="B962" s="4">
        <v>45689</v>
      </c>
      <c r="C962" t="s">
        <v>357</v>
      </c>
      <c r="D962">
        <v>2</v>
      </c>
      <c r="E962">
        <v>23</v>
      </c>
      <c r="F962">
        <v>5</v>
      </c>
      <c r="G962" s="2">
        <v>0.17899999999999899</v>
      </c>
      <c r="H962">
        <v>14</v>
      </c>
      <c r="I962">
        <v>5</v>
      </c>
      <c r="J962">
        <v>2</v>
      </c>
      <c r="K962">
        <v>1344</v>
      </c>
      <c r="L962">
        <v>1332</v>
      </c>
      <c r="M962">
        <v>6718</v>
      </c>
    </row>
    <row r="963" spans="1:13" x14ac:dyDescent="0.3">
      <c r="A963">
        <v>24026115</v>
      </c>
      <c r="B963" s="4">
        <v>45717</v>
      </c>
      <c r="C963" t="s">
        <v>358</v>
      </c>
      <c r="D963">
        <v>3</v>
      </c>
      <c r="E963">
        <v>31</v>
      </c>
      <c r="F963">
        <v>0</v>
      </c>
      <c r="G963" s="2">
        <v>0</v>
      </c>
      <c r="J963">
        <v>2</v>
      </c>
      <c r="L963">
        <v>1350</v>
      </c>
      <c r="M963">
        <v>0</v>
      </c>
    </row>
    <row r="964" spans="1:13" x14ac:dyDescent="0.3">
      <c r="A964">
        <v>24026115</v>
      </c>
      <c r="B964" s="4">
        <v>45748</v>
      </c>
      <c r="C964" t="s">
        <v>359</v>
      </c>
      <c r="D964">
        <v>4</v>
      </c>
      <c r="E964">
        <v>25</v>
      </c>
      <c r="F964">
        <v>5</v>
      </c>
      <c r="G964" s="2">
        <v>0.16700000000000001</v>
      </c>
      <c r="H964">
        <v>3</v>
      </c>
      <c r="I964">
        <v>5</v>
      </c>
      <c r="J964">
        <v>2</v>
      </c>
      <c r="K964">
        <v>1408</v>
      </c>
      <c r="L964">
        <v>1362</v>
      </c>
      <c r="M964">
        <v>7040</v>
      </c>
    </row>
    <row r="965" spans="1:13" x14ac:dyDescent="0.3">
      <c r="A965">
        <v>24026115</v>
      </c>
      <c r="B965" s="4">
        <v>45778</v>
      </c>
      <c r="C965" t="s">
        <v>360</v>
      </c>
      <c r="D965">
        <v>5</v>
      </c>
      <c r="E965">
        <v>11</v>
      </c>
      <c r="F965">
        <v>20</v>
      </c>
      <c r="G965" s="2">
        <v>0.64500000000000002</v>
      </c>
      <c r="H965">
        <v>1</v>
      </c>
      <c r="I965">
        <v>49</v>
      </c>
      <c r="J965">
        <v>1</v>
      </c>
      <c r="K965">
        <v>1447</v>
      </c>
      <c r="L965">
        <v>1392</v>
      </c>
      <c r="M965">
        <v>29006</v>
      </c>
    </row>
    <row r="966" spans="1:13" x14ac:dyDescent="0.3">
      <c r="A966">
        <v>24026115</v>
      </c>
      <c r="B966" s="4">
        <v>45809</v>
      </c>
      <c r="C966" t="s">
        <v>361</v>
      </c>
      <c r="D966">
        <v>6</v>
      </c>
      <c r="E966">
        <v>1</v>
      </c>
      <c r="F966">
        <v>29</v>
      </c>
      <c r="G966" s="2">
        <v>0.96699999999999897</v>
      </c>
      <c r="J966">
        <v>1</v>
      </c>
      <c r="K966">
        <v>1489</v>
      </c>
      <c r="L966">
        <v>1489</v>
      </c>
      <c r="M966">
        <v>43166</v>
      </c>
    </row>
    <row r="967" spans="1:13" x14ac:dyDescent="0.3">
      <c r="A967">
        <v>24026115</v>
      </c>
      <c r="B967" s="4">
        <v>45839</v>
      </c>
      <c r="C967" t="s">
        <v>362</v>
      </c>
      <c r="D967">
        <v>7</v>
      </c>
      <c r="E967">
        <v>31</v>
      </c>
      <c r="F967">
        <v>0</v>
      </c>
      <c r="G967" s="2">
        <v>0</v>
      </c>
      <c r="J967">
        <v>1</v>
      </c>
      <c r="L967">
        <v>1277</v>
      </c>
      <c r="M967">
        <v>0</v>
      </c>
    </row>
    <row r="968" spans="1:13" x14ac:dyDescent="0.3">
      <c r="A968">
        <v>24026115</v>
      </c>
      <c r="B968" s="4">
        <v>45870</v>
      </c>
      <c r="C968" t="s">
        <v>363</v>
      </c>
      <c r="D968">
        <v>8</v>
      </c>
      <c r="E968">
        <v>18</v>
      </c>
      <c r="F968">
        <v>13</v>
      </c>
      <c r="G968" s="2">
        <v>0.41899999999999898</v>
      </c>
      <c r="H968">
        <v>204</v>
      </c>
      <c r="I968">
        <v>29</v>
      </c>
      <c r="J968">
        <v>1</v>
      </c>
      <c r="K968">
        <v>1154</v>
      </c>
      <c r="L968">
        <v>1166</v>
      </c>
      <c r="M968">
        <v>15002</v>
      </c>
    </row>
    <row r="969" spans="1:13" x14ac:dyDescent="0.3">
      <c r="A969">
        <v>24026115</v>
      </c>
      <c r="B969" s="4">
        <v>45901</v>
      </c>
      <c r="C969" t="s">
        <v>364</v>
      </c>
      <c r="D969">
        <v>9</v>
      </c>
      <c r="E969">
        <v>14</v>
      </c>
      <c r="F969">
        <v>16</v>
      </c>
      <c r="G969" s="2">
        <v>0.53300000000000003</v>
      </c>
      <c r="J969">
        <v>1</v>
      </c>
      <c r="K969">
        <v>1177</v>
      </c>
      <c r="L969">
        <v>1260</v>
      </c>
      <c r="M969">
        <v>18795</v>
      </c>
    </row>
    <row r="970" spans="1:13" x14ac:dyDescent="0.3">
      <c r="A970">
        <v>24026115</v>
      </c>
      <c r="B970" s="4">
        <v>45931</v>
      </c>
      <c r="C970" t="s">
        <v>365</v>
      </c>
      <c r="D970">
        <v>10</v>
      </c>
      <c r="E970">
        <v>31</v>
      </c>
      <c r="F970">
        <v>0</v>
      </c>
      <c r="G970" s="2">
        <v>0</v>
      </c>
      <c r="J970">
        <v>1</v>
      </c>
      <c r="L970">
        <v>1294</v>
      </c>
      <c r="M970">
        <v>0</v>
      </c>
    </row>
    <row r="971" spans="1:13" x14ac:dyDescent="0.3">
      <c r="A971">
        <v>24026115</v>
      </c>
      <c r="B971" s="4">
        <v>45962</v>
      </c>
      <c r="C971" t="s">
        <v>366</v>
      </c>
      <c r="D971">
        <v>11</v>
      </c>
      <c r="E971">
        <v>30</v>
      </c>
      <c r="F971">
        <v>0</v>
      </c>
      <c r="G971" s="2">
        <v>0</v>
      </c>
      <c r="J971">
        <v>1</v>
      </c>
      <c r="L971">
        <v>1171</v>
      </c>
      <c r="M971">
        <v>0</v>
      </c>
    </row>
    <row r="972" spans="1:13" x14ac:dyDescent="0.3">
      <c r="A972">
        <v>24026115</v>
      </c>
      <c r="B972" s="4">
        <v>45992</v>
      </c>
      <c r="C972" t="s">
        <v>367</v>
      </c>
      <c r="D972">
        <v>12</v>
      </c>
      <c r="E972">
        <v>31</v>
      </c>
      <c r="F972">
        <v>0</v>
      </c>
      <c r="G972" s="2">
        <v>0</v>
      </c>
      <c r="J972">
        <v>1</v>
      </c>
      <c r="L972">
        <v>1177</v>
      </c>
      <c r="M972">
        <v>0</v>
      </c>
    </row>
    <row r="973" spans="1:13" x14ac:dyDescent="0.3">
      <c r="A973">
        <v>29145761</v>
      </c>
      <c r="B973" s="4">
        <v>45658</v>
      </c>
      <c r="C973" t="s">
        <v>356</v>
      </c>
      <c r="D973">
        <v>1</v>
      </c>
      <c r="E973">
        <v>21</v>
      </c>
      <c r="F973">
        <v>10</v>
      </c>
      <c r="G973" s="2">
        <v>0.32300000000000001</v>
      </c>
      <c r="H973">
        <v>14</v>
      </c>
      <c r="I973">
        <v>2</v>
      </c>
      <c r="J973">
        <v>2</v>
      </c>
      <c r="K973">
        <v>1911</v>
      </c>
      <c r="L973">
        <v>1986</v>
      </c>
      <c r="M973">
        <v>19110</v>
      </c>
    </row>
    <row r="974" spans="1:13" x14ac:dyDescent="0.3">
      <c r="A974">
        <v>29145761</v>
      </c>
      <c r="B974" s="4">
        <v>45689</v>
      </c>
      <c r="C974" t="s">
        <v>357</v>
      </c>
      <c r="D974">
        <v>2</v>
      </c>
      <c r="E974">
        <v>10</v>
      </c>
      <c r="F974">
        <v>18</v>
      </c>
      <c r="G974" s="2">
        <v>0.64300000000000002</v>
      </c>
      <c r="H974">
        <v>4</v>
      </c>
      <c r="I974">
        <v>2</v>
      </c>
      <c r="J974">
        <v>2</v>
      </c>
      <c r="K974">
        <v>1694</v>
      </c>
      <c r="L974">
        <v>1659</v>
      </c>
      <c r="M974">
        <v>30496</v>
      </c>
    </row>
    <row r="975" spans="1:13" x14ac:dyDescent="0.3">
      <c r="A975">
        <v>29145761</v>
      </c>
      <c r="B975" s="4">
        <v>45717</v>
      </c>
      <c r="C975" t="s">
        <v>358</v>
      </c>
      <c r="D975">
        <v>3</v>
      </c>
      <c r="E975">
        <v>0</v>
      </c>
      <c r="F975">
        <v>31</v>
      </c>
      <c r="G975" s="2">
        <v>1</v>
      </c>
      <c r="H975">
        <v>27</v>
      </c>
      <c r="I975">
        <v>10</v>
      </c>
      <c r="J975">
        <v>2</v>
      </c>
      <c r="K975">
        <v>1964</v>
      </c>
      <c r="L975">
        <v>1964</v>
      </c>
      <c r="M975">
        <v>60953</v>
      </c>
    </row>
    <row r="976" spans="1:13" x14ac:dyDescent="0.3">
      <c r="A976">
        <v>29145761</v>
      </c>
      <c r="B976" s="4">
        <v>45748</v>
      </c>
      <c r="C976" t="s">
        <v>359</v>
      </c>
      <c r="D976">
        <v>4</v>
      </c>
      <c r="E976">
        <v>26</v>
      </c>
      <c r="F976">
        <v>4</v>
      </c>
      <c r="G976" s="2">
        <v>0.13300000000000001</v>
      </c>
      <c r="H976">
        <v>2</v>
      </c>
      <c r="I976">
        <v>2</v>
      </c>
      <c r="J976">
        <v>2</v>
      </c>
      <c r="K976">
        <v>2335</v>
      </c>
      <c r="L976">
        <v>2175</v>
      </c>
      <c r="M976">
        <v>9330</v>
      </c>
    </row>
    <row r="977" spans="1:13" x14ac:dyDescent="0.3">
      <c r="A977">
        <v>29145761</v>
      </c>
      <c r="B977" s="4">
        <v>45778</v>
      </c>
      <c r="C977" t="s">
        <v>360</v>
      </c>
      <c r="D977">
        <v>5</v>
      </c>
      <c r="E977">
        <v>19</v>
      </c>
      <c r="F977">
        <v>12</v>
      </c>
      <c r="G977" s="2">
        <v>0.38700000000000001</v>
      </c>
      <c r="H977">
        <v>2</v>
      </c>
      <c r="I977">
        <v>2</v>
      </c>
      <c r="J977">
        <v>2</v>
      </c>
      <c r="K977">
        <v>2213</v>
      </c>
      <c r="L977">
        <v>2230</v>
      </c>
      <c r="M977">
        <v>26547</v>
      </c>
    </row>
    <row r="978" spans="1:13" x14ac:dyDescent="0.3">
      <c r="A978">
        <v>29145761</v>
      </c>
      <c r="B978" s="4">
        <v>45809</v>
      </c>
      <c r="C978" t="s">
        <v>361</v>
      </c>
      <c r="D978">
        <v>6</v>
      </c>
      <c r="E978">
        <v>23</v>
      </c>
      <c r="F978">
        <v>7</v>
      </c>
      <c r="G978" s="2">
        <v>0.23300000000000001</v>
      </c>
      <c r="H978">
        <v>8</v>
      </c>
      <c r="I978">
        <v>1</v>
      </c>
      <c r="J978">
        <v>2</v>
      </c>
      <c r="K978">
        <v>2231</v>
      </c>
      <c r="L978">
        <v>2510</v>
      </c>
      <c r="M978">
        <v>15616</v>
      </c>
    </row>
    <row r="979" spans="1:13" x14ac:dyDescent="0.3">
      <c r="A979">
        <v>29145761</v>
      </c>
      <c r="B979" s="4">
        <v>45839</v>
      </c>
      <c r="C979" t="s">
        <v>362</v>
      </c>
      <c r="D979">
        <v>7</v>
      </c>
      <c r="E979">
        <v>12</v>
      </c>
      <c r="F979">
        <v>19</v>
      </c>
      <c r="G979" s="2">
        <v>0.61299999999999899</v>
      </c>
      <c r="H979">
        <v>4</v>
      </c>
      <c r="I979">
        <v>3</v>
      </c>
      <c r="J979">
        <v>2</v>
      </c>
      <c r="K979">
        <v>2348</v>
      </c>
      <c r="L979">
        <v>2298</v>
      </c>
      <c r="M979">
        <v>44616</v>
      </c>
    </row>
    <row r="980" spans="1:13" x14ac:dyDescent="0.3">
      <c r="A980">
        <v>29145761</v>
      </c>
      <c r="B980" s="4">
        <v>45870</v>
      </c>
      <c r="C980" t="s">
        <v>363</v>
      </c>
      <c r="D980">
        <v>8</v>
      </c>
      <c r="E980">
        <v>17</v>
      </c>
      <c r="F980">
        <v>14</v>
      </c>
      <c r="G980" s="2">
        <v>0.45200000000000001</v>
      </c>
      <c r="H980">
        <v>4</v>
      </c>
      <c r="I980">
        <v>3</v>
      </c>
      <c r="J980">
        <v>2</v>
      </c>
      <c r="K980">
        <v>2125</v>
      </c>
      <c r="L980">
        <v>2130</v>
      </c>
      <c r="M980">
        <v>29781</v>
      </c>
    </row>
    <row r="981" spans="1:13" x14ac:dyDescent="0.3">
      <c r="A981">
        <v>29145761</v>
      </c>
      <c r="B981" s="4">
        <v>45901</v>
      </c>
      <c r="C981" t="s">
        <v>364</v>
      </c>
      <c r="D981">
        <v>9</v>
      </c>
      <c r="E981">
        <v>7</v>
      </c>
      <c r="F981">
        <v>23</v>
      </c>
      <c r="G981" s="2">
        <v>0.76700000000000002</v>
      </c>
      <c r="H981">
        <v>5</v>
      </c>
      <c r="I981">
        <v>5</v>
      </c>
      <c r="J981">
        <v>2</v>
      </c>
      <c r="K981">
        <v>1768</v>
      </c>
      <c r="L981">
        <v>1746</v>
      </c>
      <c r="M981">
        <v>40601</v>
      </c>
    </row>
    <row r="982" spans="1:13" x14ac:dyDescent="0.3">
      <c r="A982">
        <v>29145761</v>
      </c>
      <c r="B982" s="4">
        <v>45931</v>
      </c>
      <c r="C982" t="s">
        <v>365</v>
      </c>
      <c r="D982">
        <v>10</v>
      </c>
      <c r="E982">
        <v>5</v>
      </c>
      <c r="F982">
        <v>26</v>
      </c>
      <c r="G982" s="2">
        <v>0.83899999999999897</v>
      </c>
      <c r="H982">
        <v>19</v>
      </c>
      <c r="I982">
        <v>4</v>
      </c>
      <c r="J982">
        <v>2</v>
      </c>
      <c r="K982">
        <v>1534</v>
      </c>
      <c r="L982">
        <v>1539</v>
      </c>
      <c r="M982">
        <v>39931</v>
      </c>
    </row>
    <row r="983" spans="1:13" x14ac:dyDescent="0.3">
      <c r="A983">
        <v>29145761</v>
      </c>
      <c r="B983" s="4">
        <v>45962</v>
      </c>
      <c r="C983" t="s">
        <v>366</v>
      </c>
      <c r="D983">
        <v>11</v>
      </c>
      <c r="E983">
        <v>1</v>
      </c>
      <c r="F983">
        <v>29</v>
      </c>
      <c r="G983" s="2">
        <v>0.96699999999999897</v>
      </c>
      <c r="H983">
        <v>4</v>
      </c>
      <c r="I983">
        <v>3</v>
      </c>
      <c r="J983">
        <v>2</v>
      </c>
      <c r="K983">
        <v>1930</v>
      </c>
      <c r="L983">
        <v>1930</v>
      </c>
      <c r="M983">
        <v>55882</v>
      </c>
    </row>
    <row r="984" spans="1:13" x14ac:dyDescent="0.3">
      <c r="A984">
        <v>29145761</v>
      </c>
      <c r="B984" s="4">
        <v>45992</v>
      </c>
      <c r="C984" t="s">
        <v>367</v>
      </c>
      <c r="D984">
        <v>12</v>
      </c>
      <c r="E984">
        <v>12</v>
      </c>
      <c r="F984">
        <v>19</v>
      </c>
      <c r="G984" s="2">
        <v>0.61299999999999899</v>
      </c>
      <c r="H984">
        <v>5</v>
      </c>
      <c r="I984">
        <v>2</v>
      </c>
      <c r="J984">
        <v>2</v>
      </c>
      <c r="K984">
        <v>1857</v>
      </c>
      <c r="L984">
        <v>1891</v>
      </c>
      <c r="M984">
        <v>35302</v>
      </c>
    </row>
    <row r="985" spans="1:13" x14ac:dyDescent="0.3">
      <c r="A985">
        <v>19022479</v>
      </c>
      <c r="B985" s="4">
        <v>45658</v>
      </c>
      <c r="C985" t="s">
        <v>356</v>
      </c>
      <c r="D985">
        <v>1</v>
      </c>
      <c r="E985">
        <v>29</v>
      </c>
      <c r="F985">
        <v>2</v>
      </c>
      <c r="G985" s="2">
        <v>6.5000000000000002E-2</v>
      </c>
      <c r="H985">
        <v>1</v>
      </c>
      <c r="I985">
        <v>2</v>
      </c>
      <c r="J985">
        <v>2</v>
      </c>
      <c r="K985">
        <v>2252</v>
      </c>
      <c r="L985">
        <v>2315</v>
      </c>
      <c r="M985">
        <v>4503</v>
      </c>
    </row>
    <row r="986" spans="1:13" x14ac:dyDescent="0.3">
      <c r="A986">
        <v>19022479</v>
      </c>
      <c r="B986" s="4">
        <v>45689</v>
      </c>
      <c r="C986" t="s">
        <v>357</v>
      </c>
      <c r="D986">
        <v>2</v>
      </c>
      <c r="E986">
        <v>17</v>
      </c>
      <c r="F986">
        <v>11</v>
      </c>
      <c r="G986" s="2">
        <v>0.39300000000000002</v>
      </c>
      <c r="H986">
        <v>61</v>
      </c>
      <c r="I986">
        <v>11</v>
      </c>
      <c r="J986">
        <v>2</v>
      </c>
      <c r="K986">
        <v>2249</v>
      </c>
      <c r="L986">
        <v>2273</v>
      </c>
      <c r="M986">
        <v>24712</v>
      </c>
    </row>
    <row r="987" spans="1:13" x14ac:dyDescent="0.3">
      <c r="A987">
        <v>19022479</v>
      </c>
      <c r="B987" s="4">
        <v>45717</v>
      </c>
      <c r="C987" t="s">
        <v>358</v>
      </c>
      <c r="D987">
        <v>3</v>
      </c>
      <c r="E987">
        <v>31</v>
      </c>
      <c r="F987">
        <v>0</v>
      </c>
      <c r="G987" s="2">
        <v>0</v>
      </c>
      <c r="J987">
        <v>2</v>
      </c>
      <c r="L987">
        <v>2294</v>
      </c>
      <c r="M987">
        <v>0</v>
      </c>
    </row>
    <row r="988" spans="1:13" x14ac:dyDescent="0.3">
      <c r="A988">
        <v>19022479</v>
      </c>
      <c r="B988" s="4">
        <v>45748</v>
      </c>
      <c r="C988" t="s">
        <v>359</v>
      </c>
      <c r="D988">
        <v>4</v>
      </c>
      <c r="E988">
        <v>28</v>
      </c>
      <c r="F988">
        <v>2</v>
      </c>
      <c r="G988" s="2">
        <v>6.7000000000000004E-2</v>
      </c>
      <c r="H988">
        <v>23</v>
      </c>
      <c r="I988">
        <v>1</v>
      </c>
      <c r="J988">
        <v>2</v>
      </c>
      <c r="K988">
        <v>2261</v>
      </c>
      <c r="L988">
        <v>2290</v>
      </c>
      <c r="M988">
        <v>4522</v>
      </c>
    </row>
    <row r="989" spans="1:13" x14ac:dyDescent="0.3">
      <c r="A989">
        <v>19022479</v>
      </c>
      <c r="B989" s="4">
        <v>45778</v>
      </c>
      <c r="C989" t="s">
        <v>360</v>
      </c>
      <c r="D989">
        <v>5</v>
      </c>
      <c r="E989">
        <v>31</v>
      </c>
      <c r="F989">
        <v>0</v>
      </c>
      <c r="G989" s="2">
        <v>0</v>
      </c>
      <c r="J989">
        <v>2</v>
      </c>
      <c r="L989">
        <v>2426</v>
      </c>
      <c r="M989">
        <v>0</v>
      </c>
    </row>
    <row r="990" spans="1:13" x14ac:dyDescent="0.3">
      <c r="A990">
        <v>19022479</v>
      </c>
      <c r="B990" s="4">
        <v>45809</v>
      </c>
      <c r="C990" t="s">
        <v>361</v>
      </c>
      <c r="D990">
        <v>6</v>
      </c>
      <c r="E990">
        <v>30</v>
      </c>
      <c r="F990">
        <v>0</v>
      </c>
      <c r="G990" s="2">
        <v>0</v>
      </c>
      <c r="J990">
        <v>2</v>
      </c>
      <c r="L990">
        <v>2443</v>
      </c>
      <c r="M990">
        <v>0</v>
      </c>
    </row>
    <row r="991" spans="1:13" x14ac:dyDescent="0.3">
      <c r="A991">
        <v>19022479</v>
      </c>
      <c r="B991" s="4">
        <v>45839</v>
      </c>
      <c r="C991" t="s">
        <v>362</v>
      </c>
      <c r="D991">
        <v>7</v>
      </c>
      <c r="E991">
        <v>31</v>
      </c>
      <c r="F991">
        <v>0</v>
      </c>
      <c r="G991" s="2">
        <v>0</v>
      </c>
      <c r="J991">
        <v>2</v>
      </c>
      <c r="L991">
        <v>2694</v>
      </c>
      <c r="M991">
        <v>0</v>
      </c>
    </row>
    <row r="992" spans="1:13" x14ac:dyDescent="0.3">
      <c r="A992">
        <v>19022479</v>
      </c>
      <c r="B992" s="4">
        <v>45870</v>
      </c>
      <c r="C992" t="s">
        <v>363</v>
      </c>
      <c r="D992">
        <v>8</v>
      </c>
      <c r="E992">
        <v>28</v>
      </c>
      <c r="F992">
        <v>3</v>
      </c>
      <c r="G992" s="2">
        <v>9.7000000000000003E-2</v>
      </c>
      <c r="H992">
        <v>54</v>
      </c>
      <c r="I992">
        <v>3</v>
      </c>
      <c r="J992">
        <v>2</v>
      </c>
      <c r="K992">
        <v>2454</v>
      </c>
      <c r="L992">
        <v>2353</v>
      </c>
      <c r="M992">
        <v>7362</v>
      </c>
    </row>
    <row r="993" spans="1:13" x14ac:dyDescent="0.3">
      <c r="A993">
        <v>19022479</v>
      </c>
      <c r="B993" s="4">
        <v>45901</v>
      </c>
      <c r="C993" t="s">
        <v>364</v>
      </c>
      <c r="D993">
        <v>9</v>
      </c>
      <c r="E993">
        <v>30</v>
      </c>
      <c r="F993">
        <v>0</v>
      </c>
      <c r="G993" s="2">
        <v>0</v>
      </c>
      <c r="J993">
        <v>2</v>
      </c>
      <c r="L993">
        <v>2532</v>
      </c>
      <c r="M993">
        <v>0</v>
      </c>
    </row>
    <row r="994" spans="1:13" x14ac:dyDescent="0.3">
      <c r="A994">
        <v>19022479</v>
      </c>
      <c r="B994" s="4">
        <v>45931</v>
      </c>
      <c r="C994" t="s">
        <v>365</v>
      </c>
      <c r="D994">
        <v>10</v>
      </c>
      <c r="E994">
        <v>31</v>
      </c>
      <c r="F994">
        <v>0</v>
      </c>
      <c r="G994" s="2">
        <v>0</v>
      </c>
      <c r="J994">
        <v>2</v>
      </c>
      <c r="L994">
        <v>2538</v>
      </c>
      <c r="M994">
        <v>0</v>
      </c>
    </row>
    <row r="995" spans="1:13" x14ac:dyDescent="0.3">
      <c r="A995">
        <v>19022479</v>
      </c>
      <c r="B995" s="4">
        <v>45962</v>
      </c>
      <c r="C995" t="s">
        <v>366</v>
      </c>
      <c r="D995">
        <v>11</v>
      </c>
      <c r="E995">
        <v>30</v>
      </c>
      <c r="F995">
        <v>0</v>
      </c>
      <c r="G995" s="2">
        <v>0</v>
      </c>
      <c r="J995">
        <v>2</v>
      </c>
      <c r="L995">
        <v>2498</v>
      </c>
      <c r="M995">
        <v>0</v>
      </c>
    </row>
    <row r="996" spans="1:13" x14ac:dyDescent="0.3">
      <c r="A996">
        <v>19022479</v>
      </c>
      <c r="B996" s="4">
        <v>45992</v>
      </c>
      <c r="C996" t="s">
        <v>367</v>
      </c>
      <c r="D996">
        <v>12</v>
      </c>
      <c r="E996">
        <v>31</v>
      </c>
      <c r="F996">
        <v>0</v>
      </c>
      <c r="G996" s="2">
        <v>0</v>
      </c>
      <c r="J996">
        <v>2</v>
      </c>
      <c r="L996">
        <v>2409</v>
      </c>
      <c r="M996">
        <v>0</v>
      </c>
    </row>
    <row r="997" spans="1:13" x14ac:dyDescent="0.3">
      <c r="A997">
        <v>27646719</v>
      </c>
      <c r="B997" s="4">
        <v>45658</v>
      </c>
      <c r="C997" t="s">
        <v>356</v>
      </c>
      <c r="D997">
        <v>1</v>
      </c>
      <c r="E997">
        <v>0</v>
      </c>
      <c r="F997">
        <v>31</v>
      </c>
      <c r="G997" s="2">
        <v>1</v>
      </c>
      <c r="J997">
        <v>30</v>
      </c>
      <c r="K997">
        <v>762</v>
      </c>
      <c r="L997">
        <v>762</v>
      </c>
      <c r="M997">
        <v>23671</v>
      </c>
    </row>
    <row r="998" spans="1:13" x14ac:dyDescent="0.3">
      <c r="A998">
        <v>27646719</v>
      </c>
      <c r="B998" s="4">
        <v>45689</v>
      </c>
      <c r="C998" t="s">
        <v>357</v>
      </c>
      <c r="D998">
        <v>2</v>
      </c>
      <c r="E998">
        <v>21</v>
      </c>
      <c r="F998">
        <v>7</v>
      </c>
      <c r="G998" s="2">
        <v>0.25</v>
      </c>
      <c r="J998">
        <v>23</v>
      </c>
      <c r="K998">
        <v>765</v>
      </c>
      <c r="L998">
        <v>789</v>
      </c>
      <c r="M998">
        <v>5375</v>
      </c>
    </row>
    <row r="999" spans="1:13" x14ac:dyDescent="0.3">
      <c r="A999">
        <v>27646719</v>
      </c>
      <c r="B999" s="4">
        <v>45717</v>
      </c>
      <c r="C999" t="s">
        <v>358</v>
      </c>
      <c r="D999">
        <v>3</v>
      </c>
      <c r="E999">
        <v>31</v>
      </c>
      <c r="F999">
        <v>0</v>
      </c>
      <c r="G999" s="2">
        <v>0</v>
      </c>
      <c r="J999">
        <v>24</v>
      </c>
      <c r="L999">
        <v>875</v>
      </c>
      <c r="M999">
        <v>0</v>
      </c>
    </row>
    <row r="1000" spans="1:13" x14ac:dyDescent="0.3">
      <c r="A1000">
        <v>27646719</v>
      </c>
      <c r="B1000" s="4">
        <v>45748</v>
      </c>
      <c r="C1000" t="s">
        <v>359</v>
      </c>
      <c r="D1000">
        <v>4</v>
      </c>
      <c r="E1000">
        <v>12</v>
      </c>
      <c r="F1000">
        <v>18</v>
      </c>
      <c r="G1000" s="2">
        <v>0.59999999999999898</v>
      </c>
      <c r="H1000">
        <v>64</v>
      </c>
      <c r="I1000">
        <v>22</v>
      </c>
      <c r="J1000">
        <v>30</v>
      </c>
      <c r="K1000">
        <v>870</v>
      </c>
      <c r="L1000">
        <v>870</v>
      </c>
      <c r="M1000">
        <v>15626</v>
      </c>
    </row>
    <row r="1001" spans="1:13" x14ac:dyDescent="0.3">
      <c r="A1001">
        <v>27646719</v>
      </c>
      <c r="B1001" s="4">
        <v>45778</v>
      </c>
      <c r="C1001" t="s">
        <v>360</v>
      </c>
      <c r="D1001">
        <v>5</v>
      </c>
      <c r="E1001">
        <v>16</v>
      </c>
      <c r="F1001">
        <v>15</v>
      </c>
      <c r="G1001" s="2">
        <v>0.48399999999999899</v>
      </c>
      <c r="H1001">
        <v>66</v>
      </c>
      <c r="I1001">
        <v>2</v>
      </c>
      <c r="J1001">
        <v>16</v>
      </c>
      <c r="K1001">
        <v>872</v>
      </c>
      <c r="L1001">
        <v>877</v>
      </c>
      <c r="M1001">
        <v>13078</v>
      </c>
    </row>
    <row r="1002" spans="1:13" x14ac:dyDescent="0.3">
      <c r="A1002">
        <v>27646719</v>
      </c>
      <c r="B1002" s="4">
        <v>45809</v>
      </c>
      <c r="C1002" t="s">
        <v>361</v>
      </c>
      <c r="D1002">
        <v>6</v>
      </c>
      <c r="E1002">
        <v>0</v>
      </c>
      <c r="F1002">
        <v>30</v>
      </c>
      <c r="G1002" s="2">
        <v>1</v>
      </c>
      <c r="H1002">
        <v>21</v>
      </c>
      <c r="I1002">
        <v>31</v>
      </c>
      <c r="J1002">
        <v>30</v>
      </c>
      <c r="K1002">
        <v>948</v>
      </c>
      <c r="L1002">
        <v>948</v>
      </c>
      <c r="M1002">
        <v>28387</v>
      </c>
    </row>
    <row r="1003" spans="1:13" x14ac:dyDescent="0.3">
      <c r="A1003">
        <v>27646719</v>
      </c>
      <c r="B1003" s="4">
        <v>45839</v>
      </c>
      <c r="C1003" t="s">
        <v>362</v>
      </c>
      <c r="D1003">
        <v>7</v>
      </c>
      <c r="E1003">
        <v>28</v>
      </c>
      <c r="F1003">
        <v>3</v>
      </c>
      <c r="G1003" s="2">
        <v>9.7000000000000003E-2</v>
      </c>
      <c r="H1003">
        <v>4</v>
      </c>
      <c r="I1003">
        <v>2</v>
      </c>
      <c r="J1003">
        <v>30</v>
      </c>
      <c r="K1003">
        <v>1021</v>
      </c>
      <c r="L1003">
        <v>1032</v>
      </c>
      <c r="M1003">
        <v>3067</v>
      </c>
    </row>
    <row r="1004" spans="1:13" x14ac:dyDescent="0.3">
      <c r="A1004">
        <v>27646719</v>
      </c>
      <c r="B1004" s="4">
        <v>45870</v>
      </c>
      <c r="C1004" t="s">
        <v>363</v>
      </c>
      <c r="D1004">
        <v>8</v>
      </c>
      <c r="E1004">
        <v>19</v>
      </c>
      <c r="F1004">
        <v>12</v>
      </c>
      <c r="G1004" s="2">
        <v>0.38700000000000001</v>
      </c>
      <c r="H1004">
        <v>78</v>
      </c>
      <c r="I1004">
        <v>4</v>
      </c>
      <c r="J1004">
        <v>30</v>
      </c>
      <c r="K1004">
        <v>825</v>
      </c>
      <c r="L1004">
        <v>809</v>
      </c>
      <c r="M1004">
        <v>9871</v>
      </c>
    </row>
    <row r="1005" spans="1:13" x14ac:dyDescent="0.3">
      <c r="A1005">
        <v>27646719</v>
      </c>
      <c r="B1005" s="4">
        <v>45901</v>
      </c>
      <c r="C1005" t="s">
        <v>364</v>
      </c>
      <c r="D1005">
        <v>9</v>
      </c>
      <c r="E1005">
        <v>30</v>
      </c>
      <c r="F1005">
        <v>0</v>
      </c>
      <c r="G1005" s="2">
        <v>0</v>
      </c>
      <c r="J1005">
        <v>30</v>
      </c>
      <c r="L1005">
        <v>781</v>
      </c>
      <c r="M1005">
        <v>0</v>
      </c>
    </row>
    <row r="1006" spans="1:13" x14ac:dyDescent="0.3">
      <c r="A1006">
        <v>27646719</v>
      </c>
      <c r="B1006" s="4">
        <v>45931</v>
      </c>
      <c r="C1006" t="s">
        <v>365</v>
      </c>
      <c r="D1006">
        <v>10</v>
      </c>
      <c r="E1006">
        <v>31</v>
      </c>
      <c r="F1006">
        <v>0</v>
      </c>
      <c r="G1006" s="2">
        <v>0</v>
      </c>
      <c r="J1006">
        <v>30</v>
      </c>
      <c r="L1006">
        <v>675</v>
      </c>
      <c r="M1006">
        <v>0</v>
      </c>
    </row>
    <row r="1007" spans="1:13" x14ac:dyDescent="0.3">
      <c r="A1007">
        <v>27646719</v>
      </c>
      <c r="B1007" s="4">
        <v>45962</v>
      </c>
      <c r="C1007" t="s">
        <v>366</v>
      </c>
      <c r="D1007">
        <v>11</v>
      </c>
      <c r="E1007">
        <v>30</v>
      </c>
      <c r="F1007">
        <v>0</v>
      </c>
      <c r="G1007" s="2">
        <v>0</v>
      </c>
      <c r="J1007">
        <v>30</v>
      </c>
      <c r="L1007">
        <v>864</v>
      </c>
      <c r="M1007">
        <v>0</v>
      </c>
    </row>
    <row r="1008" spans="1:13" x14ac:dyDescent="0.3">
      <c r="A1008">
        <v>27646719</v>
      </c>
      <c r="B1008" s="4">
        <v>45992</v>
      </c>
      <c r="C1008" t="s">
        <v>367</v>
      </c>
      <c r="D1008">
        <v>12</v>
      </c>
      <c r="E1008">
        <v>29</v>
      </c>
      <c r="F1008">
        <v>2</v>
      </c>
      <c r="G1008" s="2">
        <v>6.5000000000000002E-2</v>
      </c>
      <c r="H1008">
        <v>92</v>
      </c>
      <c r="I1008">
        <v>2</v>
      </c>
      <c r="J1008">
        <v>16</v>
      </c>
      <c r="K1008">
        <v>1004</v>
      </c>
      <c r="L1008">
        <v>909</v>
      </c>
      <c r="M1008">
        <v>2008</v>
      </c>
    </row>
    <row r="1009" spans="1:13" x14ac:dyDescent="0.3">
      <c r="A1009">
        <v>27942507</v>
      </c>
      <c r="B1009" s="4">
        <v>45658</v>
      </c>
      <c r="C1009" t="s">
        <v>356</v>
      </c>
      <c r="D1009">
        <v>1</v>
      </c>
      <c r="E1009">
        <v>3</v>
      </c>
      <c r="F1009">
        <v>28</v>
      </c>
      <c r="G1009" s="2">
        <v>0.90300000000000002</v>
      </c>
      <c r="H1009">
        <v>8</v>
      </c>
      <c r="I1009">
        <v>20</v>
      </c>
      <c r="J1009">
        <v>1</v>
      </c>
      <c r="K1009">
        <v>2419</v>
      </c>
      <c r="L1009">
        <v>2332</v>
      </c>
      <c r="M1009">
        <v>67665</v>
      </c>
    </row>
    <row r="1010" spans="1:13" x14ac:dyDescent="0.3">
      <c r="A1010">
        <v>27942507</v>
      </c>
      <c r="B1010" s="4">
        <v>45689</v>
      </c>
      <c r="C1010" t="s">
        <v>357</v>
      </c>
      <c r="D1010">
        <v>2</v>
      </c>
      <c r="E1010">
        <v>7</v>
      </c>
      <c r="F1010">
        <v>21</v>
      </c>
      <c r="G1010" s="2">
        <v>0.75</v>
      </c>
      <c r="H1010">
        <v>4</v>
      </c>
      <c r="I1010">
        <v>2</v>
      </c>
      <c r="J1010">
        <v>1</v>
      </c>
      <c r="K1010">
        <v>1396</v>
      </c>
      <c r="L1010">
        <v>1396</v>
      </c>
      <c r="M1010">
        <v>29269</v>
      </c>
    </row>
    <row r="1011" spans="1:13" x14ac:dyDescent="0.3">
      <c r="A1011">
        <v>27942507</v>
      </c>
      <c r="B1011" s="4">
        <v>45717</v>
      </c>
      <c r="C1011" t="s">
        <v>358</v>
      </c>
      <c r="D1011">
        <v>3</v>
      </c>
      <c r="E1011">
        <v>29</v>
      </c>
      <c r="F1011">
        <v>2</v>
      </c>
      <c r="G1011" s="2">
        <v>6.5000000000000002E-2</v>
      </c>
      <c r="H1011">
        <v>1</v>
      </c>
      <c r="I1011">
        <v>2</v>
      </c>
      <c r="J1011">
        <v>1</v>
      </c>
      <c r="K1011">
        <v>1362</v>
      </c>
      <c r="L1011">
        <v>1396</v>
      </c>
      <c r="M1011">
        <v>2723</v>
      </c>
    </row>
    <row r="1012" spans="1:13" x14ac:dyDescent="0.3">
      <c r="A1012">
        <v>27942507</v>
      </c>
      <c r="B1012" s="4">
        <v>45748</v>
      </c>
      <c r="C1012" t="s">
        <v>359</v>
      </c>
      <c r="D1012">
        <v>4</v>
      </c>
      <c r="E1012">
        <v>30</v>
      </c>
      <c r="F1012">
        <v>0</v>
      </c>
      <c r="G1012" s="2">
        <v>0</v>
      </c>
      <c r="J1012">
        <v>1</v>
      </c>
      <c r="L1012">
        <v>1362</v>
      </c>
      <c r="M1012">
        <v>0</v>
      </c>
    </row>
    <row r="1013" spans="1:13" x14ac:dyDescent="0.3">
      <c r="A1013">
        <v>27942507</v>
      </c>
      <c r="B1013" s="4">
        <v>45778</v>
      </c>
      <c r="C1013" t="s">
        <v>360</v>
      </c>
      <c r="D1013">
        <v>5</v>
      </c>
      <c r="E1013">
        <v>28</v>
      </c>
      <c r="F1013">
        <v>3</v>
      </c>
      <c r="G1013" s="2">
        <v>9.7000000000000003E-2</v>
      </c>
      <c r="H1013">
        <v>1</v>
      </c>
      <c r="I1013">
        <v>1</v>
      </c>
      <c r="J1013">
        <v>1</v>
      </c>
      <c r="K1013">
        <v>1604</v>
      </c>
      <c r="L1013">
        <v>1447</v>
      </c>
      <c r="M1013">
        <v>4806</v>
      </c>
    </row>
    <row r="1014" spans="1:13" x14ac:dyDescent="0.3">
      <c r="A1014">
        <v>27942507</v>
      </c>
      <c r="B1014" s="4">
        <v>45809</v>
      </c>
      <c r="C1014" t="s">
        <v>361</v>
      </c>
      <c r="D1014">
        <v>6</v>
      </c>
      <c r="E1014">
        <v>29</v>
      </c>
      <c r="F1014">
        <v>1</v>
      </c>
      <c r="G1014" s="2">
        <v>3.3000000000000002E-2</v>
      </c>
      <c r="H1014">
        <v>1</v>
      </c>
      <c r="I1014">
        <v>1</v>
      </c>
      <c r="J1014">
        <v>1</v>
      </c>
      <c r="K1014">
        <v>1952</v>
      </c>
      <c r="L1014">
        <v>1729</v>
      </c>
      <c r="M1014">
        <v>1952</v>
      </c>
    </row>
    <row r="1015" spans="1:13" x14ac:dyDescent="0.3">
      <c r="A1015">
        <v>27942507</v>
      </c>
      <c r="B1015" s="4">
        <v>45839</v>
      </c>
      <c r="C1015" t="s">
        <v>362</v>
      </c>
      <c r="D1015">
        <v>7</v>
      </c>
      <c r="E1015">
        <v>25</v>
      </c>
      <c r="F1015">
        <v>6</v>
      </c>
      <c r="G1015" s="2">
        <v>0.19400000000000001</v>
      </c>
      <c r="H1015">
        <v>2</v>
      </c>
      <c r="I1015">
        <v>2</v>
      </c>
      <c r="J1015">
        <v>1</v>
      </c>
      <c r="K1015">
        <v>1573</v>
      </c>
      <c r="L1015">
        <v>1578</v>
      </c>
      <c r="M1015">
        <v>9425</v>
      </c>
    </row>
    <row r="1016" spans="1:13" x14ac:dyDescent="0.3">
      <c r="A1016">
        <v>27942507</v>
      </c>
      <c r="B1016" s="4">
        <v>45870</v>
      </c>
      <c r="C1016" t="s">
        <v>363</v>
      </c>
      <c r="D1016">
        <v>8</v>
      </c>
      <c r="E1016">
        <v>27</v>
      </c>
      <c r="F1016">
        <v>4</v>
      </c>
      <c r="G1016" s="2">
        <v>0.129</v>
      </c>
      <c r="H1016">
        <v>5</v>
      </c>
      <c r="I1016">
        <v>18</v>
      </c>
      <c r="J1016">
        <v>1</v>
      </c>
      <c r="K1016">
        <v>1589</v>
      </c>
      <c r="L1016">
        <v>1495</v>
      </c>
      <c r="M1016">
        <v>6358</v>
      </c>
    </row>
    <row r="1017" spans="1:13" x14ac:dyDescent="0.3">
      <c r="A1017">
        <v>27942507</v>
      </c>
      <c r="B1017" s="4">
        <v>45901</v>
      </c>
      <c r="C1017" t="s">
        <v>364</v>
      </c>
      <c r="D1017">
        <v>9</v>
      </c>
      <c r="E1017">
        <v>12</v>
      </c>
      <c r="F1017">
        <v>18</v>
      </c>
      <c r="G1017" s="2">
        <v>0.59999999999999898</v>
      </c>
      <c r="H1017">
        <v>1</v>
      </c>
      <c r="I1017">
        <v>4</v>
      </c>
      <c r="J1017">
        <v>1</v>
      </c>
      <c r="K1017">
        <v>1483</v>
      </c>
      <c r="L1017">
        <v>1450</v>
      </c>
      <c r="M1017">
        <v>26714</v>
      </c>
    </row>
    <row r="1018" spans="1:13" x14ac:dyDescent="0.3">
      <c r="A1018">
        <v>27942507</v>
      </c>
      <c r="B1018" s="4">
        <v>45931</v>
      </c>
      <c r="C1018" t="s">
        <v>365</v>
      </c>
      <c r="D1018">
        <v>10</v>
      </c>
      <c r="E1018">
        <v>28</v>
      </c>
      <c r="F1018">
        <v>3</v>
      </c>
      <c r="G1018" s="2">
        <v>9.7000000000000003E-2</v>
      </c>
      <c r="H1018">
        <v>5</v>
      </c>
      <c r="I1018">
        <v>1</v>
      </c>
      <c r="J1018">
        <v>1</v>
      </c>
      <c r="K1018">
        <v>1562</v>
      </c>
      <c r="L1018">
        <v>1506</v>
      </c>
      <c r="M1018">
        <v>4685</v>
      </c>
    </row>
    <row r="1019" spans="1:13" x14ac:dyDescent="0.3">
      <c r="A1019">
        <v>27942507</v>
      </c>
      <c r="B1019" s="4">
        <v>45962</v>
      </c>
      <c r="C1019" t="s">
        <v>366</v>
      </c>
      <c r="D1019">
        <v>11</v>
      </c>
      <c r="E1019">
        <v>19</v>
      </c>
      <c r="F1019">
        <v>11</v>
      </c>
      <c r="G1019" s="2">
        <v>0.36699999999999899</v>
      </c>
      <c r="H1019">
        <v>1</v>
      </c>
      <c r="I1019">
        <v>2</v>
      </c>
      <c r="J1019">
        <v>1</v>
      </c>
      <c r="K1019">
        <v>1389</v>
      </c>
      <c r="L1019">
        <v>1394</v>
      </c>
      <c r="M1019">
        <v>15281</v>
      </c>
    </row>
    <row r="1020" spans="1:13" x14ac:dyDescent="0.3">
      <c r="A1020">
        <v>27942507</v>
      </c>
      <c r="B1020" s="4">
        <v>45992</v>
      </c>
      <c r="C1020" t="s">
        <v>367</v>
      </c>
      <c r="D1020">
        <v>12</v>
      </c>
      <c r="E1020">
        <v>29</v>
      </c>
      <c r="F1020">
        <v>2</v>
      </c>
      <c r="G1020" s="2">
        <v>6.5000000000000002E-2</v>
      </c>
      <c r="H1020">
        <v>6</v>
      </c>
      <c r="I1020">
        <v>2</v>
      </c>
      <c r="J1020">
        <v>1</v>
      </c>
      <c r="K1020">
        <v>1394</v>
      </c>
      <c r="L1020">
        <v>1366</v>
      </c>
      <c r="M1020">
        <v>2789</v>
      </c>
    </row>
    <row r="1021" spans="1:13" x14ac:dyDescent="0.3">
      <c r="A1021">
        <v>22346408</v>
      </c>
      <c r="B1021" s="4">
        <v>45658</v>
      </c>
      <c r="C1021" t="s">
        <v>356</v>
      </c>
      <c r="D1021">
        <v>1</v>
      </c>
      <c r="E1021">
        <v>31</v>
      </c>
      <c r="F1021">
        <v>0</v>
      </c>
      <c r="G1021" s="2">
        <v>0</v>
      </c>
      <c r="J1021">
        <v>3</v>
      </c>
      <c r="L1021">
        <v>1622</v>
      </c>
      <c r="M1021">
        <v>0</v>
      </c>
    </row>
    <row r="1022" spans="1:13" x14ac:dyDescent="0.3">
      <c r="A1022">
        <v>22346408</v>
      </c>
      <c r="B1022" s="4">
        <v>45689</v>
      </c>
      <c r="C1022" t="s">
        <v>357</v>
      </c>
      <c r="D1022">
        <v>2</v>
      </c>
      <c r="E1022">
        <v>28</v>
      </c>
      <c r="F1022">
        <v>0</v>
      </c>
      <c r="G1022" s="2">
        <v>0</v>
      </c>
      <c r="J1022">
        <v>3</v>
      </c>
      <c r="L1022">
        <v>1642</v>
      </c>
      <c r="M1022">
        <v>0</v>
      </c>
    </row>
    <row r="1023" spans="1:13" x14ac:dyDescent="0.3">
      <c r="A1023">
        <v>22346408</v>
      </c>
      <c r="B1023" s="4">
        <v>45717</v>
      </c>
      <c r="C1023" t="s">
        <v>358</v>
      </c>
      <c r="D1023">
        <v>3</v>
      </c>
      <c r="E1023">
        <v>31</v>
      </c>
      <c r="F1023">
        <v>0</v>
      </c>
      <c r="G1023" s="2">
        <v>0</v>
      </c>
      <c r="J1023">
        <v>3</v>
      </c>
      <c r="L1023">
        <v>1738</v>
      </c>
      <c r="M1023">
        <v>0</v>
      </c>
    </row>
    <row r="1024" spans="1:13" x14ac:dyDescent="0.3">
      <c r="A1024">
        <v>22346408</v>
      </c>
      <c r="B1024" s="4">
        <v>45748</v>
      </c>
      <c r="C1024" t="s">
        <v>359</v>
      </c>
      <c r="D1024">
        <v>4</v>
      </c>
      <c r="E1024">
        <v>26</v>
      </c>
      <c r="F1024">
        <v>4</v>
      </c>
      <c r="G1024" s="2">
        <v>0.13300000000000001</v>
      </c>
      <c r="H1024">
        <v>235</v>
      </c>
      <c r="I1024">
        <v>1</v>
      </c>
      <c r="J1024">
        <v>3</v>
      </c>
      <c r="K1024">
        <v>1774</v>
      </c>
      <c r="L1024">
        <v>1786</v>
      </c>
      <c r="M1024">
        <v>7098</v>
      </c>
    </row>
    <row r="1025" spans="1:13" x14ac:dyDescent="0.3">
      <c r="A1025">
        <v>22346408</v>
      </c>
      <c r="B1025" s="4">
        <v>45778</v>
      </c>
      <c r="C1025" t="s">
        <v>360</v>
      </c>
      <c r="D1025">
        <v>5</v>
      </c>
      <c r="E1025">
        <v>13</v>
      </c>
      <c r="F1025">
        <v>18</v>
      </c>
      <c r="G1025" s="2">
        <v>0.58099999999999896</v>
      </c>
      <c r="H1025">
        <v>44</v>
      </c>
      <c r="I1025">
        <v>30</v>
      </c>
      <c r="J1025">
        <v>3</v>
      </c>
      <c r="K1025">
        <v>1744</v>
      </c>
      <c r="L1025">
        <v>1777</v>
      </c>
      <c r="M1025">
        <v>31409</v>
      </c>
    </row>
    <row r="1026" spans="1:13" x14ac:dyDescent="0.3">
      <c r="A1026">
        <v>22346408</v>
      </c>
      <c r="B1026" s="4">
        <v>45809</v>
      </c>
      <c r="C1026" t="s">
        <v>361</v>
      </c>
      <c r="D1026">
        <v>6</v>
      </c>
      <c r="E1026">
        <v>13</v>
      </c>
      <c r="F1026">
        <v>17</v>
      </c>
      <c r="G1026" s="2">
        <v>0.56699999999999895</v>
      </c>
      <c r="H1026">
        <v>14</v>
      </c>
      <c r="I1026">
        <v>5</v>
      </c>
      <c r="J1026">
        <v>3</v>
      </c>
      <c r="K1026">
        <v>2041</v>
      </c>
      <c r="L1026">
        <v>2041</v>
      </c>
      <c r="M1026">
        <v>34689</v>
      </c>
    </row>
    <row r="1027" spans="1:13" x14ac:dyDescent="0.3">
      <c r="A1027">
        <v>22346408</v>
      </c>
      <c r="B1027" s="4">
        <v>45839</v>
      </c>
      <c r="C1027" t="s">
        <v>362</v>
      </c>
      <c r="D1027">
        <v>7</v>
      </c>
      <c r="E1027">
        <v>5</v>
      </c>
      <c r="F1027">
        <v>26</v>
      </c>
      <c r="G1027" s="2">
        <v>0.83899999999999897</v>
      </c>
      <c r="H1027">
        <v>1</v>
      </c>
      <c r="I1027">
        <v>26</v>
      </c>
      <c r="J1027">
        <v>3</v>
      </c>
      <c r="K1027">
        <v>1868</v>
      </c>
      <c r="L1027">
        <v>1852</v>
      </c>
      <c r="M1027">
        <v>48520</v>
      </c>
    </row>
    <row r="1028" spans="1:13" x14ac:dyDescent="0.3">
      <c r="A1028">
        <v>22346408</v>
      </c>
      <c r="B1028" s="4">
        <v>45870</v>
      </c>
      <c r="C1028" t="s">
        <v>363</v>
      </c>
      <c r="D1028">
        <v>8</v>
      </c>
      <c r="E1028">
        <v>6</v>
      </c>
      <c r="F1028">
        <v>25</v>
      </c>
      <c r="G1028" s="2">
        <v>0.80600000000000005</v>
      </c>
      <c r="H1028">
        <v>69</v>
      </c>
      <c r="I1028">
        <v>30</v>
      </c>
      <c r="J1028">
        <v>3</v>
      </c>
      <c r="K1028">
        <v>1840</v>
      </c>
      <c r="L1028">
        <v>1857</v>
      </c>
      <c r="M1028">
        <v>46066</v>
      </c>
    </row>
    <row r="1029" spans="1:13" x14ac:dyDescent="0.3">
      <c r="A1029">
        <v>22346408</v>
      </c>
      <c r="B1029" s="4">
        <v>45901</v>
      </c>
      <c r="C1029" t="s">
        <v>364</v>
      </c>
      <c r="D1029">
        <v>9</v>
      </c>
      <c r="E1029">
        <v>0</v>
      </c>
      <c r="F1029">
        <v>30</v>
      </c>
      <c r="G1029" s="2">
        <v>1</v>
      </c>
      <c r="H1029">
        <v>8</v>
      </c>
      <c r="I1029">
        <v>93</v>
      </c>
      <c r="J1029">
        <v>3</v>
      </c>
      <c r="K1029">
        <v>1679</v>
      </c>
      <c r="L1029">
        <v>1679</v>
      </c>
      <c r="M1029">
        <v>50360</v>
      </c>
    </row>
    <row r="1030" spans="1:13" x14ac:dyDescent="0.3">
      <c r="A1030">
        <v>22346408</v>
      </c>
      <c r="B1030" s="4">
        <v>45931</v>
      </c>
      <c r="C1030" t="s">
        <v>365</v>
      </c>
      <c r="D1030">
        <v>10</v>
      </c>
      <c r="E1030">
        <v>0</v>
      </c>
      <c r="F1030">
        <v>31</v>
      </c>
      <c r="G1030" s="2">
        <v>1</v>
      </c>
      <c r="J1030">
        <v>3</v>
      </c>
      <c r="K1030">
        <v>1601</v>
      </c>
      <c r="L1030">
        <v>1601</v>
      </c>
      <c r="M1030">
        <v>49635</v>
      </c>
    </row>
    <row r="1031" spans="1:13" x14ac:dyDescent="0.3">
      <c r="A1031">
        <v>22346408</v>
      </c>
      <c r="B1031" s="4">
        <v>45962</v>
      </c>
      <c r="C1031" t="s">
        <v>366</v>
      </c>
      <c r="D1031">
        <v>11</v>
      </c>
      <c r="E1031">
        <v>0</v>
      </c>
      <c r="F1031">
        <v>30</v>
      </c>
      <c r="G1031" s="2">
        <v>1</v>
      </c>
      <c r="J1031">
        <v>2</v>
      </c>
      <c r="K1031">
        <v>1595</v>
      </c>
      <c r="L1031">
        <v>1595</v>
      </c>
      <c r="M1031">
        <v>47906</v>
      </c>
    </row>
    <row r="1032" spans="1:13" x14ac:dyDescent="0.3">
      <c r="A1032">
        <v>22346408</v>
      </c>
      <c r="B1032" s="4">
        <v>45992</v>
      </c>
      <c r="C1032" t="s">
        <v>367</v>
      </c>
      <c r="D1032">
        <v>12</v>
      </c>
      <c r="E1032">
        <v>0</v>
      </c>
      <c r="F1032">
        <v>31</v>
      </c>
      <c r="G1032" s="2">
        <v>1</v>
      </c>
      <c r="H1032">
        <v>26</v>
      </c>
      <c r="I1032">
        <v>57</v>
      </c>
      <c r="J1032">
        <v>2</v>
      </c>
      <c r="K1032">
        <v>1628</v>
      </c>
      <c r="L1032">
        <v>1628</v>
      </c>
      <c r="M1032">
        <v>50528</v>
      </c>
    </row>
    <row r="1033" spans="1:13" x14ac:dyDescent="0.3">
      <c r="A1033">
        <v>22583178</v>
      </c>
      <c r="B1033" s="4">
        <v>45658</v>
      </c>
      <c r="C1033" t="s">
        <v>356</v>
      </c>
      <c r="D1033">
        <v>1</v>
      </c>
      <c r="E1033">
        <v>25</v>
      </c>
      <c r="F1033">
        <v>6</v>
      </c>
      <c r="G1033" s="2">
        <v>0.19400000000000001</v>
      </c>
      <c r="H1033">
        <v>1</v>
      </c>
      <c r="I1033">
        <v>6</v>
      </c>
      <c r="J1033">
        <v>30</v>
      </c>
      <c r="K1033">
        <v>1917</v>
      </c>
      <c r="L1033">
        <v>1911</v>
      </c>
      <c r="M1033">
        <v>11489</v>
      </c>
    </row>
    <row r="1034" spans="1:13" x14ac:dyDescent="0.3">
      <c r="A1034">
        <v>22583178</v>
      </c>
      <c r="B1034" s="4">
        <v>45689</v>
      </c>
      <c r="C1034" t="s">
        <v>357</v>
      </c>
      <c r="D1034">
        <v>2</v>
      </c>
      <c r="E1034">
        <v>22</v>
      </c>
      <c r="F1034">
        <v>6</v>
      </c>
      <c r="G1034" s="2">
        <v>0.214</v>
      </c>
      <c r="H1034">
        <v>1</v>
      </c>
      <c r="I1034">
        <v>6</v>
      </c>
      <c r="J1034">
        <v>30</v>
      </c>
      <c r="K1034">
        <v>1916</v>
      </c>
      <c r="L1034">
        <v>1893</v>
      </c>
      <c r="M1034">
        <v>11509</v>
      </c>
    </row>
    <row r="1035" spans="1:13" x14ac:dyDescent="0.3">
      <c r="A1035">
        <v>22583178</v>
      </c>
      <c r="B1035" s="4">
        <v>45717</v>
      </c>
      <c r="C1035" t="s">
        <v>358</v>
      </c>
      <c r="D1035">
        <v>3</v>
      </c>
      <c r="E1035">
        <v>25</v>
      </c>
      <c r="F1035">
        <v>6</v>
      </c>
      <c r="G1035" s="2">
        <v>0.19400000000000001</v>
      </c>
      <c r="H1035">
        <v>1</v>
      </c>
      <c r="I1035">
        <v>6</v>
      </c>
      <c r="J1035">
        <v>30</v>
      </c>
      <c r="K1035">
        <v>1929</v>
      </c>
      <c r="L1035">
        <v>1941</v>
      </c>
      <c r="M1035">
        <v>11588</v>
      </c>
    </row>
    <row r="1036" spans="1:13" x14ac:dyDescent="0.3">
      <c r="A1036">
        <v>22583178</v>
      </c>
      <c r="B1036" s="4">
        <v>45748</v>
      </c>
      <c r="C1036" t="s">
        <v>359</v>
      </c>
      <c r="D1036">
        <v>4</v>
      </c>
      <c r="E1036">
        <v>30</v>
      </c>
      <c r="F1036">
        <v>0</v>
      </c>
      <c r="G1036" s="2">
        <v>0</v>
      </c>
      <c r="J1036">
        <v>30</v>
      </c>
      <c r="L1036">
        <v>1929</v>
      </c>
      <c r="M1036">
        <v>0</v>
      </c>
    </row>
    <row r="1037" spans="1:13" x14ac:dyDescent="0.3">
      <c r="A1037">
        <v>22583178</v>
      </c>
      <c r="B1037" s="4">
        <v>45778</v>
      </c>
      <c r="C1037" t="s">
        <v>360</v>
      </c>
      <c r="D1037">
        <v>5</v>
      </c>
      <c r="E1037">
        <v>31</v>
      </c>
      <c r="F1037">
        <v>0</v>
      </c>
      <c r="G1037" s="2">
        <v>0</v>
      </c>
      <c r="J1037">
        <v>30</v>
      </c>
      <c r="L1037">
        <v>1895</v>
      </c>
      <c r="M1037">
        <v>0</v>
      </c>
    </row>
    <row r="1038" spans="1:13" x14ac:dyDescent="0.3">
      <c r="A1038">
        <v>22583178</v>
      </c>
      <c r="B1038" s="4">
        <v>45809</v>
      </c>
      <c r="C1038" t="s">
        <v>361</v>
      </c>
      <c r="D1038">
        <v>6</v>
      </c>
      <c r="E1038">
        <v>24</v>
      </c>
      <c r="F1038">
        <v>6</v>
      </c>
      <c r="G1038" s="2">
        <v>0.2</v>
      </c>
      <c r="H1038">
        <v>1</v>
      </c>
      <c r="I1038">
        <v>6</v>
      </c>
      <c r="J1038">
        <v>30</v>
      </c>
      <c r="K1038">
        <v>1907</v>
      </c>
      <c r="L1038">
        <v>1924</v>
      </c>
      <c r="M1038">
        <v>11433</v>
      </c>
    </row>
    <row r="1039" spans="1:13" x14ac:dyDescent="0.3">
      <c r="A1039">
        <v>22583178</v>
      </c>
      <c r="B1039" s="4">
        <v>45839</v>
      </c>
      <c r="C1039" t="s">
        <v>362</v>
      </c>
      <c r="D1039">
        <v>7</v>
      </c>
      <c r="E1039">
        <v>31</v>
      </c>
      <c r="F1039">
        <v>0</v>
      </c>
      <c r="G1039" s="2">
        <v>0</v>
      </c>
      <c r="J1039">
        <v>30</v>
      </c>
      <c r="L1039">
        <v>1918</v>
      </c>
      <c r="M1039">
        <v>0</v>
      </c>
    </row>
    <row r="1040" spans="1:13" x14ac:dyDescent="0.3">
      <c r="A1040">
        <v>22583178</v>
      </c>
      <c r="B1040" s="4">
        <v>45870</v>
      </c>
      <c r="C1040" t="s">
        <v>363</v>
      </c>
      <c r="D1040">
        <v>8</v>
      </c>
      <c r="E1040">
        <v>31</v>
      </c>
      <c r="F1040">
        <v>0</v>
      </c>
      <c r="G1040" s="2">
        <v>0</v>
      </c>
      <c r="J1040">
        <v>30</v>
      </c>
      <c r="L1040">
        <v>1829</v>
      </c>
      <c r="M1040">
        <v>0</v>
      </c>
    </row>
    <row r="1041" spans="1:13" x14ac:dyDescent="0.3">
      <c r="A1041">
        <v>22583178</v>
      </c>
      <c r="B1041" s="4">
        <v>45901</v>
      </c>
      <c r="C1041" t="s">
        <v>364</v>
      </c>
      <c r="D1041">
        <v>9</v>
      </c>
      <c r="E1041">
        <v>30</v>
      </c>
      <c r="F1041">
        <v>0</v>
      </c>
      <c r="G1041" s="2">
        <v>0</v>
      </c>
      <c r="J1041">
        <v>30</v>
      </c>
      <c r="L1041">
        <v>1734</v>
      </c>
      <c r="M1041">
        <v>0</v>
      </c>
    </row>
    <row r="1042" spans="1:13" x14ac:dyDescent="0.3">
      <c r="A1042">
        <v>22583178</v>
      </c>
      <c r="B1042" s="4">
        <v>45931</v>
      </c>
      <c r="C1042" t="s">
        <v>365</v>
      </c>
      <c r="D1042">
        <v>10</v>
      </c>
      <c r="E1042">
        <v>31</v>
      </c>
      <c r="F1042">
        <v>0</v>
      </c>
      <c r="G1042" s="2">
        <v>0</v>
      </c>
      <c r="J1042">
        <v>30</v>
      </c>
      <c r="L1042">
        <v>1768</v>
      </c>
      <c r="M1042">
        <v>0</v>
      </c>
    </row>
    <row r="1043" spans="1:13" x14ac:dyDescent="0.3">
      <c r="A1043">
        <v>22583178</v>
      </c>
      <c r="B1043" s="4">
        <v>45962</v>
      </c>
      <c r="C1043" t="s">
        <v>366</v>
      </c>
      <c r="D1043">
        <v>11</v>
      </c>
      <c r="E1043">
        <v>30</v>
      </c>
      <c r="F1043">
        <v>0</v>
      </c>
      <c r="G1043" s="2">
        <v>0</v>
      </c>
      <c r="J1043">
        <v>30</v>
      </c>
      <c r="L1043">
        <v>1790</v>
      </c>
      <c r="M1043">
        <v>0</v>
      </c>
    </row>
    <row r="1044" spans="1:13" x14ac:dyDescent="0.3">
      <c r="A1044">
        <v>22583178</v>
      </c>
      <c r="B1044" s="4">
        <v>45992</v>
      </c>
      <c r="C1044" t="s">
        <v>367</v>
      </c>
      <c r="D1044">
        <v>12</v>
      </c>
      <c r="E1044">
        <v>25</v>
      </c>
      <c r="F1044">
        <v>6</v>
      </c>
      <c r="G1044" s="2">
        <v>0.19400000000000001</v>
      </c>
      <c r="H1044">
        <v>1</v>
      </c>
      <c r="I1044">
        <v>6</v>
      </c>
      <c r="J1044">
        <v>30</v>
      </c>
      <c r="K1044">
        <v>1785</v>
      </c>
      <c r="L1044">
        <v>1790</v>
      </c>
      <c r="M1044">
        <v>10708</v>
      </c>
    </row>
    <row r="1045" spans="1:13" x14ac:dyDescent="0.3">
      <c r="A1045">
        <v>27949434</v>
      </c>
      <c r="B1045" s="4">
        <v>45658</v>
      </c>
      <c r="C1045" t="s">
        <v>356</v>
      </c>
      <c r="D1045">
        <v>1</v>
      </c>
      <c r="E1045">
        <v>11</v>
      </c>
      <c r="F1045">
        <v>20</v>
      </c>
      <c r="G1045" s="2">
        <v>0.64500000000000002</v>
      </c>
      <c r="H1045">
        <v>19</v>
      </c>
      <c r="I1045">
        <v>2</v>
      </c>
      <c r="J1045">
        <v>1</v>
      </c>
      <c r="K1045">
        <v>2252</v>
      </c>
      <c r="L1045">
        <v>2113</v>
      </c>
      <c r="M1045">
        <v>45033</v>
      </c>
    </row>
    <row r="1046" spans="1:13" x14ac:dyDescent="0.3">
      <c r="A1046">
        <v>27949434</v>
      </c>
      <c r="B1046" s="4">
        <v>45689</v>
      </c>
      <c r="C1046" t="s">
        <v>357</v>
      </c>
      <c r="D1046">
        <v>2</v>
      </c>
      <c r="E1046">
        <v>17</v>
      </c>
      <c r="F1046">
        <v>11</v>
      </c>
      <c r="G1046" s="2">
        <v>0.39300000000000002</v>
      </c>
      <c r="H1046">
        <v>20</v>
      </c>
      <c r="I1046">
        <v>1</v>
      </c>
      <c r="J1046">
        <v>1</v>
      </c>
      <c r="K1046">
        <v>1601</v>
      </c>
      <c r="L1046">
        <v>1566</v>
      </c>
      <c r="M1046">
        <v>17585</v>
      </c>
    </row>
    <row r="1047" spans="1:13" x14ac:dyDescent="0.3">
      <c r="A1047">
        <v>27949434</v>
      </c>
      <c r="B1047" s="4">
        <v>45717</v>
      </c>
      <c r="C1047" t="s">
        <v>358</v>
      </c>
      <c r="D1047">
        <v>3</v>
      </c>
      <c r="E1047">
        <v>16</v>
      </c>
      <c r="F1047">
        <v>15</v>
      </c>
      <c r="G1047" s="2">
        <v>0.48399999999999899</v>
      </c>
      <c r="H1047">
        <v>5</v>
      </c>
      <c r="I1047">
        <v>1</v>
      </c>
      <c r="J1047">
        <v>1</v>
      </c>
      <c r="K1047">
        <v>1547</v>
      </c>
      <c r="L1047">
        <v>1553</v>
      </c>
      <c r="M1047">
        <v>23176</v>
      </c>
    </row>
    <row r="1048" spans="1:13" x14ac:dyDescent="0.3">
      <c r="A1048">
        <v>27949434</v>
      </c>
      <c r="B1048" s="4">
        <v>45748</v>
      </c>
      <c r="C1048" t="s">
        <v>359</v>
      </c>
      <c r="D1048">
        <v>4</v>
      </c>
      <c r="E1048">
        <v>9</v>
      </c>
      <c r="F1048">
        <v>21</v>
      </c>
      <c r="G1048" s="2">
        <v>0.69999999999999896</v>
      </c>
      <c r="H1048">
        <v>26</v>
      </c>
      <c r="I1048">
        <v>2</v>
      </c>
      <c r="J1048">
        <v>1</v>
      </c>
      <c r="K1048">
        <v>1442</v>
      </c>
      <c r="L1048">
        <v>1448</v>
      </c>
      <c r="M1048">
        <v>30337</v>
      </c>
    </row>
    <row r="1049" spans="1:13" x14ac:dyDescent="0.3">
      <c r="A1049">
        <v>27949434</v>
      </c>
      <c r="B1049" s="4">
        <v>45778</v>
      </c>
      <c r="C1049" t="s">
        <v>360</v>
      </c>
      <c r="D1049">
        <v>5</v>
      </c>
      <c r="E1049">
        <v>16</v>
      </c>
      <c r="F1049">
        <v>15</v>
      </c>
      <c r="G1049" s="2">
        <v>0.48399999999999899</v>
      </c>
      <c r="H1049">
        <v>10</v>
      </c>
      <c r="I1049">
        <v>2</v>
      </c>
      <c r="J1049">
        <v>1</v>
      </c>
      <c r="K1049">
        <v>1464</v>
      </c>
      <c r="L1049">
        <v>1442</v>
      </c>
      <c r="M1049">
        <v>21964</v>
      </c>
    </row>
    <row r="1050" spans="1:13" x14ac:dyDescent="0.3">
      <c r="A1050">
        <v>27949434</v>
      </c>
      <c r="B1050" s="4">
        <v>45809</v>
      </c>
      <c r="C1050" t="s">
        <v>361</v>
      </c>
      <c r="D1050">
        <v>6</v>
      </c>
      <c r="E1050">
        <v>6</v>
      </c>
      <c r="F1050">
        <v>24</v>
      </c>
      <c r="G1050" s="2">
        <v>0.8</v>
      </c>
      <c r="H1050">
        <v>20</v>
      </c>
      <c r="I1050">
        <v>2</v>
      </c>
      <c r="J1050">
        <v>1</v>
      </c>
      <c r="K1050">
        <v>1734</v>
      </c>
      <c r="L1050">
        <v>1734</v>
      </c>
      <c r="M1050">
        <v>41604</v>
      </c>
    </row>
    <row r="1051" spans="1:13" x14ac:dyDescent="0.3">
      <c r="A1051">
        <v>27949434</v>
      </c>
      <c r="B1051" s="4">
        <v>45839</v>
      </c>
      <c r="C1051" t="s">
        <v>362</v>
      </c>
      <c r="D1051">
        <v>7</v>
      </c>
      <c r="E1051">
        <v>24</v>
      </c>
      <c r="F1051">
        <v>7</v>
      </c>
      <c r="G1051" s="2">
        <v>0.22600000000000001</v>
      </c>
      <c r="H1051">
        <v>1</v>
      </c>
      <c r="I1051">
        <v>7</v>
      </c>
      <c r="J1051">
        <v>1</v>
      </c>
      <c r="K1051">
        <v>1562</v>
      </c>
      <c r="L1051">
        <v>1662</v>
      </c>
      <c r="M1051">
        <v>10931</v>
      </c>
    </row>
    <row r="1052" spans="1:13" x14ac:dyDescent="0.3">
      <c r="A1052">
        <v>27949434</v>
      </c>
      <c r="B1052" s="4">
        <v>45870</v>
      </c>
      <c r="C1052" t="s">
        <v>363</v>
      </c>
      <c r="D1052">
        <v>8</v>
      </c>
      <c r="E1052">
        <v>21</v>
      </c>
      <c r="F1052">
        <v>10</v>
      </c>
      <c r="G1052" s="2">
        <v>0.32300000000000001</v>
      </c>
      <c r="H1052">
        <v>8</v>
      </c>
      <c r="I1052">
        <v>3</v>
      </c>
      <c r="J1052">
        <v>1</v>
      </c>
      <c r="K1052">
        <v>1768</v>
      </c>
      <c r="L1052">
        <v>1835</v>
      </c>
      <c r="M1052">
        <v>17679</v>
      </c>
    </row>
    <row r="1053" spans="1:13" x14ac:dyDescent="0.3">
      <c r="A1053">
        <v>27949434</v>
      </c>
      <c r="B1053" s="4">
        <v>45901</v>
      </c>
      <c r="C1053" t="s">
        <v>364</v>
      </c>
      <c r="D1053">
        <v>9</v>
      </c>
      <c r="E1053">
        <v>4</v>
      </c>
      <c r="F1053">
        <v>26</v>
      </c>
      <c r="G1053" s="2">
        <v>0.86699999999999899</v>
      </c>
      <c r="H1053">
        <v>11</v>
      </c>
      <c r="I1053">
        <v>3</v>
      </c>
      <c r="J1053">
        <v>1</v>
      </c>
      <c r="K1053">
        <v>1852</v>
      </c>
      <c r="L1053">
        <v>1857</v>
      </c>
      <c r="M1053">
        <v>48074</v>
      </c>
    </row>
    <row r="1054" spans="1:13" x14ac:dyDescent="0.3">
      <c r="A1054">
        <v>27949434</v>
      </c>
      <c r="B1054" s="4">
        <v>45931</v>
      </c>
      <c r="C1054" t="s">
        <v>365</v>
      </c>
      <c r="D1054">
        <v>10</v>
      </c>
      <c r="E1054">
        <v>14</v>
      </c>
      <c r="F1054">
        <v>17</v>
      </c>
      <c r="G1054" s="2">
        <v>0.54800000000000004</v>
      </c>
      <c r="H1054">
        <v>11</v>
      </c>
      <c r="I1054">
        <v>2</v>
      </c>
      <c r="J1054">
        <v>1</v>
      </c>
      <c r="K1054">
        <v>1740</v>
      </c>
      <c r="L1054">
        <v>1712</v>
      </c>
      <c r="M1054">
        <v>29614</v>
      </c>
    </row>
    <row r="1055" spans="1:13" x14ac:dyDescent="0.3">
      <c r="A1055">
        <v>27949434</v>
      </c>
      <c r="B1055" s="4">
        <v>45962</v>
      </c>
      <c r="C1055" t="s">
        <v>366</v>
      </c>
      <c r="D1055">
        <v>11</v>
      </c>
      <c r="E1055">
        <v>22</v>
      </c>
      <c r="F1055">
        <v>8</v>
      </c>
      <c r="G1055" s="2">
        <v>0.26700000000000002</v>
      </c>
      <c r="H1055">
        <v>5</v>
      </c>
      <c r="I1055">
        <v>4</v>
      </c>
      <c r="J1055">
        <v>1</v>
      </c>
      <c r="K1055">
        <v>1695</v>
      </c>
      <c r="L1055">
        <v>1690</v>
      </c>
      <c r="M1055">
        <v>13552</v>
      </c>
    </row>
    <row r="1056" spans="1:13" x14ac:dyDescent="0.3">
      <c r="A1056">
        <v>27949434</v>
      </c>
      <c r="B1056" s="4">
        <v>45992</v>
      </c>
      <c r="C1056" t="s">
        <v>367</v>
      </c>
      <c r="D1056">
        <v>12</v>
      </c>
      <c r="E1056">
        <v>19</v>
      </c>
      <c r="F1056">
        <v>12</v>
      </c>
      <c r="G1056" s="2">
        <v>0.38700000000000001</v>
      </c>
      <c r="H1056">
        <v>3</v>
      </c>
      <c r="I1056">
        <v>4</v>
      </c>
      <c r="J1056">
        <v>1</v>
      </c>
      <c r="K1056">
        <v>2644</v>
      </c>
      <c r="L1056">
        <v>2125</v>
      </c>
      <c r="M1056">
        <v>31733</v>
      </c>
    </row>
    <row r="1057" spans="1:13" x14ac:dyDescent="0.3">
      <c r="A1057">
        <v>29327187</v>
      </c>
      <c r="B1057" s="4">
        <v>45658</v>
      </c>
      <c r="C1057" t="s">
        <v>356</v>
      </c>
      <c r="D1057">
        <v>1</v>
      </c>
      <c r="E1057">
        <v>3</v>
      </c>
      <c r="F1057">
        <v>28</v>
      </c>
      <c r="G1057" s="2">
        <v>0.90300000000000002</v>
      </c>
      <c r="H1057">
        <v>75</v>
      </c>
      <c r="I1057">
        <v>3</v>
      </c>
      <c r="J1057">
        <v>1</v>
      </c>
      <c r="K1057">
        <v>2737</v>
      </c>
      <c r="L1057">
        <v>2725</v>
      </c>
      <c r="M1057">
        <v>76556</v>
      </c>
    </row>
    <row r="1058" spans="1:13" x14ac:dyDescent="0.3">
      <c r="A1058">
        <v>29327187</v>
      </c>
      <c r="B1058" s="4">
        <v>45689</v>
      </c>
      <c r="C1058" t="s">
        <v>357</v>
      </c>
      <c r="D1058">
        <v>2</v>
      </c>
      <c r="E1058">
        <v>6</v>
      </c>
      <c r="F1058">
        <v>22</v>
      </c>
      <c r="G1058" s="2">
        <v>0.78600000000000003</v>
      </c>
      <c r="H1058">
        <v>47</v>
      </c>
      <c r="I1058">
        <v>2</v>
      </c>
      <c r="J1058">
        <v>2</v>
      </c>
      <c r="K1058">
        <v>2588</v>
      </c>
      <c r="L1058">
        <v>2576</v>
      </c>
      <c r="M1058">
        <v>56961</v>
      </c>
    </row>
    <row r="1059" spans="1:13" x14ac:dyDescent="0.3">
      <c r="A1059">
        <v>29327187</v>
      </c>
      <c r="B1059" s="4">
        <v>45717</v>
      </c>
      <c r="C1059" t="s">
        <v>358</v>
      </c>
      <c r="D1059">
        <v>3</v>
      </c>
      <c r="E1059">
        <v>8</v>
      </c>
      <c r="F1059">
        <v>23</v>
      </c>
      <c r="G1059" s="2">
        <v>0.74199999999999899</v>
      </c>
      <c r="H1059">
        <v>52</v>
      </c>
      <c r="I1059">
        <v>3</v>
      </c>
      <c r="J1059">
        <v>2</v>
      </c>
      <c r="K1059">
        <v>2584</v>
      </c>
      <c r="L1059">
        <v>2567</v>
      </c>
      <c r="M1059">
        <v>59447</v>
      </c>
    </row>
    <row r="1060" spans="1:13" x14ac:dyDescent="0.3">
      <c r="A1060">
        <v>29327187</v>
      </c>
      <c r="B1060" s="4">
        <v>45748</v>
      </c>
      <c r="C1060" t="s">
        <v>359</v>
      </c>
      <c r="D1060">
        <v>4</v>
      </c>
      <c r="E1060">
        <v>6</v>
      </c>
      <c r="F1060">
        <v>24</v>
      </c>
      <c r="G1060" s="2">
        <v>0.8</v>
      </c>
      <c r="H1060">
        <v>52</v>
      </c>
      <c r="I1060">
        <v>2</v>
      </c>
      <c r="J1060">
        <v>2</v>
      </c>
      <c r="K1060">
        <v>2507</v>
      </c>
      <c r="L1060">
        <v>2501</v>
      </c>
      <c r="M1060">
        <v>60159</v>
      </c>
    </row>
    <row r="1061" spans="1:13" x14ac:dyDescent="0.3">
      <c r="A1061">
        <v>29327187</v>
      </c>
      <c r="B1061" s="4">
        <v>45778</v>
      </c>
      <c r="C1061" t="s">
        <v>360</v>
      </c>
      <c r="D1061">
        <v>5</v>
      </c>
      <c r="E1061">
        <v>6</v>
      </c>
      <c r="F1061">
        <v>25</v>
      </c>
      <c r="G1061" s="2">
        <v>0.80600000000000005</v>
      </c>
      <c r="H1061">
        <v>80</v>
      </c>
      <c r="I1061">
        <v>2</v>
      </c>
      <c r="J1061">
        <v>2</v>
      </c>
      <c r="K1061">
        <v>2459</v>
      </c>
      <c r="L1061">
        <v>2459</v>
      </c>
      <c r="M1061">
        <v>61533</v>
      </c>
    </row>
    <row r="1062" spans="1:13" x14ac:dyDescent="0.3">
      <c r="A1062">
        <v>29327187</v>
      </c>
      <c r="B1062" s="4">
        <v>45809</v>
      </c>
      <c r="C1062" t="s">
        <v>361</v>
      </c>
      <c r="D1062">
        <v>6</v>
      </c>
      <c r="E1062">
        <v>7</v>
      </c>
      <c r="F1062">
        <v>23</v>
      </c>
      <c r="G1062" s="2">
        <v>0.76700000000000002</v>
      </c>
      <c r="H1062">
        <v>64</v>
      </c>
      <c r="I1062">
        <v>3</v>
      </c>
      <c r="J1062">
        <v>2</v>
      </c>
      <c r="K1062">
        <v>2766</v>
      </c>
      <c r="L1062">
        <v>2733</v>
      </c>
      <c r="M1062">
        <v>63634</v>
      </c>
    </row>
    <row r="1063" spans="1:13" x14ac:dyDescent="0.3">
      <c r="A1063">
        <v>29327187</v>
      </c>
      <c r="B1063" s="4">
        <v>45839</v>
      </c>
      <c r="C1063" t="s">
        <v>362</v>
      </c>
      <c r="D1063">
        <v>7</v>
      </c>
      <c r="E1063">
        <v>7</v>
      </c>
      <c r="F1063">
        <v>24</v>
      </c>
      <c r="G1063" s="2">
        <v>0.77400000000000002</v>
      </c>
      <c r="H1063">
        <v>39</v>
      </c>
      <c r="I1063">
        <v>5</v>
      </c>
      <c r="J1063">
        <v>2</v>
      </c>
      <c r="K1063">
        <v>2733</v>
      </c>
      <c r="L1063">
        <v>2694</v>
      </c>
      <c r="M1063">
        <v>65641</v>
      </c>
    </row>
    <row r="1064" spans="1:13" x14ac:dyDescent="0.3">
      <c r="A1064">
        <v>29327187</v>
      </c>
      <c r="B1064" s="4">
        <v>45870</v>
      </c>
      <c r="C1064" t="s">
        <v>363</v>
      </c>
      <c r="D1064">
        <v>8</v>
      </c>
      <c r="E1064">
        <v>7</v>
      </c>
      <c r="F1064">
        <v>24</v>
      </c>
      <c r="G1064" s="2">
        <v>0.77400000000000002</v>
      </c>
      <c r="H1064">
        <v>28</v>
      </c>
      <c r="I1064">
        <v>3</v>
      </c>
      <c r="J1064">
        <v>2</v>
      </c>
      <c r="K1064">
        <v>2465</v>
      </c>
      <c r="L1064">
        <v>2476</v>
      </c>
      <c r="M1064">
        <v>59228</v>
      </c>
    </row>
    <row r="1065" spans="1:13" x14ac:dyDescent="0.3">
      <c r="A1065">
        <v>29327187</v>
      </c>
      <c r="B1065" s="4">
        <v>45901</v>
      </c>
      <c r="C1065" t="s">
        <v>364</v>
      </c>
      <c r="D1065">
        <v>9</v>
      </c>
      <c r="E1065">
        <v>2</v>
      </c>
      <c r="F1065">
        <v>28</v>
      </c>
      <c r="G1065" s="2">
        <v>0.93300000000000005</v>
      </c>
      <c r="H1065">
        <v>69</v>
      </c>
      <c r="I1065">
        <v>7</v>
      </c>
      <c r="J1065">
        <v>2</v>
      </c>
      <c r="K1065">
        <v>2471</v>
      </c>
      <c r="L1065">
        <v>2487</v>
      </c>
      <c r="M1065">
        <v>69211</v>
      </c>
    </row>
    <row r="1066" spans="1:13" x14ac:dyDescent="0.3">
      <c r="A1066">
        <v>29327187</v>
      </c>
      <c r="B1066" s="4">
        <v>45931</v>
      </c>
      <c r="C1066" t="s">
        <v>365</v>
      </c>
      <c r="D1066">
        <v>10</v>
      </c>
      <c r="E1066">
        <v>8</v>
      </c>
      <c r="F1066">
        <v>23</v>
      </c>
      <c r="G1066" s="2">
        <v>0.74199999999999899</v>
      </c>
      <c r="H1066">
        <v>45</v>
      </c>
      <c r="I1066">
        <v>2</v>
      </c>
      <c r="J1066">
        <v>1</v>
      </c>
      <c r="K1066">
        <v>2554</v>
      </c>
      <c r="L1066">
        <v>2543</v>
      </c>
      <c r="M1066">
        <v>58782</v>
      </c>
    </row>
    <row r="1067" spans="1:13" x14ac:dyDescent="0.3">
      <c r="A1067">
        <v>29327187</v>
      </c>
      <c r="B1067" s="4">
        <v>45962</v>
      </c>
      <c r="C1067" t="s">
        <v>366</v>
      </c>
      <c r="D1067">
        <v>11</v>
      </c>
      <c r="E1067">
        <v>6</v>
      </c>
      <c r="F1067">
        <v>24</v>
      </c>
      <c r="G1067" s="2">
        <v>0.8</v>
      </c>
      <c r="H1067">
        <v>51</v>
      </c>
      <c r="I1067">
        <v>3</v>
      </c>
      <c r="J1067">
        <v>2</v>
      </c>
      <c r="K1067">
        <v>2649</v>
      </c>
      <c r="L1067">
        <v>2588</v>
      </c>
      <c r="M1067">
        <v>63522</v>
      </c>
    </row>
    <row r="1068" spans="1:13" x14ac:dyDescent="0.3">
      <c r="A1068">
        <v>29327187</v>
      </c>
      <c r="B1068" s="4">
        <v>45992</v>
      </c>
      <c r="C1068" t="s">
        <v>367</v>
      </c>
      <c r="D1068">
        <v>12</v>
      </c>
      <c r="E1068">
        <v>8</v>
      </c>
      <c r="F1068">
        <v>23</v>
      </c>
      <c r="G1068" s="2">
        <v>0.74199999999999899</v>
      </c>
      <c r="H1068">
        <v>119</v>
      </c>
      <c r="I1068">
        <v>2</v>
      </c>
      <c r="J1068">
        <v>1</v>
      </c>
      <c r="K1068">
        <v>2415</v>
      </c>
      <c r="L1068">
        <v>2415</v>
      </c>
      <c r="M1068">
        <v>55603</v>
      </c>
    </row>
    <row r="1069" spans="1:13" x14ac:dyDescent="0.3">
      <c r="A1069">
        <v>28428824</v>
      </c>
      <c r="B1069" s="4">
        <v>45658</v>
      </c>
      <c r="C1069" t="s">
        <v>356</v>
      </c>
      <c r="D1069">
        <v>1</v>
      </c>
      <c r="E1069">
        <v>2</v>
      </c>
      <c r="F1069">
        <v>29</v>
      </c>
      <c r="G1069" s="2">
        <v>0.93500000000000005</v>
      </c>
      <c r="H1069">
        <v>118</v>
      </c>
      <c r="I1069">
        <v>29</v>
      </c>
      <c r="J1069">
        <v>5</v>
      </c>
      <c r="K1069">
        <v>1287</v>
      </c>
      <c r="L1069">
        <v>1287</v>
      </c>
      <c r="M1069">
        <v>37354</v>
      </c>
    </row>
    <row r="1070" spans="1:13" x14ac:dyDescent="0.3">
      <c r="A1070">
        <v>28428824</v>
      </c>
      <c r="B1070" s="4">
        <v>45689</v>
      </c>
      <c r="C1070" t="s">
        <v>357</v>
      </c>
      <c r="D1070">
        <v>2</v>
      </c>
      <c r="E1070">
        <v>12</v>
      </c>
      <c r="F1070">
        <v>16</v>
      </c>
      <c r="G1070" s="2">
        <v>0.57099999999999895</v>
      </c>
      <c r="H1070">
        <v>1</v>
      </c>
      <c r="I1070">
        <v>11</v>
      </c>
      <c r="J1070">
        <v>5</v>
      </c>
      <c r="K1070">
        <v>1320</v>
      </c>
      <c r="L1070">
        <v>1338</v>
      </c>
      <c r="M1070">
        <v>21090</v>
      </c>
    </row>
    <row r="1071" spans="1:13" x14ac:dyDescent="0.3">
      <c r="A1071">
        <v>28428824</v>
      </c>
      <c r="B1071" s="4">
        <v>45717</v>
      </c>
      <c r="C1071" t="s">
        <v>358</v>
      </c>
      <c r="D1071">
        <v>3</v>
      </c>
      <c r="E1071">
        <v>19</v>
      </c>
      <c r="F1071">
        <v>12</v>
      </c>
      <c r="G1071" s="2">
        <v>0.38700000000000001</v>
      </c>
      <c r="H1071">
        <v>1</v>
      </c>
      <c r="I1071">
        <v>32</v>
      </c>
      <c r="J1071">
        <v>5</v>
      </c>
      <c r="K1071">
        <v>1246</v>
      </c>
      <c r="L1071">
        <v>1280</v>
      </c>
      <c r="M1071">
        <v>14949</v>
      </c>
    </row>
    <row r="1072" spans="1:13" x14ac:dyDescent="0.3">
      <c r="A1072">
        <v>28428824</v>
      </c>
      <c r="B1072" s="4">
        <v>45748</v>
      </c>
      <c r="C1072" t="s">
        <v>359</v>
      </c>
      <c r="D1072">
        <v>4</v>
      </c>
      <c r="E1072">
        <v>0</v>
      </c>
      <c r="F1072">
        <v>30</v>
      </c>
      <c r="G1072" s="2">
        <v>1</v>
      </c>
      <c r="H1072">
        <v>30</v>
      </c>
      <c r="I1072">
        <v>30</v>
      </c>
      <c r="J1072">
        <v>5</v>
      </c>
      <c r="K1072">
        <v>1265</v>
      </c>
      <c r="L1072">
        <v>1265</v>
      </c>
      <c r="M1072">
        <v>38007</v>
      </c>
    </row>
    <row r="1073" spans="1:13" x14ac:dyDescent="0.3">
      <c r="A1073">
        <v>28428824</v>
      </c>
      <c r="B1073" s="4">
        <v>45778</v>
      </c>
      <c r="C1073" t="s">
        <v>360</v>
      </c>
      <c r="D1073">
        <v>5</v>
      </c>
      <c r="E1073">
        <v>11</v>
      </c>
      <c r="F1073">
        <v>20</v>
      </c>
      <c r="G1073" s="2">
        <v>0.64500000000000002</v>
      </c>
      <c r="J1073">
        <v>5</v>
      </c>
      <c r="K1073">
        <v>1319</v>
      </c>
      <c r="L1073">
        <v>1347</v>
      </c>
      <c r="M1073">
        <v>26323</v>
      </c>
    </row>
    <row r="1074" spans="1:13" x14ac:dyDescent="0.3">
      <c r="A1074">
        <v>28428824</v>
      </c>
      <c r="B1074" s="4">
        <v>45809</v>
      </c>
      <c r="C1074" t="s">
        <v>361</v>
      </c>
      <c r="D1074">
        <v>6</v>
      </c>
      <c r="E1074">
        <v>30</v>
      </c>
      <c r="F1074">
        <v>0</v>
      </c>
      <c r="G1074" s="2">
        <v>0</v>
      </c>
      <c r="J1074">
        <v>5</v>
      </c>
      <c r="L1074">
        <v>1428</v>
      </c>
      <c r="M1074">
        <v>0</v>
      </c>
    </row>
    <row r="1075" spans="1:13" x14ac:dyDescent="0.3">
      <c r="A1075">
        <v>28428824</v>
      </c>
      <c r="B1075" s="4">
        <v>45839</v>
      </c>
      <c r="C1075" t="s">
        <v>362</v>
      </c>
      <c r="D1075">
        <v>7</v>
      </c>
      <c r="E1075">
        <v>6</v>
      </c>
      <c r="F1075">
        <v>25</v>
      </c>
      <c r="G1075" s="2">
        <v>0.80600000000000005</v>
      </c>
      <c r="H1075">
        <v>10</v>
      </c>
      <c r="I1075">
        <v>22</v>
      </c>
      <c r="J1075">
        <v>5</v>
      </c>
      <c r="K1075">
        <v>1562</v>
      </c>
      <c r="L1075">
        <v>1534</v>
      </c>
      <c r="M1075">
        <v>39095</v>
      </c>
    </row>
    <row r="1076" spans="1:13" x14ac:dyDescent="0.3">
      <c r="A1076">
        <v>28428824</v>
      </c>
      <c r="B1076" s="4">
        <v>45870</v>
      </c>
      <c r="C1076" t="s">
        <v>363</v>
      </c>
      <c r="D1076">
        <v>8</v>
      </c>
      <c r="E1076">
        <v>10</v>
      </c>
      <c r="F1076">
        <v>21</v>
      </c>
      <c r="G1076" s="2">
        <v>0.67700000000000005</v>
      </c>
      <c r="H1076">
        <v>46</v>
      </c>
      <c r="I1076">
        <v>1</v>
      </c>
      <c r="J1076">
        <v>5</v>
      </c>
      <c r="K1076">
        <v>1405</v>
      </c>
      <c r="L1076">
        <v>1361</v>
      </c>
      <c r="M1076">
        <v>29558</v>
      </c>
    </row>
    <row r="1077" spans="1:13" x14ac:dyDescent="0.3">
      <c r="A1077">
        <v>28428824</v>
      </c>
      <c r="B1077" s="4">
        <v>45901</v>
      </c>
      <c r="C1077" t="s">
        <v>364</v>
      </c>
      <c r="D1077">
        <v>9</v>
      </c>
      <c r="E1077">
        <v>26</v>
      </c>
      <c r="F1077">
        <v>4</v>
      </c>
      <c r="G1077" s="2">
        <v>0.13300000000000001</v>
      </c>
      <c r="H1077">
        <v>1</v>
      </c>
      <c r="I1077">
        <v>4</v>
      </c>
      <c r="J1077">
        <v>5</v>
      </c>
      <c r="K1077">
        <v>1868</v>
      </c>
      <c r="L1077">
        <v>1550</v>
      </c>
      <c r="M1077">
        <v>7473</v>
      </c>
    </row>
    <row r="1078" spans="1:13" x14ac:dyDescent="0.3">
      <c r="A1078">
        <v>28428824</v>
      </c>
      <c r="B1078" s="4">
        <v>45931</v>
      </c>
      <c r="C1078" t="s">
        <v>365</v>
      </c>
      <c r="D1078">
        <v>10</v>
      </c>
      <c r="E1078">
        <v>25</v>
      </c>
      <c r="F1078">
        <v>6</v>
      </c>
      <c r="G1078" s="2">
        <v>0.19400000000000001</v>
      </c>
      <c r="H1078">
        <v>4</v>
      </c>
      <c r="I1078">
        <v>3</v>
      </c>
      <c r="J1078">
        <v>5</v>
      </c>
      <c r="K1078">
        <v>1450</v>
      </c>
      <c r="L1078">
        <v>1528</v>
      </c>
      <c r="M1078">
        <v>8700</v>
      </c>
    </row>
    <row r="1079" spans="1:13" x14ac:dyDescent="0.3">
      <c r="A1079">
        <v>28428824</v>
      </c>
      <c r="B1079" s="4">
        <v>45962</v>
      </c>
      <c r="C1079" t="s">
        <v>366</v>
      </c>
      <c r="D1079">
        <v>11</v>
      </c>
      <c r="E1079">
        <v>18</v>
      </c>
      <c r="F1079">
        <v>12</v>
      </c>
      <c r="G1079" s="2">
        <v>0.4</v>
      </c>
      <c r="H1079">
        <v>1</v>
      </c>
      <c r="I1079">
        <v>16</v>
      </c>
      <c r="J1079">
        <v>5</v>
      </c>
      <c r="K1079">
        <v>1361</v>
      </c>
      <c r="L1079">
        <v>1400</v>
      </c>
      <c r="M1079">
        <v>16341</v>
      </c>
    </row>
    <row r="1080" spans="1:13" x14ac:dyDescent="0.3">
      <c r="A1080">
        <v>28428824</v>
      </c>
      <c r="B1080" s="4">
        <v>45992</v>
      </c>
      <c r="C1080" t="s">
        <v>367</v>
      </c>
      <c r="D1080">
        <v>12</v>
      </c>
      <c r="E1080">
        <v>17</v>
      </c>
      <c r="F1080">
        <v>14</v>
      </c>
      <c r="G1080" s="2">
        <v>0.45200000000000001</v>
      </c>
      <c r="H1080">
        <v>1</v>
      </c>
      <c r="I1080">
        <v>12</v>
      </c>
      <c r="J1080">
        <v>5</v>
      </c>
      <c r="K1080">
        <v>1260</v>
      </c>
      <c r="L1080">
        <v>1322</v>
      </c>
      <c r="M1080">
        <v>17679</v>
      </c>
    </row>
    <row r="1081" spans="1:13" x14ac:dyDescent="0.3">
      <c r="A1081">
        <v>19263801</v>
      </c>
      <c r="B1081" s="4">
        <v>45658</v>
      </c>
      <c r="C1081" t="s">
        <v>356</v>
      </c>
      <c r="D1081">
        <v>1</v>
      </c>
      <c r="E1081">
        <v>18</v>
      </c>
      <c r="F1081">
        <v>13</v>
      </c>
      <c r="G1081" s="2">
        <v>0.41899999999999898</v>
      </c>
      <c r="H1081">
        <v>36</v>
      </c>
      <c r="I1081">
        <v>3</v>
      </c>
      <c r="J1081">
        <v>2</v>
      </c>
      <c r="K1081">
        <v>2448</v>
      </c>
      <c r="L1081">
        <v>2454</v>
      </c>
      <c r="M1081">
        <v>31812</v>
      </c>
    </row>
    <row r="1082" spans="1:13" x14ac:dyDescent="0.3">
      <c r="A1082">
        <v>19263801</v>
      </c>
      <c r="B1082" s="4">
        <v>45689</v>
      </c>
      <c r="C1082" t="s">
        <v>357</v>
      </c>
      <c r="D1082">
        <v>2</v>
      </c>
      <c r="E1082">
        <v>18</v>
      </c>
      <c r="F1082">
        <v>10</v>
      </c>
      <c r="G1082" s="2">
        <v>0.35699999999999898</v>
      </c>
      <c r="H1082">
        <v>11</v>
      </c>
      <c r="I1082">
        <v>3</v>
      </c>
      <c r="J1082">
        <v>2</v>
      </c>
      <c r="K1082">
        <v>1905</v>
      </c>
      <c r="L1082">
        <v>1899</v>
      </c>
      <c r="M1082">
        <v>19045</v>
      </c>
    </row>
    <row r="1083" spans="1:13" x14ac:dyDescent="0.3">
      <c r="A1083">
        <v>19263801</v>
      </c>
      <c r="B1083" s="4">
        <v>45717</v>
      </c>
      <c r="C1083" t="s">
        <v>358</v>
      </c>
      <c r="D1083">
        <v>3</v>
      </c>
      <c r="E1083">
        <v>28</v>
      </c>
      <c r="F1083">
        <v>3</v>
      </c>
      <c r="G1083" s="2">
        <v>9.7000000000000003E-2</v>
      </c>
      <c r="H1083">
        <v>7</v>
      </c>
      <c r="I1083">
        <v>3</v>
      </c>
      <c r="J1083">
        <v>2</v>
      </c>
      <c r="K1083">
        <v>2068</v>
      </c>
      <c r="L1083">
        <v>1964</v>
      </c>
      <c r="M1083">
        <v>6200</v>
      </c>
    </row>
    <row r="1084" spans="1:13" x14ac:dyDescent="0.3">
      <c r="A1084">
        <v>19263801</v>
      </c>
      <c r="B1084" s="4">
        <v>45748</v>
      </c>
      <c r="C1084" t="s">
        <v>359</v>
      </c>
      <c r="D1084">
        <v>4</v>
      </c>
      <c r="E1084">
        <v>20</v>
      </c>
      <c r="F1084">
        <v>10</v>
      </c>
      <c r="G1084" s="2">
        <v>0.33300000000000002</v>
      </c>
      <c r="H1084">
        <v>25</v>
      </c>
      <c r="I1084">
        <v>3</v>
      </c>
      <c r="J1084">
        <v>2</v>
      </c>
      <c r="K1084">
        <v>2072</v>
      </c>
      <c r="L1084">
        <v>2061</v>
      </c>
      <c r="M1084">
        <v>20721</v>
      </c>
    </row>
    <row r="1085" spans="1:13" x14ac:dyDescent="0.3">
      <c r="A1085">
        <v>19263801</v>
      </c>
      <c r="B1085" s="4">
        <v>45778</v>
      </c>
      <c r="C1085" t="s">
        <v>360</v>
      </c>
      <c r="D1085">
        <v>5</v>
      </c>
      <c r="E1085">
        <v>26</v>
      </c>
      <c r="F1085">
        <v>5</v>
      </c>
      <c r="G1085" s="2">
        <v>0.161</v>
      </c>
      <c r="H1085">
        <v>4</v>
      </c>
      <c r="I1085">
        <v>2</v>
      </c>
      <c r="J1085">
        <v>2</v>
      </c>
      <c r="K1085">
        <v>1900</v>
      </c>
      <c r="L1085">
        <v>1950</v>
      </c>
      <c r="M1085">
        <v>9501</v>
      </c>
    </row>
    <row r="1086" spans="1:13" x14ac:dyDescent="0.3">
      <c r="A1086">
        <v>19263801</v>
      </c>
      <c r="B1086" s="4">
        <v>45809</v>
      </c>
      <c r="C1086" t="s">
        <v>361</v>
      </c>
      <c r="D1086">
        <v>6</v>
      </c>
      <c r="E1086">
        <v>28</v>
      </c>
      <c r="F1086">
        <v>2</v>
      </c>
      <c r="G1086" s="2">
        <v>6.7000000000000004E-2</v>
      </c>
      <c r="H1086">
        <v>1</v>
      </c>
      <c r="I1086">
        <v>2</v>
      </c>
      <c r="J1086">
        <v>2</v>
      </c>
      <c r="K1086">
        <v>1952</v>
      </c>
      <c r="L1086">
        <v>2108</v>
      </c>
      <c r="M1086">
        <v>3904</v>
      </c>
    </row>
    <row r="1087" spans="1:13" x14ac:dyDescent="0.3">
      <c r="A1087">
        <v>19263801</v>
      </c>
      <c r="B1087" s="4">
        <v>45839</v>
      </c>
      <c r="C1087" t="s">
        <v>362</v>
      </c>
      <c r="D1087">
        <v>7</v>
      </c>
      <c r="E1087">
        <v>22</v>
      </c>
      <c r="F1087">
        <v>9</v>
      </c>
      <c r="G1087" s="2">
        <v>0.28999999999999898</v>
      </c>
      <c r="H1087">
        <v>26</v>
      </c>
      <c r="I1087">
        <v>3</v>
      </c>
      <c r="J1087">
        <v>2</v>
      </c>
      <c r="K1087">
        <v>2030</v>
      </c>
      <c r="L1087">
        <v>2002</v>
      </c>
      <c r="M1087">
        <v>18293</v>
      </c>
    </row>
    <row r="1088" spans="1:13" x14ac:dyDescent="0.3">
      <c r="A1088">
        <v>19263801</v>
      </c>
      <c r="B1088" s="4">
        <v>45870</v>
      </c>
      <c r="C1088" t="s">
        <v>363</v>
      </c>
      <c r="D1088">
        <v>8</v>
      </c>
      <c r="E1088">
        <v>28</v>
      </c>
      <c r="F1088">
        <v>3</v>
      </c>
      <c r="G1088" s="2">
        <v>9.7000000000000003E-2</v>
      </c>
      <c r="H1088">
        <v>43</v>
      </c>
      <c r="I1088">
        <v>2</v>
      </c>
      <c r="J1088">
        <v>2</v>
      </c>
      <c r="K1088">
        <v>1840</v>
      </c>
      <c r="L1088">
        <v>1813</v>
      </c>
      <c r="M1088">
        <v>5521</v>
      </c>
    </row>
    <row r="1089" spans="1:13" x14ac:dyDescent="0.3">
      <c r="A1089">
        <v>19263801</v>
      </c>
      <c r="B1089" s="4">
        <v>45901</v>
      </c>
      <c r="C1089" t="s">
        <v>364</v>
      </c>
      <c r="D1089">
        <v>9</v>
      </c>
      <c r="E1089">
        <v>30</v>
      </c>
      <c r="F1089">
        <v>0</v>
      </c>
      <c r="G1089" s="2">
        <v>0</v>
      </c>
      <c r="J1089">
        <v>2</v>
      </c>
      <c r="L1089">
        <v>1734</v>
      </c>
      <c r="M1089">
        <v>0</v>
      </c>
    </row>
    <row r="1090" spans="1:13" x14ac:dyDescent="0.3">
      <c r="A1090">
        <v>19263801</v>
      </c>
      <c r="B1090" s="4">
        <v>45931</v>
      </c>
      <c r="C1090" t="s">
        <v>365</v>
      </c>
      <c r="D1090">
        <v>10</v>
      </c>
      <c r="E1090">
        <v>25</v>
      </c>
      <c r="F1090">
        <v>6</v>
      </c>
      <c r="G1090" s="2">
        <v>0.19400000000000001</v>
      </c>
      <c r="H1090">
        <v>23</v>
      </c>
      <c r="I1090">
        <v>3</v>
      </c>
      <c r="J1090">
        <v>2</v>
      </c>
      <c r="K1090">
        <v>1757</v>
      </c>
      <c r="L1090">
        <v>1695</v>
      </c>
      <c r="M1090">
        <v>10541</v>
      </c>
    </row>
    <row r="1091" spans="1:13" x14ac:dyDescent="0.3">
      <c r="A1091">
        <v>19263801</v>
      </c>
      <c r="B1091" s="4">
        <v>45962</v>
      </c>
      <c r="C1091" t="s">
        <v>366</v>
      </c>
      <c r="D1091">
        <v>11</v>
      </c>
      <c r="E1091">
        <v>22</v>
      </c>
      <c r="F1091">
        <v>8</v>
      </c>
      <c r="G1091" s="2">
        <v>0.26700000000000002</v>
      </c>
      <c r="H1091">
        <v>7</v>
      </c>
      <c r="I1091">
        <v>3</v>
      </c>
      <c r="J1091">
        <v>2</v>
      </c>
      <c r="K1091">
        <v>1695</v>
      </c>
      <c r="L1091">
        <v>1651</v>
      </c>
      <c r="M1091">
        <v>13552</v>
      </c>
    </row>
    <row r="1092" spans="1:13" x14ac:dyDescent="0.3">
      <c r="A1092">
        <v>19263801</v>
      </c>
      <c r="B1092" s="4">
        <v>45992</v>
      </c>
      <c r="C1092" t="s">
        <v>367</v>
      </c>
      <c r="D1092">
        <v>12</v>
      </c>
      <c r="E1092">
        <v>28</v>
      </c>
      <c r="F1092">
        <v>3</v>
      </c>
      <c r="G1092" s="2">
        <v>9.7000000000000003E-2</v>
      </c>
      <c r="H1092">
        <v>1</v>
      </c>
      <c r="I1092">
        <v>1</v>
      </c>
      <c r="J1092">
        <v>2</v>
      </c>
      <c r="K1092">
        <v>1617</v>
      </c>
      <c r="L1092">
        <v>1684</v>
      </c>
      <c r="M1092">
        <v>4852</v>
      </c>
    </row>
    <row r="1093" spans="1:13" x14ac:dyDescent="0.3">
      <c r="A1093">
        <v>16789988</v>
      </c>
      <c r="B1093" s="4">
        <v>45658</v>
      </c>
      <c r="C1093" t="s">
        <v>356</v>
      </c>
      <c r="D1093">
        <v>1</v>
      </c>
      <c r="E1093">
        <v>24</v>
      </c>
      <c r="F1093">
        <v>7</v>
      </c>
      <c r="G1093" s="2">
        <v>0.22600000000000001</v>
      </c>
      <c r="H1093">
        <v>67</v>
      </c>
      <c r="I1093">
        <v>1</v>
      </c>
      <c r="J1093">
        <v>1</v>
      </c>
      <c r="K1093">
        <v>1830</v>
      </c>
      <c r="L1093">
        <v>1813</v>
      </c>
      <c r="M1093">
        <v>12817</v>
      </c>
    </row>
    <row r="1094" spans="1:13" x14ac:dyDescent="0.3">
      <c r="A1094">
        <v>16789988</v>
      </c>
      <c r="B1094" s="4">
        <v>45689</v>
      </c>
      <c r="C1094" t="s">
        <v>357</v>
      </c>
      <c r="D1094">
        <v>2</v>
      </c>
      <c r="E1094">
        <v>25</v>
      </c>
      <c r="F1094">
        <v>3</v>
      </c>
      <c r="G1094" s="2">
        <v>0.107</v>
      </c>
      <c r="H1094">
        <v>3</v>
      </c>
      <c r="I1094">
        <v>1</v>
      </c>
      <c r="J1094">
        <v>1</v>
      </c>
      <c r="K1094">
        <v>1770</v>
      </c>
      <c r="L1094">
        <v>1747</v>
      </c>
      <c r="M1094">
        <v>5316</v>
      </c>
    </row>
    <row r="1095" spans="1:13" x14ac:dyDescent="0.3">
      <c r="A1095">
        <v>16789988</v>
      </c>
      <c r="B1095" s="4">
        <v>45717</v>
      </c>
      <c r="C1095" t="s">
        <v>358</v>
      </c>
      <c r="D1095">
        <v>3</v>
      </c>
      <c r="E1095">
        <v>28</v>
      </c>
      <c r="F1095">
        <v>3</v>
      </c>
      <c r="G1095" s="2">
        <v>9.7000000000000003E-2</v>
      </c>
      <c r="H1095">
        <v>15</v>
      </c>
      <c r="I1095">
        <v>3</v>
      </c>
      <c r="J1095">
        <v>1</v>
      </c>
      <c r="K1095">
        <v>1738</v>
      </c>
      <c r="L1095">
        <v>1744</v>
      </c>
      <c r="M1095">
        <v>5215</v>
      </c>
    </row>
    <row r="1096" spans="1:13" x14ac:dyDescent="0.3">
      <c r="A1096">
        <v>16789988</v>
      </c>
      <c r="B1096" s="4">
        <v>45748</v>
      </c>
      <c r="C1096" t="s">
        <v>359</v>
      </c>
      <c r="D1096">
        <v>4</v>
      </c>
      <c r="E1096">
        <v>29</v>
      </c>
      <c r="F1096">
        <v>1</v>
      </c>
      <c r="G1096" s="2">
        <v>3.3000000000000002E-2</v>
      </c>
      <c r="H1096">
        <v>1</v>
      </c>
      <c r="I1096">
        <v>1</v>
      </c>
      <c r="J1096">
        <v>1</v>
      </c>
      <c r="K1096">
        <v>1832</v>
      </c>
      <c r="L1096">
        <v>1752</v>
      </c>
      <c r="M1096">
        <v>1832</v>
      </c>
    </row>
    <row r="1097" spans="1:13" x14ac:dyDescent="0.3">
      <c r="A1097">
        <v>16789988</v>
      </c>
      <c r="B1097" s="4">
        <v>45778</v>
      </c>
      <c r="C1097" t="s">
        <v>360</v>
      </c>
      <c r="D1097">
        <v>5</v>
      </c>
      <c r="E1097">
        <v>28</v>
      </c>
      <c r="F1097">
        <v>3</v>
      </c>
      <c r="G1097" s="2">
        <v>9.7000000000000003E-2</v>
      </c>
      <c r="H1097">
        <v>5</v>
      </c>
      <c r="I1097">
        <v>1</v>
      </c>
      <c r="J1097">
        <v>1</v>
      </c>
      <c r="K1097">
        <v>1733</v>
      </c>
      <c r="L1097">
        <v>1733</v>
      </c>
      <c r="M1097">
        <v>5198</v>
      </c>
    </row>
    <row r="1098" spans="1:13" x14ac:dyDescent="0.3">
      <c r="A1098">
        <v>16789988</v>
      </c>
      <c r="B1098" s="4">
        <v>45809</v>
      </c>
      <c r="C1098" t="s">
        <v>361</v>
      </c>
      <c r="D1098">
        <v>6</v>
      </c>
      <c r="E1098">
        <v>28</v>
      </c>
      <c r="F1098">
        <v>2</v>
      </c>
      <c r="G1098" s="2">
        <v>6.7000000000000004E-2</v>
      </c>
      <c r="H1098">
        <v>2</v>
      </c>
      <c r="I1098">
        <v>2</v>
      </c>
      <c r="J1098">
        <v>1</v>
      </c>
      <c r="K1098">
        <v>1757</v>
      </c>
      <c r="L1098">
        <v>1796</v>
      </c>
      <c r="M1098">
        <v>3514</v>
      </c>
    </row>
    <row r="1099" spans="1:13" x14ac:dyDescent="0.3">
      <c r="A1099">
        <v>16789988</v>
      </c>
      <c r="B1099" s="4">
        <v>45839</v>
      </c>
      <c r="C1099" t="s">
        <v>362</v>
      </c>
      <c r="D1099">
        <v>7</v>
      </c>
      <c r="E1099">
        <v>30</v>
      </c>
      <c r="F1099">
        <v>1</v>
      </c>
      <c r="G1099" s="2">
        <v>3.2000000000000001E-2</v>
      </c>
      <c r="H1099">
        <v>5</v>
      </c>
      <c r="I1099">
        <v>1</v>
      </c>
      <c r="J1099">
        <v>1</v>
      </c>
      <c r="K1099">
        <v>1785</v>
      </c>
      <c r="L1099">
        <v>1824</v>
      </c>
      <c r="M1099">
        <v>1785</v>
      </c>
    </row>
    <row r="1100" spans="1:13" x14ac:dyDescent="0.3">
      <c r="A1100">
        <v>16789988</v>
      </c>
      <c r="B1100" s="4">
        <v>45870</v>
      </c>
      <c r="C1100" t="s">
        <v>363</v>
      </c>
      <c r="D1100">
        <v>8</v>
      </c>
      <c r="E1100">
        <v>18</v>
      </c>
      <c r="F1100">
        <v>13</v>
      </c>
      <c r="G1100" s="2">
        <v>0.41899999999999898</v>
      </c>
      <c r="H1100">
        <v>1</v>
      </c>
      <c r="I1100">
        <v>13</v>
      </c>
      <c r="J1100">
        <v>1</v>
      </c>
      <c r="K1100">
        <v>1690</v>
      </c>
      <c r="L1100">
        <v>1690</v>
      </c>
      <c r="M1100">
        <v>21973</v>
      </c>
    </row>
    <row r="1101" spans="1:13" x14ac:dyDescent="0.3">
      <c r="A1101">
        <v>16789988</v>
      </c>
      <c r="B1101" s="4">
        <v>45901</v>
      </c>
      <c r="C1101" t="s">
        <v>364</v>
      </c>
      <c r="D1101">
        <v>9</v>
      </c>
      <c r="E1101">
        <v>30</v>
      </c>
      <c r="F1101">
        <v>0</v>
      </c>
      <c r="G1101" s="2">
        <v>0</v>
      </c>
      <c r="J1101">
        <v>1</v>
      </c>
      <c r="L1101">
        <v>1712</v>
      </c>
      <c r="M1101">
        <v>0</v>
      </c>
    </row>
    <row r="1102" spans="1:13" x14ac:dyDescent="0.3">
      <c r="A1102">
        <v>16789988</v>
      </c>
      <c r="B1102" s="4">
        <v>45931</v>
      </c>
      <c r="C1102" t="s">
        <v>365</v>
      </c>
      <c r="D1102">
        <v>10</v>
      </c>
      <c r="E1102">
        <v>31</v>
      </c>
      <c r="F1102">
        <v>0</v>
      </c>
      <c r="G1102" s="2">
        <v>0</v>
      </c>
      <c r="J1102">
        <v>1</v>
      </c>
      <c r="L1102">
        <v>1734</v>
      </c>
      <c r="M1102">
        <v>0</v>
      </c>
    </row>
    <row r="1103" spans="1:13" x14ac:dyDescent="0.3">
      <c r="A1103">
        <v>16789988</v>
      </c>
      <c r="B1103" s="4">
        <v>45962</v>
      </c>
      <c r="C1103" t="s">
        <v>366</v>
      </c>
      <c r="D1103">
        <v>11</v>
      </c>
      <c r="E1103">
        <v>30</v>
      </c>
      <c r="F1103">
        <v>0</v>
      </c>
      <c r="G1103" s="2">
        <v>0</v>
      </c>
      <c r="J1103">
        <v>1</v>
      </c>
      <c r="L1103">
        <v>1695</v>
      </c>
      <c r="M1103">
        <v>0</v>
      </c>
    </row>
    <row r="1104" spans="1:13" x14ac:dyDescent="0.3">
      <c r="A1104">
        <v>16789988</v>
      </c>
      <c r="B1104" s="4">
        <v>45992</v>
      </c>
      <c r="C1104" t="s">
        <v>367</v>
      </c>
      <c r="D1104">
        <v>12</v>
      </c>
      <c r="E1104">
        <v>31</v>
      </c>
      <c r="F1104">
        <v>0</v>
      </c>
      <c r="G1104" s="2">
        <v>0</v>
      </c>
      <c r="J1104">
        <v>1</v>
      </c>
      <c r="L1104">
        <v>1656</v>
      </c>
      <c r="M1104">
        <v>0</v>
      </c>
    </row>
    <row r="1105" spans="1:13" x14ac:dyDescent="0.3">
      <c r="A1105">
        <v>28445675</v>
      </c>
      <c r="B1105" s="4">
        <v>45658</v>
      </c>
      <c r="C1105" t="s">
        <v>356</v>
      </c>
      <c r="D1105">
        <v>1</v>
      </c>
      <c r="E1105">
        <v>20</v>
      </c>
      <c r="F1105">
        <v>11</v>
      </c>
      <c r="G1105" s="2">
        <v>0.35499999999999898</v>
      </c>
      <c r="H1105">
        <v>14</v>
      </c>
      <c r="I1105">
        <v>3</v>
      </c>
      <c r="J1105">
        <v>1</v>
      </c>
      <c r="K1105">
        <v>2356</v>
      </c>
      <c r="L1105">
        <v>2904</v>
      </c>
      <c r="M1105">
        <v>25923</v>
      </c>
    </row>
    <row r="1106" spans="1:13" x14ac:dyDescent="0.3">
      <c r="A1106">
        <v>28445675</v>
      </c>
      <c r="B1106" s="4">
        <v>45689</v>
      </c>
      <c r="C1106" t="s">
        <v>357</v>
      </c>
      <c r="D1106">
        <v>2</v>
      </c>
      <c r="E1106">
        <v>6</v>
      </c>
      <c r="F1106">
        <v>22</v>
      </c>
      <c r="G1106" s="2">
        <v>0.78600000000000003</v>
      </c>
      <c r="H1106">
        <v>18</v>
      </c>
      <c r="I1106">
        <v>7</v>
      </c>
      <c r="J1106">
        <v>1</v>
      </c>
      <c r="K1106">
        <v>2027</v>
      </c>
      <c r="L1106">
        <v>2016</v>
      </c>
      <c r="M1106">
        <v>44634</v>
      </c>
    </row>
    <row r="1107" spans="1:13" x14ac:dyDescent="0.3">
      <c r="A1107">
        <v>28445675</v>
      </c>
      <c r="B1107" s="4">
        <v>45717</v>
      </c>
      <c r="C1107" t="s">
        <v>358</v>
      </c>
      <c r="D1107">
        <v>3</v>
      </c>
      <c r="E1107">
        <v>14</v>
      </c>
      <c r="F1107">
        <v>17</v>
      </c>
      <c r="G1107" s="2">
        <v>0.54800000000000004</v>
      </c>
      <c r="H1107">
        <v>23</v>
      </c>
      <c r="I1107">
        <v>3</v>
      </c>
      <c r="J1107">
        <v>1</v>
      </c>
      <c r="K1107">
        <v>2103</v>
      </c>
      <c r="L1107">
        <v>2068</v>
      </c>
      <c r="M1107">
        <v>35749</v>
      </c>
    </row>
    <row r="1108" spans="1:13" x14ac:dyDescent="0.3">
      <c r="A1108">
        <v>28445675</v>
      </c>
      <c r="B1108" s="4">
        <v>45748</v>
      </c>
      <c r="C1108" t="s">
        <v>359</v>
      </c>
      <c r="D1108">
        <v>4</v>
      </c>
      <c r="E1108">
        <v>27</v>
      </c>
      <c r="F1108">
        <v>3</v>
      </c>
      <c r="G1108" s="2">
        <v>0.1</v>
      </c>
      <c r="H1108">
        <v>50</v>
      </c>
      <c r="I1108">
        <v>1</v>
      </c>
      <c r="J1108">
        <v>1</v>
      </c>
      <c r="K1108">
        <v>1986</v>
      </c>
      <c r="L1108">
        <v>2032</v>
      </c>
      <c r="M1108">
        <v>5953</v>
      </c>
    </row>
    <row r="1109" spans="1:13" x14ac:dyDescent="0.3">
      <c r="A1109">
        <v>28445675</v>
      </c>
      <c r="B1109" s="4">
        <v>45778</v>
      </c>
      <c r="C1109" t="s">
        <v>360</v>
      </c>
      <c r="D1109">
        <v>5</v>
      </c>
      <c r="E1109">
        <v>19</v>
      </c>
      <c r="F1109">
        <v>12</v>
      </c>
      <c r="G1109" s="2">
        <v>0.38700000000000001</v>
      </c>
      <c r="H1109">
        <v>14</v>
      </c>
      <c r="I1109">
        <v>3</v>
      </c>
      <c r="J1109">
        <v>1</v>
      </c>
      <c r="K1109">
        <v>2135</v>
      </c>
      <c r="L1109">
        <v>2107</v>
      </c>
      <c r="M1109">
        <v>25653</v>
      </c>
    </row>
    <row r="1110" spans="1:13" x14ac:dyDescent="0.3">
      <c r="A1110">
        <v>28445675</v>
      </c>
      <c r="B1110" s="4">
        <v>45809</v>
      </c>
      <c r="C1110" t="s">
        <v>361</v>
      </c>
      <c r="D1110">
        <v>6</v>
      </c>
      <c r="E1110">
        <v>30</v>
      </c>
      <c r="F1110">
        <v>0</v>
      </c>
      <c r="G1110" s="2">
        <v>0</v>
      </c>
      <c r="J1110">
        <v>1</v>
      </c>
      <c r="L1110">
        <v>2231</v>
      </c>
      <c r="M1110">
        <v>0</v>
      </c>
    </row>
    <row r="1111" spans="1:13" x14ac:dyDescent="0.3">
      <c r="A1111">
        <v>28445675</v>
      </c>
      <c r="B1111" s="4">
        <v>45839</v>
      </c>
      <c r="C1111" t="s">
        <v>362</v>
      </c>
      <c r="D1111">
        <v>7</v>
      </c>
      <c r="E1111">
        <v>31</v>
      </c>
      <c r="F1111">
        <v>0</v>
      </c>
      <c r="G1111" s="2">
        <v>0</v>
      </c>
      <c r="J1111">
        <v>1</v>
      </c>
      <c r="L1111">
        <v>2136</v>
      </c>
      <c r="M1111">
        <v>0</v>
      </c>
    </row>
    <row r="1112" spans="1:13" x14ac:dyDescent="0.3">
      <c r="A1112">
        <v>28445675</v>
      </c>
      <c r="B1112" s="4">
        <v>45870</v>
      </c>
      <c r="C1112" t="s">
        <v>363</v>
      </c>
      <c r="D1112">
        <v>8</v>
      </c>
      <c r="E1112">
        <v>31</v>
      </c>
      <c r="F1112">
        <v>0</v>
      </c>
      <c r="G1112" s="2">
        <v>0</v>
      </c>
      <c r="J1112">
        <v>1</v>
      </c>
      <c r="L1112">
        <v>1991</v>
      </c>
      <c r="M1112">
        <v>0</v>
      </c>
    </row>
    <row r="1113" spans="1:13" x14ac:dyDescent="0.3">
      <c r="A1113">
        <v>28445675</v>
      </c>
      <c r="B1113" s="4">
        <v>45901</v>
      </c>
      <c r="C1113" t="s">
        <v>364</v>
      </c>
      <c r="D1113">
        <v>9</v>
      </c>
      <c r="E1113">
        <v>27</v>
      </c>
      <c r="F1113">
        <v>3</v>
      </c>
      <c r="G1113" s="2">
        <v>0.1</v>
      </c>
      <c r="H1113">
        <v>61</v>
      </c>
      <c r="I1113">
        <v>1</v>
      </c>
      <c r="J1113">
        <v>1</v>
      </c>
      <c r="K1113">
        <v>1617</v>
      </c>
      <c r="L1113">
        <v>1634</v>
      </c>
      <c r="M1113">
        <v>4852</v>
      </c>
    </row>
    <row r="1114" spans="1:13" x14ac:dyDescent="0.3">
      <c r="A1114">
        <v>28445675</v>
      </c>
      <c r="B1114" s="4">
        <v>45931</v>
      </c>
      <c r="C1114" t="s">
        <v>365</v>
      </c>
      <c r="D1114">
        <v>10</v>
      </c>
      <c r="E1114">
        <v>31</v>
      </c>
      <c r="F1114">
        <v>0</v>
      </c>
      <c r="G1114" s="2">
        <v>0</v>
      </c>
      <c r="J1114">
        <v>1</v>
      </c>
      <c r="L1114">
        <v>1723</v>
      </c>
      <c r="M1114">
        <v>0</v>
      </c>
    </row>
    <row r="1115" spans="1:13" x14ac:dyDescent="0.3">
      <c r="A1115">
        <v>28445675</v>
      </c>
      <c r="B1115" s="4">
        <v>45962</v>
      </c>
      <c r="C1115" t="s">
        <v>366</v>
      </c>
      <c r="D1115">
        <v>11</v>
      </c>
      <c r="E1115">
        <v>30</v>
      </c>
      <c r="F1115">
        <v>0</v>
      </c>
      <c r="G1115" s="2">
        <v>0</v>
      </c>
      <c r="J1115">
        <v>1</v>
      </c>
      <c r="L1115">
        <v>1673</v>
      </c>
      <c r="M1115">
        <v>0</v>
      </c>
    </row>
    <row r="1116" spans="1:13" x14ac:dyDescent="0.3">
      <c r="A1116">
        <v>28445675</v>
      </c>
      <c r="B1116" s="4">
        <v>45992</v>
      </c>
      <c r="C1116" t="s">
        <v>367</v>
      </c>
      <c r="D1116">
        <v>12</v>
      </c>
      <c r="E1116">
        <v>31</v>
      </c>
      <c r="F1116">
        <v>0</v>
      </c>
      <c r="G1116" s="2">
        <v>0</v>
      </c>
      <c r="J1116">
        <v>1</v>
      </c>
      <c r="L1116">
        <v>1662</v>
      </c>
      <c r="M1116">
        <v>0</v>
      </c>
    </row>
    <row r="1117" spans="1:13" x14ac:dyDescent="0.3">
      <c r="A1117">
        <v>18015523</v>
      </c>
      <c r="B1117" s="4">
        <v>45658</v>
      </c>
      <c r="C1117" t="s">
        <v>356</v>
      </c>
      <c r="D1117">
        <v>1</v>
      </c>
      <c r="E1117">
        <v>14</v>
      </c>
      <c r="F1117">
        <v>17</v>
      </c>
      <c r="G1117" s="2">
        <v>0.54800000000000004</v>
      </c>
      <c r="H1117">
        <v>25</v>
      </c>
      <c r="I1117">
        <v>21</v>
      </c>
      <c r="J1117">
        <v>3</v>
      </c>
      <c r="K1117">
        <v>1622</v>
      </c>
      <c r="L1117">
        <v>1617</v>
      </c>
      <c r="M1117">
        <v>27539</v>
      </c>
    </row>
    <row r="1118" spans="1:13" x14ac:dyDescent="0.3">
      <c r="A1118">
        <v>18015523</v>
      </c>
      <c r="B1118" s="4">
        <v>45689</v>
      </c>
      <c r="C1118" t="s">
        <v>357</v>
      </c>
      <c r="D1118">
        <v>2</v>
      </c>
      <c r="E1118">
        <v>2</v>
      </c>
      <c r="F1118">
        <v>26</v>
      </c>
      <c r="G1118" s="2">
        <v>0.92900000000000005</v>
      </c>
      <c r="J1118">
        <v>3</v>
      </c>
      <c r="K1118">
        <v>1659</v>
      </c>
      <c r="L1118">
        <v>1653</v>
      </c>
      <c r="M1118">
        <v>43115</v>
      </c>
    </row>
    <row r="1119" spans="1:13" x14ac:dyDescent="0.3">
      <c r="A1119">
        <v>18015523</v>
      </c>
      <c r="B1119" s="4">
        <v>45717</v>
      </c>
      <c r="C1119" t="s">
        <v>358</v>
      </c>
      <c r="D1119">
        <v>3</v>
      </c>
      <c r="E1119">
        <v>19</v>
      </c>
      <c r="F1119">
        <v>12</v>
      </c>
      <c r="G1119" s="2">
        <v>0.38700000000000001</v>
      </c>
      <c r="H1119">
        <v>1</v>
      </c>
      <c r="I1119">
        <v>26</v>
      </c>
      <c r="J1119">
        <v>3</v>
      </c>
      <c r="K1119">
        <v>1651</v>
      </c>
      <c r="L1119">
        <v>1646</v>
      </c>
      <c r="M1119">
        <v>19816</v>
      </c>
    </row>
    <row r="1120" spans="1:13" x14ac:dyDescent="0.3">
      <c r="A1120">
        <v>18015523</v>
      </c>
      <c r="B1120" s="4">
        <v>45748</v>
      </c>
      <c r="C1120" t="s">
        <v>359</v>
      </c>
      <c r="D1120">
        <v>4</v>
      </c>
      <c r="E1120">
        <v>4</v>
      </c>
      <c r="F1120">
        <v>26</v>
      </c>
      <c r="G1120" s="2">
        <v>0.86699999999999899</v>
      </c>
      <c r="H1120">
        <v>1</v>
      </c>
      <c r="I1120">
        <v>28</v>
      </c>
      <c r="J1120">
        <v>3</v>
      </c>
      <c r="K1120">
        <v>1563</v>
      </c>
      <c r="L1120">
        <v>1557</v>
      </c>
      <c r="M1120">
        <v>40583</v>
      </c>
    </row>
    <row r="1121" spans="1:13" x14ac:dyDescent="0.3">
      <c r="A1121">
        <v>18015523</v>
      </c>
      <c r="B1121" s="4">
        <v>45778</v>
      </c>
      <c r="C1121" t="s">
        <v>360</v>
      </c>
      <c r="D1121">
        <v>5</v>
      </c>
      <c r="E1121">
        <v>4</v>
      </c>
      <c r="F1121">
        <v>27</v>
      </c>
      <c r="G1121" s="2">
        <v>0.871</v>
      </c>
      <c r="H1121">
        <v>1</v>
      </c>
      <c r="I1121">
        <v>25</v>
      </c>
      <c r="J1121">
        <v>3</v>
      </c>
      <c r="K1121">
        <v>1587</v>
      </c>
      <c r="L1121">
        <v>1576</v>
      </c>
      <c r="M1121">
        <v>42810</v>
      </c>
    </row>
    <row r="1122" spans="1:13" x14ac:dyDescent="0.3">
      <c r="A1122">
        <v>18015523</v>
      </c>
      <c r="B1122" s="4">
        <v>45809</v>
      </c>
      <c r="C1122" t="s">
        <v>361</v>
      </c>
      <c r="D1122">
        <v>6</v>
      </c>
      <c r="E1122">
        <v>16</v>
      </c>
      <c r="F1122">
        <v>14</v>
      </c>
      <c r="G1122" s="2">
        <v>0.46700000000000003</v>
      </c>
      <c r="J1122">
        <v>3</v>
      </c>
      <c r="K1122">
        <v>1606</v>
      </c>
      <c r="L1122">
        <v>1595</v>
      </c>
      <c r="M1122">
        <v>22475</v>
      </c>
    </row>
    <row r="1123" spans="1:13" x14ac:dyDescent="0.3">
      <c r="A1123">
        <v>18015523</v>
      </c>
      <c r="B1123" s="4">
        <v>45839</v>
      </c>
      <c r="C1123" t="s">
        <v>362</v>
      </c>
      <c r="D1123">
        <v>7</v>
      </c>
      <c r="E1123">
        <v>31</v>
      </c>
      <c r="F1123">
        <v>0</v>
      </c>
      <c r="G1123" s="2">
        <v>0</v>
      </c>
      <c r="J1123">
        <v>3</v>
      </c>
      <c r="L1123">
        <v>1550</v>
      </c>
      <c r="M1123">
        <v>0</v>
      </c>
    </row>
    <row r="1124" spans="1:13" x14ac:dyDescent="0.3">
      <c r="A1124">
        <v>18015523</v>
      </c>
      <c r="B1124" s="4">
        <v>45870</v>
      </c>
      <c r="C1124" t="s">
        <v>363</v>
      </c>
      <c r="D1124">
        <v>8</v>
      </c>
      <c r="E1124">
        <v>31</v>
      </c>
      <c r="F1124">
        <v>0</v>
      </c>
      <c r="G1124" s="2">
        <v>0</v>
      </c>
      <c r="J1124">
        <v>3</v>
      </c>
      <c r="L1124">
        <v>1450</v>
      </c>
      <c r="M1124">
        <v>0</v>
      </c>
    </row>
    <row r="1125" spans="1:13" x14ac:dyDescent="0.3">
      <c r="A1125">
        <v>18015523</v>
      </c>
      <c r="B1125" s="4">
        <v>45901</v>
      </c>
      <c r="C1125" t="s">
        <v>364</v>
      </c>
      <c r="D1125">
        <v>9</v>
      </c>
      <c r="E1125">
        <v>13</v>
      </c>
      <c r="F1125">
        <v>17</v>
      </c>
      <c r="G1125" s="2">
        <v>0.56699999999999895</v>
      </c>
      <c r="H1125">
        <v>1</v>
      </c>
      <c r="I1125">
        <v>18</v>
      </c>
      <c r="J1125">
        <v>3</v>
      </c>
      <c r="K1125">
        <v>1422</v>
      </c>
      <c r="L1125">
        <v>1405</v>
      </c>
      <c r="M1125">
        <v>24204</v>
      </c>
    </row>
    <row r="1126" spans="1:13" x14ac:dyDescent="0.3">
      <c r="A1126">
        <v>18015523</v>
      </c>
      <c r="B1126" s="4">
        <v>45931</v>
      </c>
      <c r="C1126" t="s">
        <v>365</v>
      </c>
      <c r="D1126">
        <v>10</v>
      </c>
      <c r="E1126">
        <v>30</v>
      </c>
      <c r="F1126">
        <v>1</v>
      </c>
      <c r="G1126" s="2">
        <v>3.2000000000000001E-2</v>
      </c>
      <c r="J1126">
        <v>3</v>
      </c>
      <c r="K1126">
        <v>1338</v>
      </c>
      <c r="L1126">
        <v>1405</v>
      </c>
      <c r="M1126">
        <v>1338</v>
      </c>
    </row>
    <row r="1127" spans="1:13" x14ac:dyDescent="0.3">
      <c r="A1127">
        <v>18015523</v>
      </c>
      <c r="B1127" s="4">
        <v>45962</v>
      </c>
      <c r="C1127" t="s">
        <v>366</v>
      </c>
      <c r="D1127">
        <v>11</v>
      </c>
      <c r="E1127">
        <v>25</v>
      </c>
      <c r="F1127">
        <v>5</v>
      </c>
      <c r="G1127" s="2">
        <v>0.16700000000000001</v>
      </c>
      <c r="H1127">
        <v>58</v>
      </c>
      <c r="I1127">
        <v>5</v>
      </c>
      <c r="J1127">
        <v>4</v>
      </c>
      <c r="K1127">
        <v>1528</v>
      </c>
      <c r="L1127">
        <v>1483</v>
      </c>
      <c r="M1127">
        <v>7640</v>
      </c>
    </row>
    <row r="1128" spans="1:13" x14ac:dyDescent="0.3">
      <c r="A1128">
        <v>18015523</v>
      </c>
      <c r="B1128" s="4">
        <v>45992</v>
      </c>
      <c r="C1128" t="s">
        <v>367</v>
      </c>
      <c r="D1128">
        <v>12</v>
      </c>
      <c r="E1128">
        <v>15</v>
      </c>
      <c r="F1128">
        <v>16</v>
      </c>
      <c r="G1128" s="2">
        <v>0.51600000000000001</v>
      </c>
      <c r="H1128">
        <v>1</v>
      </c>
      <c r="I1128">
        <v>8</v>
      </c>
      <c r="J1128">
        <v>5</v>
      </c>
      <c r="K1128">
        <v>1344</v>
      </c>
      <c r="L1128">
        <v>1316</v>
      </c>
      <c r="M1128">
        <v>21471</v>
      </c>
    </row>
    <row r="1129" spans="1:13" x14ac:dyDescent="0.3">
      <c r="A1129">
        <v>21651599</v>
      </c>
      <c r="B1129" s="4">
        <v>45658</v>
      </c>
      <c r="C1129" t="s">
        <v>356</v>
      </c>
      <c r="D1129">
        <v>1</v>
      </c>
      <c r="E1129">
        <v>9</v>
      </c>
      <c r="F1129">
        <v>22</v>
      </c>
      <c r="G1129" s="2">
        <v>0.70999999999999897</v>
      </c>
      <c r="H1129">
        <v>93</v>
      </c>
      <c r="I1129">
        <v>4</v>
      </c>
      <c r="J1129">
        <v>7</v>
      </c>
      <c r="K1129">
        <v>1824</v>
      </c>
      <c r="L1129">
        <v>1819</v>
      </c>
      <c r="M1129">
        <v>40125</v>
      </c>
    </row>
    <row r="1130" spans="1:13" x14ac:dyDescent="0.3">
      <c r="A1130">
        <v>21651599</v>
      </c>
      <c r="B1130" s="4">
        <v>45689</v>
      </c>
      <c r="C1130" t="s">
        <v>357</v>
      </c>
      <c r="D1130">
        <v>2</v>
      </c>
      <c r="E1130">
        <v>0</v>
      </c>
      <c r="F1130">
        <v>28</v>
      </c>
      <c r="G1130" s="2">
        <v>1</v>
      </c>
      <c r="H1130">
        <v>16</v>
      </c>
      <c r="I1130">
        <v>6</v>
      </c>
      <c r="J1130">
        <v>7</v>
      </c>
      <c r="K1130">
        <v>1840</v>
      </c>
      <c r="L1130">
        <v>1840</v>
      </c>
      <c r="M1130">
        <v>51469</v>
      </c>
    </row>
    <row r="1131" spans="1:13" x14ac:dyDescent="0.3">
      <c r="A1131">
        <v>21651599</v>
      </c>
      <c r="B1131" s="4">
        <v>45717</v>
      </c>
      <c r="C1131" t="s">
        <v>358</v>
      </c>
      <c r="D1131">
        <v>3</v>
      </c>
      <c r="E1131">
        <v>15</v>
      </c>
      <c r="F1131">
        <v>16</v>
      </c>
      <c r="G1131" s="2">
        <v>0.51600000000000001</v>
      </c>
      <c r="H1131">
        <v>2</v>
      </c>
      <c r="I1131">
        <v>3</v>
      </c>
      <c r="J1131">
        <v>7</v>
      </c>
      <c r="K1131">
        <v>1819</v>
      </c>
      <c r="L1131">
        <v>1825</v>
      </c>
      <c r="M1131">
        <v>29144</v>
      </c>
    </row>
    <row r="1132" spans="1:13" x14ac:dyDescent="0.3">
      <c r="A1132">
        <v>21651599</v>
      </c>
      <c r="B1132" s="4">
        <v>45748</v>
      </c>
      <c r="C1132" t="s">
        <v>359</v>
      </c>
      <c r="D1132">
        <v>4</v>
      </c>
      <c r="E1132">
        <v>7</v>
      </c>
      <c r="F1132">
        <v>23</v>
      </c>
      <c r="G1132" s="2">
        <v>0.76700000000000002</v>
      </c>
      <c r="H1132">
        <v>28</v>
      </c>
      <c r="I1132">
        <v>4</v>
      </c>
      <c r="J1132">
        <v>7</v>
      </c>
      <c r="K1132">
        <v>1814</v>
      </c>
      <c r="L1132">
        <v>1809</v>
      </c>
      <c r="M1132">
        <v>41728</v>
      </c>
    </row>
    <row r="1133" spans="1:13" x14ac:dyDescent="0.3">
      <c r="A1133">
        <v>21651599</v>
      </c>
      <c r="B1133" s="4">
        <v>45778</v>
      </c>
      <c r="C1133" t="s">
        <v>360</v>
      </c>
      <c r="D1133">
        <v>5</v>
      </c>
      <c r="E1133">
        <v>20</v>
      </c>
      <c r="F1133">
        <v>11</v>
      </c>
      <c r="G1133" s="2">
        <v>0.35499999999999898</v>
      </c>
      <c r="H1133">
        <v>4</v>
      </c>
      <c r="I1133">
        <v>2</v>
      </c>
      <c r="J1133">
        <v>7</v>
      </c>
      <c r="K1133">
        <v>1783</v>
      </c>
      <c r="L1133">
        <v>1822</v>
      </c>
      <c r="M1133">
        <v>19617</v>
      </c>
    </row>
    <row r="1134" spans="1:13" x14ac:dyDescent="0.3">
      <c r="A1134">
        <v>21651599</v>
      </c>
      <c r="B1134" s="4">
        <v>45809</v>
      </c>
      <c r="C1134" t="s">
        <v>361</v>
      </c>
      <c r="D1134">
        <v>6</v>
      </c>
      <c r="E1134">
        <v>20</v>
      </c>
      <c r="F1134">
        <v>10</v>
      </c>
      <c r="G1134" s="2">
        <v>0.33300000000000002</v>
      </c>
      <c r="H1134">
        <v>26</v>
      </c>
      <c r="I1134">
        <v>5</v>
      </c>
      <c r="J1134">
        <v>7</v>
      </c>
      <c r="K1134">
        <v>1918</v>
      </c>
      <c r="L1134">
        <v>1918</v>
      </c>
      <c r="M1134">
        <v>19185</v>
      </c>
    </row>
    <row r="1135" spans="1:13" x14ac:dyDescent="0.3">
      <c r="A1135">
        <v>21651599</v>
      </c>
      <c r="B1135" s="4">
        <v>45839</v>
      </c>
      <c r="C1135" t="s">
        <v>362</v>
      </c>
      <c r="D1135">
        <v>7</v>
      </c>
      <c r="E1135">
        <v>25</v>
      </c>
      <c r="F1135">
        <v>6</v>
      </c>
      <c r="G1135" s="2">
        <v>0.19400000000000001</v>
      </c>
      <c r="H1135">
        <v>1</v>
      </c>
      <c r="I1135">
        <v>6</v>
      </c>
      <c r="J1135">
        <v>7</v>
      </c>
      <c r="K1135">
        <v>1991</v>
      </c>
      <c r="L1135">
        <v>1918</v>
      </c>
      <c r="M1135">
        <v>11935</v>
      </c>
    </row>
    <row r="1136" spans="1:13" x14ac:dyDescent="0.3">
      <c r="A1136">
        <v>21651599</v>
      </c>
      <c r="B1136" s="4">
        <v>45870</v>
      </c>
      <c r="C1136" t="s">
        <v>363</v>
      </c>
      <c r="D1136">
        <v>8</v>
      </c>
      <c r="E1136">
        <v>31</v>
      </c>
      <c r="F1136">
        <v>0</v>
      </c>
      <c r="G1136" s="2">
        <v>0</v>
      </c>
      <c r="J1136">
        <v>7</v>
      </c>
      <c r="L1136">
        <v>1707</v>
      </c>
      <c r="M1136">
        <v>0</v>
      </c>
    </row>
    <row r="1137" spans="1:13" x14ac:dyDescent="0.3">
      <c r="A1137">
        <v>21651599</v>
      </c>
      <c r="B1137" s="4">
        <v>45901</v>
      </c>
      <c r="C1137" t="s">
        <v>364</v>
      </c>
      <c r="D1137">
        <v>9</v>
      </c>
      <c r="E1137">
        <v>24</v>
      </c>
      <c r="F1137">
        <v>6</v>
      </c>
      <c r="G1137" s="2">
        <v>0.2</v>
      </c>
      <c r="H1137">
        <v>15</v>
      </c>
      <c r="I1137">
        <v>17</v>
      </c>
      <c r="J1137">
        <v>7</v>
      </c>
      <c r="K1137">
        <v>1768</v>
      </c>
      <c r="L1137">
        <v>1751</v>
      </c>
      <c r="M1137">
        <v>10596</v>
      </c>
    </row>
    <row r="1138" spans="1:13" x14ac:dyDescent="0.3">
      <c r="A1138">
        <v>21651599</v>
      </c>
      <c r="B1138" s="4">
        <v>45931</v>
      </c>
      <c r="C1138" t="s">
        <v>365</v>
      </c>
      <c r="D1138">
        <v>10</v>
      </c>
      <c r="E1138">
        <v>10</v>
      </c>
      <c r="F1138">
        <v>21</v>
      </c>
      <c r="G1138" s="2">
        <v>0.67700000000000005</v>
      </c>
      <c r="H1138">
        <v>39</v>
      </c>
      <c r="I1138">
        <v>7</v>
      </c>
      <c r="J1138">
        <v>7</v>
      </c>
      <c r="K1138">
        <v>1807</v>
      </c>
      <c r="L1138">
        <v>1818</v>
      </c>
      <c r="M1138">
        <v>37924</v>
      </c>
    </row>
    <row r="1139" spans="1:13" x14ac:dyDescent="0.3">
      <c r="A1139">
        <v>21651599</v>
      </c>
      <c r="B1139" s="4">
        <v>45962</v>
      </c>
      <c r="C1139" t="s">
        <v>366</v>
      </c>
      <c r="D1139">
        <v>11</v>
      </c>
      <c r="E1139">
        <v>19</v>
      </c>
      <c r="F1139">
        <v>11</v>
      </c>
      <c r="G1139" s="2">
        <v>0.36699999999999899</v>
      </c>
      <c r="H1139">
        <v>1</v>
      </c>
      <c r="I1139">
        <v>6</v>
      </c>
      <c r="J1139">
        <v>7</v>
      </c>
      <c r="K1139">
        <v>1707</v>
      </c>
      <c r="L1139">
        <v>1718</v>
      </c>
      <c r="M1139">
        <v>18795</v>
      </c>
    </row>
    <row r="1140" spans="1:13" x14ac:dyDescent="0.3">
      <c r="A1140">
        <v>21651599</v>
      </c>
      <c r="B1140" s="4">
        <v>45992</v>
      </c>
      <c r="C1140" t="s">
        <v>367</v>
      </c>
      <c r="D1140">
        <v>12</v>
      </c>
      <c r="E1140">
        <v>15</v>
      </c>
      <c r="F1140">
        <v>16</v>
      </c>
      <c r="G1140" s="2">
        <v>0.51600000000000001</v>
      </c>
      <c r="H1140">
        <v>22</v>
      </c>
      <c r="I1140">
        <v>8</v>
      </c>
      <c r="J1140">
        <v>7</v>
      </c>
      <c r="K1140">
        <v>1734</v>
      </c>
      <c r="L1140">
        <v>1718</v>
      </c>
      <c r="M1140">
        <v>27718</v>
      </c>
    </row>
    <row r="1141" spans="1:13" x14ac:dyDescent="0.3">
      <c r="A1141">
        <v>18508351</v>
      </c>
      <c r="B1141" s="4">
        <v>45658</v>
      </c>
      <c r="C1141" t="s">
        <v>356</v>
      </c>
      <c r="D1141">
        <v>1</v>
      </c>
      <c r="E1141">
        <v>25</v>
      </c>
      <c r="F1141">
        <v>6</v>
      </c>
      <c r="G1141" s="2">
        <v>0.19400000000000001</v>
      </c>
      <c r="H1141">
        <v>191</v>
      </c>
      <c r="I1141">
        <v>2</v>
      </c>
      <c r="J1141">
        <v>1</v>
      </c>
      <c r="K1141">
        <v>4982</v>
      </c>
      <c r="L1141">
        <v>5802</v>
      </c>
      <c r="M1141">
        <v>29906</v>
      </c>
    </row>
    <row r="1142" spans="1:13" x14ac:dyDescent="0.3">
      <c r="A1142">
        <v>18508351</v>
      </c>
      <c r="B1142" s="4">
        <v>45689</v>
      </c>
      <c r="C1142" t="s">
        <v>357</v>
      </c>
      <c r="D1142">
        <v>2</v>
      </c>
      <c r="E1142">
        <v>22</v>
      </c>
      <c r="F1142">
        <v>6</v>
      </c>
      <c r="G1142" s="2">
        <v>0.214</v>
      </c>
      <c r="H1142">
        <v>145</v>
      </c>
      <c r="I1142">
        <v>1</v>
      </c>
      <c r="J1142">
        <v>1</v>
      </c>
      <c r="K1142">
        <v>3050</v>
      </c>
      <c r="L1142">
        <v>2693</v>
      </c>
      <c r="M1142">
        <v>18286</v>
      </c>
    </row>
    <row r="1143" spans="1:13" x14ac:dyDescent="0.3">
      <c r="A1143">
        <v>18508351</v>
      </c>
      <c r="B1143" s="4">
        <v>45717</v>
      </c>
      <c r="C1143" t="s">
        <v>358</v>
      </c>
      <c r="D1143">
        <v>3</v>
      </c>
      <c r="E1143">
        <v>31</v>
      </c>
      <c r="F1143">
        <v>0</v>
      </c>
      <c r="G1143" s="2">
        <v>0</v>
      </c>
      <c r="J1143">
        <v>1</v>
      </c>
      <c r="L1143">
        <v>2578</v>
      </c>
      <c r="M1143">
        <v>0</v>
      </c>
    </row>
    <row r="1144" spans="1:13" x14ac:dyDescent="0.3">
      <c r="A1144">
        <v>18508351</v>
      </c>
      <c r="B1144" s="4">
        <v>45748</v>
      </c>
      <c r="C1144" t="s">
        <v>359</v>
      </c>
      <c r="D1144">
        <v>4</v>
      </c>
      <c r="E1144">
        <v>29</v>
      </c>
      <c r="F1144">
        <v>1</v>
      </c>
      <c r="G1144" s="2">
        <v>3.3000000000000002E-2</v>
      </c>
      <c r="H1144">
        <v>1</v>
      </c>
      <c r="I1144">
        <v>1</v>
      </c>
      <c r="J1144">
        <v>1</v>
      </c>
      <c r="K1144">
        <v>2576</v>
      </c>
      <c r="L1144">
        <v>2541</v>
      </c>
      <c r="M1144">
        <v>2576</v>
      </c>
    </row>
    <row r="1145" spans="1:13" x14ac:dyDescent="0.3">
      <c r="A1145">
        <v>18508351</v>
      </c>
      <c r="B1145" s="4">
        <v>45778</v>
      </c>
      <c r="C1145" t="s">
        <v>360</v>
      </c>
      <c r="D1145">
        <v>5</v>
      </c>
      <c r="E1145">
        <v>29</v>
      </c>
      <c r="F1145">
        <v>2</v>
      </c>
      <c r="G1145" s="2">
        <v>6.5000000000000002E-2</v>
      </c>
      <c r="H1145">
        <v>83</v>
      </c>
      <c r="I1145">
        <v>2</v>
      </c>
      <c r="J1145">
        <v>1</v>
      </c>
      <c r="K1145">
        <v>2431</v>
      </c>
      <c r="L1145">
        <v>2476</v>
      </c>
      <c r="M1145">
        <v>4862</v>
      </c>
    </row>
    <row r="1146" spans="1:13" x14ac:dyDescent="0.3">
      <c r="A1146">
        <v>18508351</v>
      </c>
      <c r="B1146" s="4">
        <v>45809</v>
      </c>
      <c r="C1146" t="s">
        <v>361</v>
      </c>
      <c r="D1146">
        <v>6</v>
      </c>
      <c r="E1146">
        <v>30</v>
      </c>
      <c r="F1146">
        <v>0</v>
      </c>
      <c r="G1146" s="2">
        <v>0</v>
      </c>
      <c r="J1146">
        <v>1</v>
      </c>
      <c r="L1146">
        <v>2627</v>
      </c>
      <c r="M1146">
        <v>0</v>
      </c>
    </row>
    <row r="1147" spans="1:13" x14ac:dyDescent="0.3">
      <c r="A1147">
        <v>18508351</v>
      </c>
      <c r="B1147" s="4">
        <v>45839</v>
      </c>
      <c r="C1147" t="s">
        <v>362</v>
      </c>
      <c r="D1147">
        <v>7</v>
      </c>
      <c r="E1147">
        <v>31</v>
      </c>
      <c r="F1147">
        <v>0</v>
      </c>
      <c r="G1147" s="2">
        <v>0</v>
      </c>
      <c r="J1147">
        <v>1</v>
      </c>
      <c r="L1147">
        <v>2671</v>
      </c>
      <c r="M1147">
        <v>0</v>
      </c>
    </row>
    <row r="1148" spans="1:13" x14ac:dyDescent="0.3">
      <c r="A1148">
        <v>18508351</v>
      </c>
      <c r="B1148" s="4">
        <v>45870</v>
      </c>
      <c r="C1148" t="s">
        <v>363</v>
      </c>
      <c r="D1148">
        <v>8</v>
      </c>
      <c r="E1148">
        <v>31</v>
      </c>
      <c r="F1148">
        <v>0</v>
      </c>
      <c r="G1148" s="2">
        <v>0</v>
      </c>
      <c r="J1148">
        <v>1</v>
      </c>
      <c r="L1148">
        <v>2459</v>
      </c>
      <c r="M1148">
        <v>0</v>
      </c>
    </row>
    <row r="1149" spans="1:13" x14ac:dyDescent="0.3">
      <c r="A1149">
        <v>18508351</v>
      </c>
      <c r="B1149" s="4">
        <v>45901</v>
      </c>
      <c r="C1149" t="s">
        <v>364</v>
      </c>
      <c r="D1149">
        <v>9</v>
      </c>
      <c r="E1149">
        <v>30</v>
      </c>
      <c r="F1149">
        <v>0</v>
      </c>
      <c r="G1149" s="2">
        <v>0</v>
      </c>
      <c r="J1149">
        <v>1</v>
      </c>
      <c r="L1149">
        <v>2348</v>
      </c>
      <c r="M1149">
        <v>0</v>
      </c>
    </row>
    <row r="1150" spans="1:13" x14ac:dyDescent="0.3">
      <c r="A1150">
        <v>18508351</v>
      </c>
      <c r="B1150" s="4">
        <v>45931</v>
      </c>
      <c r="C1150" t="s">
        <v>365</v>
      </c>
      <c r="D1150">
        <v>10</v>
      </c>
      <c r="E1150">
        <v>31</v>
      </c>
      <c r="F1150">
        <v>0</v>
      </c>
      <c r="G1150" s="2">
        <v>0</v>
      </c>
      <c r="J1150">
        <v>1</v>
      </c>
      <c r="L1150">
        <v>2437</v>
      </c>
      <c r="M1150">
        <v>0</v>
      </c>
    </row>
    <row r="1151" spans="1:13" x14ac:dyDescent="0.3">
      <c r="A1151">
        <v>18508351</v>
      </c>
      <c r="B1151" s="4">
        <v>45962</v>
      </c>
      <c r="C1151" t="s">
        <v>366</v>
      </c>
      <c r="D1151">
        <v>11</v>
      </c>
      <c r="E1151">
        <v>29</v>
      </c>
      <c r="F1151">
        <v>1</v>
      </c>
      <c r="G1151" s="2">
        <v>3.3000000000000002E-2</v>
      </c>
      <c r="H1151">
        <v>88</v>
      </c>
      <c r="I1151">
        <v>1</v>
      </c>
      <c r="J1151">
        <v>1</v>
      </c>
      <c r="K1151">
        <v>2565</v>
      </c>
      <c r="L1151">
        <v>2459</v>
      </c>
      <c r="M1151">
        <v>2565</v>
      </c>
    </row>
    <row r="1152" spans="1:13" x14ac:dyDescent="0.3">
      <c r="A1152">
        <v>18508351</v>
      </c>
      <c r="B1152" s="4">
        <v>45992</v>
      </c>
      <c r="C1152" t="s">
        <v>367</v>
      </c>
      <c r="D1152">
        <v>12</v>
      </c>
      <c r="E1152">
        <v>31</v>
      </c>
      <c r="F1152">
        <v>0</v>
      </c>
      <c r="G1152" s="2">
        <v>0</v>
      </c>
      <c r="J1152">
        <v>1</v>
      </c>
      <c r="L1152">
        <v>2471</v>
      </c>
      <c r="M1152">
        <v>0</v>
      </c>
    </row>
    <row r="1153" spans="1:13" x14ac:dyDescent="0.3">
      <c r="A1153">
        <v>14490078</v>
      </c>
      <c r="B1153" s="4">
        <v>45658</v>
      </c>
      <c r="C1153" t="s">
        <v>356</v>
      </c>
      <c r="D1153">
        <v>1</v>
      </c>
      <c r="E1153">
        <v>31</v>
      </c>
      <c r="F1153">
        <v>0</v>
      </c>
      <c r="G1153" s="2">
        <v>0</v>
      </c>
      <c r="J1153">
        <v>5</v>
      </c>
      <c r="L1153">
        <v>1443</v>
      </c>
      <c r="M1153">
        <v>0</v>
      </c>
    </row>
    <row r="1154" spans="1:13" x14ac:dyDescent="0.3">
      <c r="A1154">
        <v>14490078</v>
      </c>
      <c r="B1154" s="4">
        <v>45689</v>
      </c>
      <c r="C1154" t="s">
        <v>357</v>
      </c>
      <c r="D1154">
        <v>2</v>
      </c>
      <c r="E1154">
        <v>28</v>
      </c>
      <c r="F1154">
        <v>0</v>
      </c>
      <c r="G1154" s="2">
        <v>0</v>
      </c>
      <c r="J1154">
        <v>5</v>
      </c>
      <c r="L1154">
        <v>1531</v>
      </c>
      <c r="M1154">
        <v>0</v>
      </c>
    </row>
    <row r="1155" spans="1:13" x14ac:dyDescent="0.3">
      <c r="A1155">
        <v>14490078</v>
      </c>
      <c r="B1155" s="4">
        <v>45717</v>
      </c>
      <c r="C1155" t="s">
        <v>358</v>
      </c>
      <c r="D1155">
        <v>3</v>
      </c>
      <c r="E1155">
        <v>31</v>
      </c>
      <c r="F1155">
        <v>0</v>
      </c>
      <c r="G1155" s="2">
        <v>0</v>
      </c>
      <c r="J1155">
        <v>5</v>
      </c>
      <c r="L1155">
        <v>1582</v>
      </c>
      <c r="M1155">
        <v>0</v>
      </c>
    </row>
    <row r="1156" spans="1:13" x14ac:dyDescent="0.3">
      <c r="A1156">
        <v>14490078</v>
      </c>
      <c r="B1156" s="4">
        <v>45748</v>
      </c>
      <c r="C1156" t="s">
        <v>359</v>
      </c>
      <c r="D1156">
        <v>4</v>
      </c>
      <c r="E1156">
        <v>30</v>
      </c>
      <c r="F1156">
        <v>0</v>
      </c>
      <c r="G1156" s="2">
        <v>0</v>
      </c>
      <c r="J1156">
        <v>5</v>
      </c>
      <c r="L1156">
        <v>1511</v>
      </c>
      <c r="M1156">
        <v>0</v>
      </c>
    </row>
    <row r="1157" spans="1:13" x14ac:dyDescent="0.3">
      <c r="A1157">
        <v>14490078</v>
      </c>
      <c r="B1157" s="4">
        <v>45778</v>
      </c>
      <c r="C1157" t="s">
        <v>360</v>
      </c>
      <c r="D1157">
        <v>5</v>
      </c>
      <c r="E1157">
        <v>31</v>
      </c>
      <c r="F1157">
        <v>0</v>
      </c>
      <c r="G1157" s="2">
        <v>0</v>
      </c>
      <c r="J1157">
        <v>5</v>
      </c>
      <c r="L1157">
        <v>1481</v>
      </c>
      <c r="M1157">
        <v>0</v>
      </c>
    </row>
    <row r="1158" spans="1:13" x14ac:dyDescent="0.3">
      <c r="A1158">
        <v>14490078</v>
      </c>
      <c r="B1158" s="4">
        <v>45809</v>
      </c>
      <c r="C1158" t="s">
        <v>361</v>
      </c>
      <c r="D1158">
        <v>6</v>
      </c>
      <c r="E1158">
        <v>24</v>
      </c>
      <c r="F1158">
        <v>6</v>
      </c>
      <c r="G1158" s="2">
        <v>0.2</v>
      </c>
      <c r="H1158">
        <v>1</v>
      </c>
      <c r="I1158">
        <v>6</v>
      </c>
      <c r="J1158">
        <v>5</v>
      </c>
      <c r="K1158">
        <v>1422</v>
      </c>
      <c r="L1158">
        <v>1472</v>
      </c>
      <c r="M1158">
        <v>8533</v>
      </c>
    </row>
    <row r="1159" spans="1:13" x14ac:dyDescent="0.3">
      <c r="A1159">
        <v>14490078</v>
      </c>
      <c r="B1159" s="4">
        <v>45839</v>
      </c>
      <c r="C1159" t="s">
        <v>362</v>
      </c>
      <c r="D1159">
        <v>7</v>
      </c>
      <c r="E1159">
        <v>31</v>
      </c>
      <c r="F1159">
        <v>0</v>
      </c>
      <c r="G1159" s="2">
        <v>0</v>
      </c>
      <c r="J1159">
        <v>5</v>
      </c>
      <c r="L1159">
        <v>1511</v>
      </c>
      <c r="M1159">
        <v>0</v>
      </c>
    </row>
    <row r="1160" spans="1:13" x14ac:dyDescent="0.3">
      <c r="A1160">
        <v>14490078</v>
      </c>
      <c r="B1160" s="4">
        <v>45870</v>
      </c>
      <c r="C1160" t="s">
        <v>363</v>
      </c>
      <c r="D1160">
        <v>8</v>
      </c>
      <c r="E1160">
        <v>31</v>
      </c>
      <c r="F1160">
        <v>0</v>
      </c>
      <c r="G1160" s="2">
        <v>0</v>
      </c>
      <c r="J1160">
        <v>5</v>
      </c>
      <c r="L1160">
        <v>1422</v>
      </c>
      <c r="M1160">
        <v>0</v>
      </c>
    </row>
    <row r="1161" spans="1:13" x14ac:dyDescent="0.3">
      <c r="A1161">
        <v>14490078</v>
      </c>
      <c r="B1161" s="4">
        <v>45901</v>
      </c>
      <c r="C1161" t="s">
        <v>364</v>
      </c>
      <c r="D1161">
        <v>9</v>
      </c>
      <c r="E1161">
        <v>30</v>
      </c>
      <c r="F1161">
        <v>0</v>
      </c>
      <c r="G1161" s="2">
        <v>0</v>
      </c>
      <c r="J1161">
        <v>5</v>
      </c>
      <c r="L1161">
        <v>1389</v>
      </c>
      <c r="M1161">
        <v>0</v>
      </c>
    </row>
    <row r="1162" spans="1:13" x14ac:dyDescent="0.3">
      <c r="A1162">
        <v>14490078</v>
      </c>
      <c r="B1162" s="4">
        <v>45931</v>
      </c>
      <c r="C1162" t="s">
        <v>365</v>
      </c>
      <c r="D1162">
        <v>10</v>
      </c>
      <c r="E1162">
        <v>31</v>
      </c>
      <c r="F1162">
        <v>0</v>
      </c>
      <c r="G1162" s="2">
        <v>0</v>
      </c>
      <c r="J1162">
        <v>5</v>
      </c>
      <c r="L1162">
        <v>1327</v>
      </c>
      <c r="M1162">
        <v>0</v>
      </c>
    </row>
    <row r="1163" spans="1:13" x14ac:dyDescent="0.3">
      <c r="A1163">
        <v>14490078</v>
      </c>
      <c r="B1163" s="4">
        <v>45962</v>
      </c>
      <c r="C1163" t="s">
        <v>366</v>
      </c>
      <c r="D1163">
        <v>11</v>
      </c>
      <c r="E1163">
        <v>30</v>
      </c>
      <c r="F1163">
        <v>0</v>
      </c>
      <c r="G1163" s="2">
        <v>0</v>
      </c>
      <c r="J1163">
        <v>5</v>
      </c>
      <c r="L1163">
        <v>1366</v>
      </c>
      <c r="M1163">
        <v>0</v>
      </c>
    </row>
    <row r="1164" spans="1:13" x14ac:dyDescent="0.3">
      <c r="A1164">
        <v>14490078</v>
      </c>
      <c r="B1164" s="4">
        <v>45992</v>
      </c>
      <c r="C1164" t="s">
        <v>367</v>
      </c>
      <c r="D1164">
        <v>12</v>
      </c>
      <c r="E1164">
        <v>25</v>
      </c>
      <c r="F1164">
        <v>6</v>
      </c>
      <c r="G1164" s="2">
        <v>0.19400000000000001</v>
      </c>
      <c r="H1164">
        <v>1</v>
      </c>
      <c r="I1164">
        <v>6</v>
      </c>
      <c r="J1164">
        <v>5</v>
      </c>
      <c r="K1164">
        <v>1378</v>
      </c>
      <c r="L1164">
        <v>1400</v>
      </c>
      <c r="M1164">
        <v>8254</v>
      </c>
    </row>
    <row r="1165" spans="1:13" x14ac:dyDescent="0.3">
      <c r="A1165">
        <v>24080719</v>
      </c>
      <c r="B1165" s="4">
        <v>45658</v>
      </c>
      <c r="C1165" t="s">
        <v>356</v>
      </c>
      <c r="D1165">
        <v>1</v>
      </c>
      <c r="E1165">
        <v>25</v>
      </c>
      <c r="F1165">
        <v>6</v>
      </c>
      <c r="G1165" s="2">
        <v>0.19400000000000001</v>
      </c>
      <c r="H1165">
        <v>34</v>
      </c>
      <c r="I1165">
        <v>2</v>
      </c>
      <c r="J1165">
        <v>2</v>
      </c>
      <c r="K1165">
        <v>1472</v>
      </c>
      <c r="L1165">
        <v>1449</v>
      </c>
      <c r="M1165">
        <v>8833</v>
      </c>
    </row>
    <row r="1166" spans="1:13" x14ac:dyDescent="0.3">
      <c r="A1166">
        <v>24080719</v>
      </c>
      <c r="B1166" s="4">
        <v>45689</v>
      </c>
      <c r="C1166" t="s">
        <v>357</v>
      </c>
      <c r="D1166">
        <v>2</v>
      </c>
      <c r="E1166">
        <v>16</v>
      </c>
      <c r="F1166">
        <v>12</v>
      </c>
      <c r="G1166" s="2">
        <v>0.42899999999999899</v>
      </c>
      <c r="H1166">
        <v>54</v>
      </c>
      <c r="I1166">
        <v>3</v>
      </c>
      <c r="J1166">
        <v>1</v>
      </c>
      <c r="K1166">
        <v>1478</v>
      </c>
      <c r="L1166">
        <v>1478</v>
      </c>
      <c r="M1166">
        <v>17760</v>
      </c>
    </row>
    <row r="1167" spans="1:13" x14ac:dyDescent="0.3">
      <c r="A1167">
        <v>24080719</v>
      </c>
      <c r="B1167" s="4">
        <v>45717</v>
      </c>
      <c r="C1167" t="s">
        <v>358</v>
      </c>
      <c r="D1167">
        <v>3</v>
      </c>
      <c r="E1167">
        <v>22</v>
      </c>
      <c r="F1167">
        <v>9</v>
      </c>
      <c r="G1167" s="2">
        <v>0.28999999999999898</v>
      </c>
      <c r="H1167">
        <v>29</v>
      </c>
      <c r="I1167">
        <v>3</v>
      </c>
      <c r="J1167">
        <v>2</v>
      </c>
      <c r="K1167">
        <v>1483</v>
      </c>
      <c r="L1167">
        <v>1489</v>
      </c>
      <c r="M1167">
        <v>13326</v>
      </c>
    </row>
    <row r="1168" spans="1:13" x14ac:dyDescent="0.3">
      <c r="A1168">
        <v>24080719</v>
      </c>
      <c r="B1168" s="4">
        <v>45748</v>
      </c>
      <c r="C1168" t="s">
        <v>359</v>
      </c>
      <c r="D1168">
        <v>4</v>
      </c>
      <c r="E1168">
        <v>26</v>
      </c>
      <c r="F1168">
        <v>4</v>
      </c>
      <c r="G1168" s="2">
        <v>0.13300000000000001</v>
      </c>
      <c r="H1168">
        <v>4</v>
      </c>
      <c r="I1168">
        <v>4</v>
      </c>
      <c r="J1168">
        <v>2</v>
      </c>
      <c r="K1168">
        <v>1517</v>
      </c>
      <c r="L1168">
        <v>1477</v>
      </c>
      <c r="M1168">
        <v>6067</v>
      </c>
    </row>
    <row r="1169" spans="1:13" x14ac:dyDescent="0.3">
      <c r="A1169">
        <v>24080719</v>
      </c>
      <c r="B1169" s="4">
        <v>45778</v>
      </c>
      <c r="C1169" t="s">
        <v>360</v>
      </c>
      <c r="D1169">
        <v>5</v>
      </c>
      <c r="E1169">
        <v>16</v>
      </c>
      <c r="F1169">
        <v>15</v>
      </c>
      <c r="G1169" s="2">
        <v>0.48399999999999899</v>
      </c>
      <c r="H1169">
        <v>16</v>
      </c>
      <c r="I1169">
        <v>5</v>
      </c>
      <c r="J1169">
        <v>2</v>
      </c>
      <c r="K1169">
        <v>1526</v>
      </c>
      <c r="L1169">
        <v>1515</v>
      </c>
      <c r="M1169">
        <v>22858</v>
      </c>
    </row>
    <row r="1170" spans="1:13" x14ac:dyDescent="0.3">
      <c r="A1170">
        <v>24080719</v>
      </c>
      <c r="B1170" s="4">
        <v>45809</v>
      </c>
      <c r="C1170" t="s">
        <v>361</v>
      </c>
      <c r="D1170">
        <v>6</v>
      </c>
      <c r="E1170">
        <v>21</v>
      </c>
      <c r="F1170">
        <v>9</v>
      </c>
      <c r="G1170" s="2">
        <v>0.29999999999999899</v>
      </c>
      <c r="H1170">
        <v>1</v>
      </c>
      <c r="I1170">
        <v>11</v>
      </c>
      <c r="J1170">
        <v>2</v>
      </c>
      <c r="K1170">
        <v>1528</v>
      </c>
      <c r="L1170">
        <v>1506</v>
      </c>
      <c r="M1170">
        <v>13775</v>
      </c>
    </row>
    <row r="1171" spans="1:13" x14ac:dyDescent="0.3">
      <c r="A1171">
        <v>24080719</v>
      </c>
      <c r="B1171" s="4">
        <v>45839</v>
      </c>
      <c r="C1171" t="s">
        <v>362</v>
      </c>
      <c r="D1171">
        <v>7</v>
      </c>
      <c r="E1171">
        <v>19</v>
      </c>
      <c r="F1171">
        <v>12</v>
      </c>
      <c r="G1171" s="2">
        <v>0.38700000000000001</v>
      </c>
      <c r="H1171">
        <v>1</v>
      </c>
      <c r="I1171">
        <v>10</v>
      </c>
      <c r="J1171">
        <v>2</v>
      </c>
      <c r="K1171">
        <v>1511</v>
      </c>
      <c r="L1171">
        <v>1534</v>
      </c>
      <c r="M1171">
        <v>18125</v>
      </c>
    </row>
    <row r="1172" spans="1:13" x14ac:dyDescent="0.3">
      <c r="A1172">
        <v>24080719</v>
      </c>
      <c r="B1172" s="4">
        <v>45870</v>
      </c>
      <c r="C1172" t="s">
        <v>363</v>
      </c>
      <c r="D1172">
        <v>8</v>
      </c>
      <c r="E1172">
        <v>31</v>
      </c>
      <c r="F1172">
        <v>0</v>
      </c>
      <c r="G1172" s="2">
        <v>0</v>
      </c>
      <c r="J1172">
        <v>2</v>
      </c>
      <c r="L1172">
        <v>1523</v>
      </c>
      <c r="M1172">
        <v>0</v>
      </c>
    </row>
    <row r="1173" spans="1:13" x14ac:dyDescent="0.3">
      <c r="A1173">
        <v>24080719</v>
      </c>
      <c r="B1173" s="4">
        <v>45901</v>
      </c>
      <c r="C1173" t="s">
        <v>364</v>
      </c>
      <c r="D1173">
        <v>9</v>
      </c>
      <c r="E1173">
        <v>30</v>
      </c>
      <c r="F1173">
        <v>0</v>
      </c>
      <c r="G1173" s="2">
        <v>0</v>
      </c>
      <c r="J1173">
        <v>2</v>
      </c>
      <c r="L1173">
        <v>1645</v>
      </c>
      <c r="M1173">
        <v>0</v>
      </c>
    </row>
    <row r="1174" spans="1:13" x14ac:dyDescent="0.3">
      <c r="A1174">
        <v>24080719</v>
      </c>
      <c r="B1174" s="4">
        <v>45931</v>
      </c>
      <c r="C1174" t="s">
        <v>365</v>
      </c>
      <c r="D1174">
        <v>10</v>
      </c>
      <c r="E1174">
        <v>31</v>
      </c>
      <c r="F1174">
        <v>0</v>
      </c>
      <c r="G1174" s="2">
        <v>0</v>
      </c>
      <c r="J1174">
        <v>2</v>
      </c>
      <c r="L1174">
        <v>1628</v>
      </c>
      <c r="M1174">
        <v>0</v>
      </c>
    </row>
    <row r="1175" spans="1:13" x14ac:dyDescent="0.3">
      <c r="A1175">
        <v>24080719</v>
      </c>
      <c r="B1175" s="4">
        <v>45962</v>
      </c>
      <c r="C1175" t="s">
        <v>366</v>
      </c>
      <c r="D1175">
        <v>11</v>
      </c>
      <c r="E1175">
        <v>30</v>
      </c>
      <c r="F1175">
        <v>0</v>
      </c>
      <c r="G1175" s="2">
        <v>0</v>
      </c>
      <c r="J1175">
        <v>2</v>
      </c>
      <c r="L1175">
        <v>1718</v>
      </c>
      <c r="M1175">
        <v>0</v>
      </c>
    </row>
    <row r="1176" spans="1:13" x14ac:dyDescent="0.3">
      <c r="A1176">
        <v>24080719</v>
      </c>
      <c r="B1176" s="4">
        <v>45992</v>
      </c>
      <c r="C1176" t="s">
        <v>367</v>
      </c>
      <c r="D1176">
        <v>12</v>
      </c>
      <c r="E1176">
        <v>31</v>
      </c>
      <c r="F1176">
        <v>0</v>
      </c>
      <c r="G1176" s="2">
        <v>0</v>
      </c>
      <c r="J1176">
        <v>2</v>
      </c>
      <c r="L1176">
        <v>1539</v>
      </c>
      <c r="M1176">
        <v>0</v>
      </c>
    </row>
    <row r="1177" spans="1:13" x14ac:dyDescent="0.3">
      <c r="A1177">
        <v>14311441</v>
      </c>
      <c r="B1177" s="4">
        <v>45658</v>
      </c>
      <c r="C1177" t="s">
        <v>356</v>
      </c>
      <c r="D1177">
        <v>1</v>
      </c>
      <c r="E1177">
        <v>12</v>
      </c>
      <c r="F1177">
        <v>19</v>
      </c>
      <c r="G1177" s="2">
        <v>0.61299999999999899</v>
      </c>
      <c r="H1177">
        <v>54</v>
      </c>
      <c r="I1177">
        <v>28</v>
      </c>
      <c r="J1177">
        <v>3</v>
      </c>
      <c r="K1177">
        <v>1287</v>
      </c>
      <c r="L1177">
        <v>1299</v>
      </c>
      <c r="M1177">
        <v>24422</v>
      </c>
    </row>
    <row r="1178" spans="1:13" x14ac:dyDescent="0.3">
      <c r="A1178">
        <v>14311441</v>
      </c>
      <c r="B1178" s="4">
        <v>45689</v>
      </c>
      <c r="C1178" t="s">
        <v>357</v>
      </c>
      <c r="D1178">
        <v>2</v>
      </c>
      <c r="E1178">
        <v>2</v>
      </c>
      <c r="F1178">
        <v>26</v>
      </c>
      <c r="G1178" s="2">
        <v>0.92900000000000005</v>
      </c>
      <c r="H1178">
        <v>40</v>
      </c>
      <c r="I1178">
        <v>9</v>
      </c>
      <c r="J1178">
        <v>3</v>
      </c>
      <c r="K1178">
        <v>1373</v>
      </c>
      <c r="L1178">
        <v>1379</v>
      </c>
      <c r="M1178">
        <v>35754</v>
      </c>
    </row>
    <row r="1179" spans="1:13" x14ac:dyDescent="0.3">
      <c r="A1179">
        <v>14311441</v>
      </c>
      <c r="B1179" s="4">
        <v>45717</v>
      </c>
      <c r="C1179" t="s">
        <v>358</v>
      </c>
      <c r="D1179">
        <v>3</v>
      </c>
      <c r="E1179">
        <v>10</v>
      </c>
      <c r="F1179">
        <v>21</v>
      </c>
      <c r="G1179" s="2">
        <v>0.67700000000000005</v>
      </c>
      <c r="H1179">
        <v>1</v>
      </c>
      <c r="I1179">
        <v>2</v>
      </c>
      <c r="J1179">
        <v>3</v>
      </c>
      <c r="K1179">
        <v>1553</v>
      </c>
      <c r="L1179">
        <v>1559</v>
      </c>
      <c r="M1179">
        <v>32620</v>
      </c>
    </row>
    <row r="1180" spans="1:13" x14ac:dyDescent="0.3">
      <c r="A1180">
        <v>14311441</v>
      </c>
      <c r="B1180" s="4">
        <v>45748</v>
      </c>
      <c r="C1180" t="s">
        <v>359</v>
      </c>
      <c r="D1180">
        <v>4</v>
      </c>
      <c r="E1180">
        <v>28</v>
      </c>
      <c r="F1180">
        <v>2</v>
      </c>
      <c r="G1180" s="2">
        <v>6.7000000000000004E-2</v>
      </c>
      <c r="H1180">
        <v>1</v>
      </c>
      <c r="I1180">
        <v>2</v>
      </c>
      <c r="J1180">
        <v>3</v>
      </c>
      <c r="K1180">
        <v>1660</v>
      </c>
      <c r="L1180">
        <v>1614</v>
      </c>
      <c r="M1180">
        <v>3320</v>
      </c>
    </row>
    <row r="1181" spans="1:13" x14ac:dyDescent="0.3">
      <c r="A1181">
        <v>14311441</v>
      </c>
      <c r="B1181" s="4">
        <v>45778</v>
      </c>
      <c r="C1181" t="s">
        <v>360</v>
      </c>
      <c r="D1181">
        <v>5</v>
      </c>
      <c r="E1181">
        <v>21</v>
      </c>
      <c r="F1181">
        <v>10</v>
      </c>
      <c r="G1181" s="2">
        <v>0.32300000000000001</v>
      </c>
      <c r="H1181">
        <v>1</v>
      </c>
      <c r="I1181">
        <v>2</v>
      </c>
      <c r="J1181">
        <v>3</v>
      </c>
      <c r="K1181">
        <v>1604</v>
      </c>
      <c r="L1181">
        <v>1582</v>
      </c>
      <c r="M1181">
        <v>16040</v>
      </c>
    </row>
    <row r="1182" spans="1:13" x14ac:dyDescent="0.3">
      <c r="A1182">
        <v>14311441</v>
      </c>
      <c r="B1182" s="4">
        <v>45809</v>
      </c>
      <c r="C1182" t="s">
        <v>361</v>
      </c>
      <c r="D1182">
        <v>6</v>
      </c>
      <c r="E1182">
        <v>28</v>
      </c>
      <c r="F1182">
        <v>2</v>
      </c>
      <c r="G1182" s="2">
        <v>6.7000000000000004E-2</v>
      </c>
      <c r="H1182">
        <v>1</v>
      </c>
      <c r="I1182">
        <v>2</v>
      </c>
      <c r="J1182">
        <v>3</v>
      </c>
      <c r="K1182">
        <v>1617</v>
      </c>
      <c r="L1182">
        <v>1801</v>
      </c>
      <c r="M1182">
        <v>3235</v>
      </c>
    </row>
    <row r="1183" spans="1:13" x14ac:dyDescent="0.3">
      <c r="A1183">
        <v>14311441</v>
      </c>
      <c r="B1183" s="4">
        <v>45839</v>
      </c>
      <c r="C1183" t="s">
        <v>362</v>
      </c>
      <c r="D1183">
        <v>7</v>
      </c>
      <c r="E1183">
        <v>29</v>
      </c>
      <c r="F1183">
        <v>2</v>
      </c>
      <c r="G1183" s="2">
        <v>6.5000000000000002E-2</v>
      </c>
      <c r="H1183">
        <v>1</v>
      </c>
      <c r="I1183">
        <v>2</v>
      </c>
      <c r="J1183">
        <v>3</v>
      </c>
      <c r="K1183">
        <v>1534</v>
      </c>
      <c r="L1183">
        <v>1740</v>
      </c>
      <c r="M1183">
        <v>3067</v>
      </c>
    </row>
    <row r="1184" spans="1:13" x14ac:dyDescent="0.3">
      <c r="A1184">
        <v>14311441</v>
      </c>
      <c r="B1184" s="4">
        <v>45870</v>
      </c>
      <c r="C1184" t="s">
        <v>363</v>
      </c>
      <c r="D1184">
        <v>8</v>
      </c>
      <c r="E1184">
        <v>31</v>
      </c>
      <c r="F1184">
        <v>0</v>
      </c>
      <c r="G1184" s="2">
        <v>0</v>
      </c>
      <c r="J1184">
        <v>3</v>
      </c>
      <c r="L1184">
        <v>1623</v>
      </c>
      <c r="M1184">
        <v>0</v>
      </c>
    </row>
    <row r="1185" spans="1:13" x14ac:dyDescent="0.3">
      <c r="A1185">
        <v>14311441</v>
      </c>
      <c r="B1185" s="4">
        <v>45901</v>
      </c>
      <c r="C1185" t="s">
        <v>364</v>
      </c>
      <c r="D1185">
        <v>9</v>
      </c>
      <c r="E1185">
        <v>30</v>
      </c>
      <c r="F1185">
        <v>0</v>
      </c>
      <c r="G1185" s="2">
        <v>0</v>
      </c>
      <c r="J1185">
        <v>3</v>
      </c>
      <c r="L1185">
        <v>1539</v>
      </c>
      <c r="M1185">
        <v>0</v>
      </c>
    </row>
    <row r="1186" spans="1:13" x14ac:dyDescent="0.3">
      <c r="A1186">
        <v>14311441</v>
      </c>
      <c r="B1186" s="4">
        <v>45931</v>
      </c>
      <c r="C1186" t="s">
        <v>365</v>
      </c>
      <c r="D1186">
        <v>10</v>
      </c>
      <c r="E1186">
        <v>31</v>
      </c>
      <c r="F1186">
        <v>0</v>
      </c>
      <c r="G1186" s="2">
        <v>0</v>
      </c>
      <c r="J1186">
        <v>3</v>
      </c>
      <c r="L1186">
        <v>1701</v>
      </c>
      <c r="M1186">
        <v>0</v>
      </c>
    </row>
    <row r="1187" spans="1:13" x14ac:dyDescent="0.3">
      <c r="A1187">
        <v>14311441</v>
      </c>
      <c r="B1187" s="4">
        <v>45962</v>
      </c>
      <c r="C1187" t="s">
        <v>366</v>
      </c>
      <c r="D1187">
        <v>11</v>
      </c>
      <c r="E1187">
        <v>30</v>
      </c>
      <c r="F1187">
        <v>0</v>
      </c>
      <c r="G1187" s="2">
        <v>0</v>
      </c>
      <c r="J1187">
        <v>3</v>
      </c>
      <c r="L1187">
        <v>1673</v>
      </c>
      <c r="M1187">
        <v>0</v>
      </c>
    </row>
    <row r="1188" spans="1:13" x14ac:dyDescent="0.3">
      <c r="A1188">
        <v>14311441</v>
      </c>
      <c r="B1188" s="4">
        <v>45992</v>
      </c>
      <c r="C1188" t="s">
        <v>367</v>
      </c>
      <c r="D1188">
        <v>12</v>
      </c>
      <c r="E1188">
        <v>31</v>
      </c>
      <c r="F1188">
        <v>0</v>
      </c>
      <c r="G1188" s="2">
        <v>0</v>
      </c>
      <c r="J1188">
        <v>3</v>
      </c>
      <c r="L1188">
        <v>1528</v>
      </c>
      <c r="M1188">
        <v>0</v>
      </c>
    </row>
    <row r="1189" spans="1:13" x14ac:dyDescent="0.3">
      <c r="A1189">
        <v>21269256</v>
      </c>
      <c r="B1189" s="4">
        <v>45658</v>
      </c>
      <c r="C1189" t="s">
        <v>356</v>
      </c>
      <c r="D1189">
        <v>1</v>
      </c>
      <c r="E1189">
        <v>5</v>
      </c>
      <c r="F1189">
        <v>26</v>
      </c>
      <c r="G1189" s="2">
        <v>0.83899999999999897</v>
      </c>
      <c r="H1189">
        <v>26</v>
      </c>
      <c r="I1189">
        <v>12</v>
      </c>
      <c r="J1189">
        <v>5</v>
      </c>
      <c r="K1189">
        <v>1599</v>
      </c>
      <c r="L1189">
        <v>1605</v>
      </c>
      <c r="M1189">
        <v>41569</v>
      </c>
    </row>
    <row r="1190" spans="1:13" x14ac:dyDescent="0.3">
      <c r="A1190">
        <v>21269256</v>
      </c>
      <c r="B1190" s="4">
        <v>45689</v>
      </c>
      <c r="C1190" t="s">
        <v>357</v>
      </c>
      <c r="D1190">
        <v>2</v>
      </c>
      <c r="E1190">
        <v>14</v>
      </c>
      <c r="F1190">
        <v>14</v>
      </c>
      <c r="G1190" s="2">
        <v>0.5</v>
      </c>
      <c r="H1190">
        <v>22</v>
      </c>
      <c r="I1190">
        <v>7</v>
      </c>
      <c r="J1190">
        <v>6</v>
      </c>
      <c r="K1190">
        <v>1677</v>
      </c>
      <c r="L1190">
        <v>1642</v>
      </c>
      <c r="M1190">
        <v>23485</v>
      </c>
    </row>
    <row r="1191" spans="1:13" x14ac:dyDescent="0.3">
      <c r="A1191">
        <v>21269256</v>
      </c>
      <c r="B1191" s="4">
        <v>45717</v>
      </c>
      <c r="C1191" t="s">
        <v>358</v>
      </c>
      <c r="D1191">
        <v>3</v>
      </c>
      <c r="E1191">
        <v>5</v>
      </c>
      <c r="F1191">
        <v>26</v>
      </c>
      <c r="G1191" s="2">
        <v>0.83899999999999897</v>
      </c>
      <c r="H1191">
        <v>66</v>
      </c>
      <c r="I1191">
        <v>8</v>
      </c>
      <c r="J1191">
        <v>6</v>
      </c>
      <c r="K1191">
        <v>1663</v>
      </c>
      <c r="L1191">
        <v>1657</v>
      </c>
      <c r="M1191">
        <v>43166</v>
      </c>
    </row>
    <row r="1192" spans="1:13" x14ac:dyDescent="0.3">
      <c r="A1192">
        <v>21269256</v>
      </c>
      <c r="B1192" s="4">
        <v>45748</v>
      </c>
      <c r="C1192" t="s">
        <v>359</v>
      </c>
      <c r="D1192">
        <v>4</v>
      </c>
      <c r="E1192">
        <v>1</v>
      </c>
      <c r="F1192">
        <v>29</v>
      </c>
      <c r="G1192" s="2">
        <v>0.96699999999999897</v>
      </c>
      <c r="H1192">
        <v>5</v>
      </c>
      <c r="I1192">
        <v>18</v>
      </c>
      <c r="J1192">
        <v>6</v>
      </c>
      <c r="K1192">
        <v>1591</v>
      </c>
      <c r="L1192">
        <v>1591</v>
      </c>
      <c r="M1192">
        <v>46192</v>
      </c>
    </row>
    <row r="1193" spans="1:13" x14ac:dyDescent="0.3">
      <c r="A1193">
        <v>21269256</v>
      </c>
      <c r="B1193" s="4">
        <v>45778</v>
      </c>
      <c r="C1193" t="s">
        <v>360</v>
      </c>
      <c r="D1193">
        <v>5</v>
      </c>
      <c r="E1193">
        <v>17</v>
      </c>
      <c r="F1193">
        <v>14</v>
      </c>
      <c r="G1193" s="2">
        <v>0.45200000000000001</v>
      </c>
      <c r="H1193">
        <v>30</v>
      </c>
      <c r="I1193">
        <v>5</v>
      </c>
      <c r="J1193">
        <v>6</v>
      </c>
      <c r="K1193">
        <v>1570</v>
      </c>
      <c r="L1193">
        <v>1610</v>
      </c>
      <c r="M1193">
        <v>22020</v>
      </c>
    </row>
    <row r="1194" spans="1:13" x14ac:dyDescent="0.3">
      <c r="A1194">
        <v>21269256</v>
      </c>
      <c r="B1194" s="4">
        <v>45809</v>
      </c>
      <c r="C1194" t="s">
        <v>361</v>
      </c>
      <c r="D1194">
        <v>6</v>
      </c>
      <c r="E1194">
        <v>8</v>
      </c>
      <c r="F1194">
        <v>22</v>
      </c>
      <c r="G1194" s="2">
        <v>0.73299999999999899</v>
      </c>
      <c r="H1194">
        <v>50</v>
      </c>
      <c r="I1194">
        <v>13</v>
      </c>
      <c r="J1194">
        <v>7</v>
      </c>
      <c r="K1194">
        <v>1668</v>
      </c>
      <c r="L1194">
        <v>1679</v>
      </c>
      <c r="M1194">
        <v>36697</v>
      </c>
    </row>
    <row r="1195" spans="1:13" x14ac:dyDescent="0.3">
      <c r="A1195">
        <v>21269256</v>
      </c>
      <c r="B1195" s="4">
        <v>45839</v>
      </c>
      <c r="C1195" t="s">
        <v>362</v>
      </c>
      <c r="D1195">
        <v>7</v>
      </c>
      <c r="E1195">
        <v>6</v>
      </c>
      <c r="F1195">
        <v>25</v>
      </c>
      <c r="G1195" s="2">
        <v>0.80600000000000005</v>
      </c>
      <c r="H1195">
        <v>1</v>
      </c>
      <c r="I1195">
        <v>11</v>
      </c>
      <c r="J1195">
        <v>7</v>
      </c>
      <c r="K1195">
        <v>1562</v>
      </c>
      <c r="L1195">
        <v>1562</v>
      </c>
      <c r="M1195">
        <v>39039</v>
      </c>
    </row>
    <row r="1196" spans="1:13" x14ac:dyDescent="0.3">
      <c r="A1196">
        <v>21269256</v>
      </c>
      <c r="B1196" s="4">
        <v>45870</v>
      </c>
      <c r="C1196" t="s">
        <v>363</v>
      </c>
      <c r="D1196">
        <v>8</v>
      </c>
      <c r="E1196">
        <v>3</v>
      </c>
      <c r="F1196">
        <v>28</v>
      </c>
      <c r="G1196" s="2">
        <v>0.90300000000000002</v>
      </c>
      <c r="H1196">
        <v>9</v>
      </c>
      <c r="I1196">
        <v>18</v>
      </c>
      <c r="J1196">
        <v>7</v>
      </c>
      <c r="K1196">
        <v>1539</v>
      </c>
      <c r="L1196">
        <v>1534</v>
      </c>
      <c r="M1196">
        <v>43166</v>
      </c>
    </row>
    <row r="1197" spans="1:13" x14ac:dyDescent="0.3">
      <c r="A1197">
        <v>21269256</v>
      </c>
      <c r="B1197" s="4">
        <v>45901</v>
      </c>
      <c r="C1197" t="s">
        <v>364</v>
      </c>
      <c r="D1197">
        <v>9</v>
      </c>
      <c r="E1197">
        <v>11</v>
      </c>
      <c r="F1197">
        <v>19</v>
      </c>
      <c r="G1197" s="2">
        <v>0.63300000000000001</v>
      </c>
      <c r="H1197">
        <v>1</v>
      </c>
      <c r="I1197">
        <v>19</v>
      </c>
      <c r="J1197">
        <v>7</v>
      </c>
      <c r="K1197">
        <v>2058</v>
      </c>
      <c r="L1197">
        <v>1974</v>
      </c>
      <c r="M1197">
        <v>39095</v>
      </c>
    </row>
    <row r="1198" spans="1:13" x14ac:dyDescent="0.3">
      <c r="A1198">
        <v>21269256</v>
      </c>
      <c r="B1198" s="4">
        <v>45931</v>
      </c>
      <c r="C1198" t="s">
        <v>365</v>
      </c>
      <c r="D1198">
        <v>10</v>
      </c>
      <c r="E1198">
        <v>2</v>
      </c>
      <c r="F1198">
        <v>29</v>
      </c>
      <c r="G1198" s="2">
        <v>0.93500000000000005</v>
      </c>
      <c r="H1198">
        <v>23</v>
      </c>
      <c r="I1198">
        <v>31</v>
      </c>
      <c r="J1198">
        <v>7</v>
      </c>
      <c r="K1198">
        <v>1634</v>
      </c>
      <c r="L1198">
        <v>1673</v>
      </c>
      <c r="M1198">
        <v>47460</v>
      </c>
    </row>
    <row r="1199" spans="1:13" x14ac:dyDescent="0.3">
      <c r="A1199">
        <v>21269256</v>
      </c>
      <c r="B1199" s="4">
        <v>45962</v>
      </c>
      <c r="C1199" t="s">
        <v>366</v>
      </c>
      <c r="D1199">
        <v>11</v>
      </c>
      <c r="E1199">
        <v>22</v>
      </c>
      <c r="F1199">
        <v>8</v>
      </c>
      <c r="G1199" s="2">
        <v>0.26700000000000002</v>
      </c>
      <c r="H1199">
        <v>1</v>
      </c>
      <c r="I1199">
        <v>3</v>
      </c>
      <c r="J1199">
        <v>7</v>
      </c>
      <c r="K1199">
        <v>1506</v>
      </c>
      <c r="L1199">
        <v>1528</v>
      </c>
      <c r="M1199">
        <v>12046</v>
      </c>
    </row>
    <row r="1200" spans="1:13" x14ac:dyDescent="0.3">
      <c r="A1200">
        <v>21269256</v>
      </c>
      <c r="B1200" s="4">
        <v>45992</v>
      </c>
      <c r="C1200" t="s">
        <v>367</v>
      </c>
      <c r="D1200">
        <v>12</v>
      </c>
      <c r="E1200">
        <v>15</v>
      </c>
      <c r="F1200">
        <v>16</v>
      </c>
      <c r="G1200" s="2">
        <v>0.51600000000000001</v>
      </c>
      <c r="H1200">
        <v>1</v>
      </c>
      <c r="I1200">
        <v>16</v>
      </c>
      <c r="J1200">
        <v>7</v>
      </c>
      <c r="K1200">
        <v>1606</v>
      </c>
      <c r="L1200">
        <v>1617</v>
      </c>
      <c r="M1200">
        <v>25654</v>
      </c>
    </row>
    <row r="1201" spans="1:13" x14ac:dyDescent="0.3">
      <c r="A1201">
        <v>6707919</v>
      </c>
      <c r="B1201" s="4">
        <v>45658</v>
      </c>
      <c r="C1201" t="s">
        <v>356</v>
      </c>
      <c r="D1201">
        <v>1</v>
      </c>
      <c r="E1201">
        <v>17</v>
      </c>
      <c r="F1201">
        <v>14</v>
      </c>
      <c r="G1201" s="2">
        <v>0.45200000000000001</v>
      </c>
      <c r="H1201">
        <v>203</v>
      </c>
      <c r="I1201">
        <v>1</v>
      </c>
      <c r="J1201">
        <v>15</v>
      </c>
      <c r="K1201">
        <v>2026</v>
      </c>
      <c r="L1201">
        <v>2015</v>
      </c>
      <c r="M1201">
        <v>28348</v>
      </c>
    </row>
    <row r="1202" spans="1:13" x14ac:dyDescent="0.3">
      <c r="A1202">
        <v>6707919</v>
      </c>
      <c r="B1202" s="4">
        <v>45689</v>
      </c>
      <c r="C1202" t="s">
        <v>357</v>
      </c>
      <c r="D1202">
        <v>2</v>
      </c>
      <c r="E1202">
        <v>23</v>
      </c>
      <c r="F1202">
        <v>5</v>
      </c>
      <c r="G1202" s="2">
        <v>0.17899999999999899</v>
      </c>
      <c r="H1202">
        <v>186</v>
      </c>
      <c r="I1202">
        <v>1</v>
      </c>
      <c r="J1202">
        <v>15</v>
      </c>
      <c r="K1202">
        <v>2045</v>
      </c>
      <c r="L1202">
        <v>2097</v>
      </c>
      <c r="M1202">
        <v>10224</v>
      </c>
    </row>
    <row r="1203" spans="1:13" x14ac:dyDescent="0.3">
      <c r="A1203">
        <v>6707919</v>
      </c>
      <c r="B1203" s="4">
        <v>45717</v>
      </c>
      <c r="C1203" t="s">
        <v>358</v>
      </c>
      <c r="D1203">
        <v>3</v>
      </c>
      <c r="E1203">
        <v>31</v>
      </c>
      <c r="F1203">
        <v>0</v>
      </c>
      <c r="G1203" s="2">
        <v>0</v>
      </c>
      <c r="J1203">
        <v>15</v>
      </c>
      <c r="L1203">
        <v>2086</v>
      </c>
      <c r="M1203">
        <v>0</v>
      </c>
    </row>
    <row r="1204" spans="1:13" x14ac:dyDescent="0.3">
      <c r="A1204">
        <v>6707919</v>
      </c>
      <c r="B1204" s="4">
        <v>45748</v>
      </c>
      <c r="C1204" t="s">
        <v>359</v>
      </c>
      <c r="D1204">
        <v>4</v>
      </c>
      <c r="E1204">
        <v>30</v>
      </c>
      <c r="F1204">
        <v>0</v>
      </c>
      <c r="G1204" s="2">
        <v>0</v>
      </c>
      <c r="J1204">
        <v>15</v>
      </c>
      <c r="L1204">
        <v>2049</v>
      </c>
      <c r="M1204">
        <v>0</v>
      </c>
    </row>
    <row r="1205" spans="1:13" x14ac:dyDescent="0.3">
      <c r="A1205">
        <v>6707919</v>
      </c>
      <c r="B1205" s="4">
        <v>45778</v>
      </c>
      <c r="C1205" t="s">
        <v>360</v>
      </c>
      <c r="D1205">
        <v>5</v>
      </c>
      <c r="E1205">
        <v>31</v>
      </c>
      <c r="F1205">
        <v>0</v>
      </c>
      <c r="G1205" s="2">
        <v>0</v>
      </c>
      <c r="J1205">
        <v>15</v>
      </c>
      <c r="L1205">
        <v>1990</v>
      </c>
      <c r="M1205">
        <v>0</v>
      </c>
    </row>
    <row r="1206" spans="1:13" x14ac:dyDescent="0.3">
      <c r="A1206">
        <v>6707919</v>
      </c>
      <c r="B1206" s="4">
        <v>45809</v>
      </c>
      <c r="C1206" t="s">
        <v>361</v>
      </c>
      <c r="D1206">
        <v>6</v>
      </c>
      <c r="E1206">
        <v>30</v>
      </c>
      <c r="F1206">
        <v>0</v>
      </c>
      <c r="G1206" s="2">
        <v>0</v>
      </c>
      <c r="J1206">
        <v>15</v>
      </c>
      <c r="L1206">
        <v>2030</v>
      </c>
      <c r="M1206">
        <v>0</v>
      </c>
    </row>
    <row r="1207" spans="1:13" x14ac:dyDescent="0.3">
      <c r="A1207">
        <v>6707919</v>
      </c>
      <c r="B1207" s="4">
        <v>45839</v>
      </c>
      <c r="C1207" t="s">
        <v>362</v>
      </c>
      <c r="D1207">
        <v>7</v>
      </c>
      <c r="E1207">
        <v>31</v>
      </c>
      <c r="F1207">
        <v>0</v>
      </c>
      <c r="G1207" s="2">
        <v>0</v>
      </c>
      <c r="J1207">
        <v>15</v>
      </c>
      <c r="L1207">
        <v>2036</v>
      </c>
      <c r="M1207">
        <v>0</v>
      </c>
    </row>
    <row r="1208" spans="1:13" x14ac:dyDescent="0.3">
      <c r="A1208">
        <v>6707919</v>
      </c>
      <c r="B1208" s="4">
        <v>45870</v>
      </c>
      <c r="C1208" t="s">
        <v>363</v>
      </c>
      <c r="D1208">
        <v>8</v>
      </c>
      <c r="E1208">
        <v>31</v>
      </c>
      <c r="F1208">
        <v>0</v>
      </c>
      <c r="G1208" s="2">
        <v>0</v>
      </c>
      <c r="J1208">
        <v>15</v>
      </c>
      <c r="L1208">
        <v>1974</v>
      </c>
      <c r="M1208">
        <v>0</v>
      </c>
    </row>
    <row r="1209" spans="1:13" x14ac:dyDescent="0.3">
      <c r="A1209">
        <v>6707919</v>
      </c>
      <c r="B1209" s="4">
        <v>45901</v>
      </c>
      <c r="C1209" t="s">
        <v>364</v>
      </c>
      <c r="D1209">
        <v>9</v>
      </c>
      <c r="E1209">
        <v>30</v>
      </c>
      <c r="F1209">
        <v>0</v>
      </c>
      <c r="G1209" s="2">
        <v>0</v>
      </c>
      <c r="J1209">
        <v>15</v>
      </c>
      <c r="L1209">
        <v>1974</v>
      </c>
      <c r="M1209">
        <v>0</v>
      </c>
    </row>
    <row r="1210" spans="1:13" x14ac:dyDescent="0.3">
      <c r="A1210">
        <v>6707919</v>
      </c>
      <c r="B1210" s="4">
        <v>45931</v>
      </c>
      <c r="C1210" t="s">
        <v>365</v>
      </c>
      <c r="D1210">
        <v>10</v>
      </c>
      <c r="E1210">
        <v>31</v>
      </c>
      <c r="F1210">
        <v>0</v>
      </c>
      <c r="G1210" s="2">
        <v>0</v>
      </c>
      <c r="J1210">
        <v>15</v>
      </c>
      <c r="L1210">
        <v>1930</v>
      </c>
      <c r="M1210">
        <v>0</v>
      </c>
    </row>
    <row r="1211" spans="1:13" x14ac:dyDescent="0.3">
      <c r="A1211">
        <v>6707919</v>
      </c>
      <c r="B1211" s="4">
        <v>45962</v>
      </c>
      <c r="C1211" t="s">
        <v>366</v>
      </c>
      <c r="D1211">
        <v>11</v>
      </c>
      <c r="E1211">
        <v>30</v>
      </c>
      <c r="F1211">
        <v>0</v>
      </c>
      <c r="G1211" s="2">
        <v>0</v>
      </c>
      <c r="J1211">
        <v>15</v>
      </c>
      <c r="L1211">
        <v>1868</v>
      </c>
      <c r="M1211">
        <v>0</v>
      </c>
    </row>
    <row r="1212" spans="1:13" x14ac:dyDescent="0.3">
      <c r="A1212">
        <v>6707919</v>
      </c>
      <c r="B1212" s="4">
        <v>45992</v>
      </c>
      <c r="C1212" t="s">
        <v>367</v>
      </c>
      <c r="D1212">
        <v>12</v>
      </c>
      <c r="E1212">
        <v>31</v>
      </c>
      <c r="F1212">
        <v>0</v>
      </c>
      <c r="G1212" s="2">
        <v>0</v>
      </c>
      <c r="J1212">
        <v>15</v>
      </c>
      <c r="L1212">
        <v>1896</v>
      </c>
      <c r="M1212">
        <v>0</v>
      </c>
    </row>
    <row r="1213" spans="1:13" x14ac:dyDescent="0.3">
      <c r="A1213">
        <v>16043913</v>
      </c>
      <c r="B1213" s="4">
        <v>45658</v>
      </c>
      <c r="C1213" t="s">
        <v>356</v>
      </c>
      <c r="D1213">
        <v>1</v>
      </c>
      <c r="E1213">
        <v>3</v>
      </c>
      <c r="F1213">
        <v>28</v>
      </c>
      <c r="G1213" s="2">
        <v>0.90300000000000002</v>
      </c>
      <c r="H1213">
        <v>121</v>
      </c>
      <c r="I1213">
        <v>4</v>
      </c>
      <c r="J1213">
        <v>2</v>
      </c>
      <c r="K1213">
        <v>3095</v>
      </c>
      <c r="L1213">
        <v>3089</v>
      </c>
      <c r="M1213">
        <v>86659</v>
      </c>
    </row>
    <row r="1214" spans="1:13" x14ac:dyDescent="0.3">
      <c r="A1214">
        <v>16043913</v>
      </c>
      <c r="B1214" s="4">
        <v>45689</v>
      </c>
      <c r="C1214" t="s">
        <v>357</v>
      </c>
      <c r="D1214">
        <v>2</v>
      </c>
      <c r="E1214">
        <v>0</v>
      </c>
      <c r="F1214">
        <v>28</v>
      </c>
      <c r="G1214" s="2">
        <v>1</v>
      </c>
      <c r="H1214">
        <v>78</v>
      </c>
      <c r="I1214">
        <v>3</v>
      </c>
      <c r="J1214">
        <v>1</v>
      </c>
      <c r="K1214">
        <v>3090</v>
      </c>
      <c r="L1214">
        <v>3090</v>
      </c>
      <c r="M1214">
        <v>86580</v>
      </c>
    </row>
    <row r="1215" spans="1:13" x14ac:dyDescent="0.3">
      <c r="A1215">
        <v>16043913</v>
      </c>
      <c r="B1215" s="4">
        <v>45717</v>
      </c>
      <c r="C1215" t="s">
        <v>358</v>
      </c>
      <c r="D1215">
        <v>3</v>
      </c>
      <c r="E1215">
        <v>1</v>
      </c>
      <c r="F1215">
        <v>30</v>
      </c>
      <c r="G1215" s="2">
        <v>0.96799999999999897</v>
      </c>
      <c r="H1215">
        <v>92</v>
      </c>
      <c r="I1215">
        <v>10</v>
      </c>
      <c r="J1215">
        <v>2</v>
      </c>
      <c r="K1215">
        <v>3071</v>
      </c>
      <c r="L1215">
        <v>3071</v>
      </c>
      <c r="M1215">
        <v>92067</v>
      </c>
    </row>
    <row r="1216" spans="1:13" x14ac:dyDescent="0.3">
      <c r="A1216">
        <v>16043913</v>
      </c>
      <c r="B1216" s="4">
        <v>45748</v>
      </c>
      <c r="C1216" t="s">
        <v>359</v>
      </c>
      <c r="D1216">
        <v>4</v>
      </c>
      <c r="E1216">
        <v>2</v>
      </c>
      <c r="F1216">
        <v>28</v>
      </c>
      <c r="G1216" s="2">
        <v>0.93300000000000005</v>
      </c>
      <c r="H1216">
        <v>62</v>
      </c>
      <c r="I1216">
        <v>5</v>
      </c>
      <c r="J1216">
        <v>2</v>
      </c>
      <c r="K1216">
        <v>2999</v>
      </c>
      <c r="L1216">
        <v>3005</v>
      </c>
      <c r="M1216">
        <v>83913</v>
      </c>
    </row>
    <row r="1217" spans="1:13" x14ac:dyDescent="0.3">
      <c r="A1217">
        <v>16043913</v>
      </c>
      <c r="B1217" s="4">
        <v>45778</v>
      </c>
      <c r="C1217" t="s">
        <v>360</v>
      </c>
      <c r="D1217">
        <v>5</v>
      </c>
      <c r="E1217">
        <v>2</v>
      </c>
      <c r="F1217">
        <v>29</v>
      </c>
      <c r="G1217" s="2">
        <v>0.93500000000000005</v>
      </c>
      <c r="H1217">
        <v>31</v>
      </c>
      <c r="I1217">
        <v>3</v>
      </c>
      <c r="J1217">
        <v>2</v>
      </c>
      <c r="K1217">
        <v>3286</v>
      </c>
      <c r="L1217">
        <v>3309</v>
      </c>
      <c r="M1217">
        <v>95345</v>
      </c>
    </row>
    <row r="1218" spans="1:13" x14ac:dyDescent="0.3">
      <c r="A1218">
        <v>16043913</v>
      </c>
      <c r="B1218" s="4">
        <v>45809</v>
      </c>
      <c r="C1218" t="s">
        <v>361</v>
      </c>
      <c r="D1218">
        <v>6</v>
      </c>
      <c r="E1218">
        <v>11</v>
      </c>
      <c r="F1218">
        <v>19</v>
      </c>
      <c r="G1218" s="2">
        <v>0.63300000000000001</v>
      </c>
      <c r="H1218">
        <v>42</v>
      </c>
      <c r="I1218">
        <v>3</v>
      </c>
      <c r="J1218">
        <v>2</v>
      </c>
      <c r="K1218">
        <v>3246</v>
      </c>
      <c r="L1218">
        <v>3318</v>
      </c>
      <c r="M1218">
        <v>61682</v>
      </c>
    </row>
    <row r="1219" spans="1:13" x14ac:dyDescent="0.3">
      <c r="A1219">
        <v>16043913</v>
      </c>
      <c r="B1219" s="4">
        <v>45839</v>
      </c>
      <c r="C1219" t="s">
        <v>362</v>
      </c>
      <c r="D1219">
        <v>7</v>
      </c>
      <c r="E1219">
        <v>4</v>
      </c>
      <c r="F1219">
        <v>27</v>
      </c>
      <c r="G1219" s="2">
        <v>0.871</v>
      </c>
      <c r="H1219">
        <v>41</v>
      </c>
      <c r="I1219">
        <v>3</v>
      </c>
      <c r="J1219">
        <v>2</v>
      </c>
      <c r="K1219">
        <v>3290</v>
      </c>
      <c r="L1219">
        <v>3251</v>
      </c>
      <c r="M1219">
        <v>88842</v>
      </c>
    </row>
    <row r="1220" spans="1:13" x14ac:dyDescent="0.3">
      <c r="A1220">
        <v>16043913</v>
      </c>
      <c r="B1220" s="4">
        <v>45870</v>
      </c>
      <c r="C1220" t="s">
        <v>363</v>
      </c>
      <c r="D1220">
        <v>8</v>
      </c>
      <c r="E1220">
        <v>7</v>
      </c>
      <c r="F1220">
        <v>24</v>
      </c>
      <c r="G1220" s="2">
        <v>0.77400000000000002</v>
      </c>
      <c r="H1220">
        <v>44</v>
      </c>
      <c r="I1220">
        <v>8</v>
      </c>
      <c r="J1220">
        <v>2</v>
      </c>
      <c r="K1220">
        <v>3268</v>
      </c>
      <c r="L1220">
        <v>3179</v>
      </c>
      <c r="M1220">
        <v>78413</v>
      </c>
    </row>
    <row r="1221" spans="1:13" x14ac:dyDescent="0.3">
      <c r="A1221">
        <v>16043913</v>
      </c>
      <c r="B1221" s="4">
        <v>45901</v>
      </c>
      <c r="C1221" t="s">
        <v>364</v>
      </c>
      <c r="D1221">
        <v>9</v>
      </c>
      <c r="E1221">
        <v>3</v>
      </c>
      <c r="F1221">
        <v>27</v>
      </c>
      <c r="G1221" s="2">
        <v>0.9</v>
      </c>
      <c r="H1221">
        <v>69</v>
      </c>
      <c r="I1221">
        <v>4</v>
      </c>
      <c r="J1221">
        <v>2</v>
      </c>
      <c r="K1221">
        <v>3229</v>
      </c>
      <c r="L1221">
        <v>3246</v>
      </c>
      <c r="M1221">
        <v>87113</v>
      </c>
    </row>
    <row r="1222" spans="1:13" x14ac:dyDescent="0.3">
      <c r="A1222">
        <v>16043913</v>
      </c>
      <c r="B1222" s="4">
        <v>45931</v>
      </c>
      <c r="C1222" t="s">
        <v>365</v>
      </c>
      <c r="D1222">
        <v>10</v>
      </c>
      <c r="E1222">
        <v>3</v>
      </c>
      <c r="F1222">
        <v>28</v>
      </c>
      <c r="G1222" s="2">
        <v>0.90300000000000002</v>
      </c>
      <c r="H1222">
        <v>23</v>
      </c>
      <c r="I1222">
        <v>5</v>
      </c>
      <c r="J1222">
        <v>2</v>
      </c>
      <c r="K1222">
        <v>3157</v>
      </c>
      <c r="L1222">
        <v>3173</v>
      </c>
      <c r="M1222">
        <v>88396</v>
      </c>
    </row>
    <row r="1223" spans="1:13" x14ac:dyDescent="0.3">
      <c r="A1223">
        <v>16043913</v>
      </c>
      <c r="B1223" s="4">
        <v>45962</v>
      </c>
      <c r="C1223" t="s">
        <v>366</v>
      </c>
      <c r="D1223">
        <v>11</v>
      </c>
      <c r="E1223">
        <v>0</v>
      </c>
      <c r="F1223">
        <v>30</v>
      </c>
      <c r="G1223" s="2">
        <v>1</v>
      </c>
      <c r="H1223">
        <v>78</v>
      </c>
      <c r="I1223">
        <v>8</v>
      </c>
      <c r="J1223">
        <v>2</v>
      </c>
      <c r="K1223">
        <v>3218</v>
      </c>
      <c r="L1223">
        <v>3218</v>
      </c>
      <c r="M1223">
        <v>96482</v>
      </c>
    </row>
    <row r="1224" spans="1:13" x14ac:dyDescent="0.3">
      <c r="A1224">
        <v>16043913</v>
      </c>
      <c r="B1224" s="4">
        <v>45992</v>
      </c>
      <c r="C1224" t="s">
        <v>367</v>
      </c>
      <c r="D1224">
        <v>12</v>
      </c>
      <c r="E1224">
        <v>5</v>
      </c>
      <c r="F1224">
        <v>26</v>
      </c>
      <c r="G1224" s="2">
        <v>0.83899999999999897</v>
      </c>
      <c r="H1224">
        <v>37</v>
      </c>
      <c r="I1224">
        <v>5</v>
      </c>
      <c r="J1224">
        <v>2</v>
      </c>
      <c r="K1224">
        <v>3034</v>
      </c>
      <c r="L1224">
        <v>3051</v>
      </c>
      <c r="M1224">
        <v>78859</v>
      </c>
    </row>
    <row r="1225" spans="1:13" x14ac:dyDescent="0.3">
      <c r="A1225">
        <v>18620659</v>
      </c>
      <c r="B1225" s="4">
        <v>45658</v>
      </c>
      <c r="C1225" t="s">
        <v>356</v>
      </c>
      <c r="D1225">
        <v>1</v>
      </c>
      <c r="E1225">
        <v>28</v>
      </c>
      <c r="F1225">
        <v>3</v>
      </c>
      <c r="G1225" s="2">
        <v>9.7000000000000003E-2</v>
      </c>
      <c r="H1225">
        <v>1</v>
      </c>
      <c r="I1225">
        <v>3</v>
      </c>
      <c r="J1225">
        <v>2</v>
      </c>
      <c r="K1225">
        <v>2021</v>
      </c>
      <c r="L1225">
        <v>1963</v>
      </c>
      <c r="M1225">
        <v>6062</v>
      </c>
    </row>
    <row r="1226" spans="1:13" x14ac:dyDescent="0.3">
      <c r="A1226">
        <v>18620659</v>
      </c>
      <c r="B1226" s="4">
        <v>45689</v>
      </c>
      <c r="C1226" t="s">
        <v>357</v>
      </c>
      <c r="D1226">
        <v>2</v>
      </c>
      <c r="E1226">
        <v>28</v>
      </c>
      <c r="F1226">
        <v>0</v>
      </c>
      <c r="G1226" s="2">
        <v>0</v>
      </c>
      <c r="J1226">
        <v>2</v>
      </c>
      <c r="L1226">
        <v>2056</v>
      </c>
      <c r="M1226">
        <v>0</v>
      </c>
    </row>
    <row r="1227" spans="1:13" x14ac:dyDescent="0.3">
      <c r="A1227">
        <v>18620659</v>
      </c>
      <c r="B1227" s="4">
        <v>45717</v>
      </c>
      <c r="C1227" t="s">
        <v>358</v>
      </c>
      <c r="D1227">
        <v>3</v>
      </c>
      <c r="E1227">
        <v>31</v>
      </c>
      <c r="F1227">
        <v>0</v>
      </c>
      <c r="G1227" s="2">
        <v>0</v>
      </c>
      <c r="J1227">
        <v>2</v>
      </c>
      <c r="L1227">
        <v>2063</v>
      </c>
      <c r="M1227">
        <v>0</v>
      </c>
    </row>
    <row r="1228" spans="1:13" x14ac:dyDescent="0.3">
      <c r="A1228">
        <v>18620659</v>
      </c>
      <c r="B1228" s="4">
        <v>45748</v>
      </c>
      <c r="C1228" t="s">
        <v>359</v>
      </c>
      <c r="D1228">
        <v>4</v>
      </c>
      <c r="E1228">
        <v>20</v>
      </c>
      <c r="F1228">
        <v>10</v>
      </c>
      <c r="G1228" s="2">
        <v>0.33300000000000002</v>
      </c>
      <c r="H1228">
        <v>1</v>
      </c>
      <c r="I1228">
        <v>10</v>
      </c>
      <c r="J1228">
        <v>2</v>
      </c>
      <c r="K1228">
        <v>1465</v>
      </c>
      <c r="L1228">
        <v>1769</v>
      </c>
      <c r="M1228">
        <v>14653</v>
      </c>
    </row>
    <row r="1229" spans="1:13" x14ac:dyDescent="0.3">
      <c r="A1229">
        <v>18620659</v>
      </c>
      <c r="B1229" s="4">
        <v>45778</v>
      </c>
      <c r="C1229" t="s">
        <v>360</v>
      </c>
      <c r="D1229">
        <v>5</v>
      </c>
      <c r="E1229">
        <v>17</v>
      </c>
      <c r="F1229">
        <v>14</v>
      </c>
      <c r="G1229" s="2">
        <v>0.45200000000000001</v>
      </c>
      <c r="H1229">
        <v>13</v>
      </c>
      <c r="I1229">
        <v>22</v>
      </c>
      <c r="J1229">
        <v>2</v>
      </c>
      <c r="K1229">
        <v>1543</v>
      </c>
      <c r="L1229">
        <v>1705</v>
      </c>
      <c r="M1229">
        <v>21573</v>
      </c>
    </row>
    <row r="1230" spans="1:13" x14ac:dyDescent="0.3">
      <c r="A1230">
        <v>18620659</v>
      </c>
      <c r="B1230" s="4">
        <v>45809</v>
      </c>
      <c r="C1230" t="s">
        <v>361</v>
      </c>
      <c r="D1230">
        <v>6</v>
      </c>
      <c r="E1230">
        <v>0</v>
      </c>
      <c r="F1230">
        <v>30</v>
      </c>
      <c r="G1230" s="2">
        <v>1</v>
      </c>
      <c r="J1230">
        <v>2</v>
      </c>
      <c r="K1230">
        <v>1746</v>
      </c>
      <c r="L1230">
        <v>1746</v>
      </c>
      <c r="M1230">
        <v>52312</v>
      </c>
    </row>
    <row r="1231" spans="1:13" x14ac:dyDescent="0.3">
      <c r="A1231">
        <v>18620659</v>
      </c>
      <c r="B1231" s="4">
        <v>45839</v>
      </c>
      <c r="C1231" t="s">
        <v>362</v>
      </c>
      <c r="D1231">
        <v>7</v>
      </c>
      <c r="E1231">
        <v>6</v>
      </c>
      <c r="F1231">
        <v>25</v>
      </c>
      <c r="G1231" s="2">
        <v>0.80600000000000005</v>
      </c>
      <c r="H1231">
        <v>1</v>
      </c>
      <c r="I1231">
        <v>31</v>
      </c>
      <c r="J1231">
        <v>2</v>
      </c>
      <c r="K1231">
        <v>1573</v>
      </c>
      <c r="L1231">
        <v>1567</v>
      </c>
      <c r="M1231">
        <v>39262</v>
      </c>
    </row>
    <row r="1232" spans="1:13" x14ac:dyDescent="0.3">
      <c r="A1232">
        <v>18620659</v>
      </c>
      <c r="B1232" s="4">
        <v>45870</v>
      </c>
      <c r="C1232" t="s">
        <v>363</v>
      </c>
      <c r="D1232">
        <v>8</v>
      </c>
      <c r="E1232">
        <v>13</v>
      </c>
      <c r="F1232">
        <v>18</v>
      </c>
      <c r="G1232" s="2">
        <v>0.58099999999999896</v>
      </c>
      <c r="H1232">
        <v>13</v>
      </c>
      <c r="I1232">
        <v>6</v>
      </c>
      <c r="J1232">
        <v>2</v>
      </c>
      <c r="K1232">
        <v>1550</v>
      </c>
      <c r="L1232">
        <v>1467</v>
      </c>
      <c r="M1232">
        <v>27885</v>
      </c>
    </row>
    <row r="1233" spans="1:13" x14ac:dyDescent="0.3">
      <c r="A1233">
        <v>18620659</v>
      </c>
      <c r="B1233" s="4">
        <v>45901</v>
      </c>
      <c r="C1233" t="s">
        <v>364</v>
      </c>
      <c r="D1233">
        <v>9</v>
      </c>
      <c r="E1233">
        <v>23</v>
      </c>
      <c r="F1233">
        <v>7</v>
      </c>
      <c r="G1233" s="2">
        <v>0.23300000000000001</v>
      </c>
      <c r="H1233">
        <v>5</v>
      </c>
      <c r="I1233">
        <v>3</v>
      </c>
      <c r="J1233">
        <v>2</v>
      </c>
      <c r="K1233">
        <v>1299</v>
      </c>
      <c r="L1233">
        <v>1338</v>
      </c>
      <c r="M1233">
        <v>9091</v>
      </c>
    </row>
    <row r="1234" spans="1:13" x14ac:dyDescent="0.3">
      <c r="A1234">
        <v>18620659</v>
      </c>
      <c r="B1234" s="4">
        <v>45931</v>
      </c>
      <c r="C1234" t="s">
        <v>365</v>
      </c>
      <c r="D1234">
        <v>10</v>
      </c>
      <c r="E1234">
        <v>31</v>
      </c>
      <c r="F1234">
        <v>0</v>
      </c>
      <c r="G1234" s="2">
        <v>0</v>
      </c>
      <c r="J1234">
        <v>2</v>
      </c>
      <c r="L1234">
        <v>1383</v>
      </c>
      <c r="M1234">
        <v>0</v>
      </c>
    </row>
    <row r="1235" spans="1:13" x14ac:dyDescent="0.3">
      <c r="A1235">
        <v>18620659</v>
      </c>
      <c r="B1235" s="4">
        <v>45962</v>
      </c>
      <c r="C1235" t="s">
        <v>366</v>
      </c>
      <c r="D1235">
        <v>11</v>
      </c>
      <c r="E1235">
        <v>6</v>
      </c>
      <c r="F1235">
        <v>24</v>
      </c>
      <c r="G1235" s="2">
        <v>0.8</v>
      </c>
      <c r="H1235">
        <v>8</v>
      </c>
      <c r="I1235">
        <v>5</v>
      </c>
      <c r="J1235">
        <v>2</v>
      </c>
      <c r="K1235">
        <v>1411</v>
      </c>
      <c r="L1235">
        <v>1394</v>
      </c>
      <c r="M1235">
        <v>33908</v>
      </c>
    </row>
    <row r="1236" spans="1:13" x14ac:dyDescent="0.3">
      <c r="A1236">
        <v>18620659</v>
      </c>
      <c r="B1236" s="4">
        <v>45992</v>
      </c>
      <c r="C1236" t="s">
        <v>367</v>
      </c>
      <c r="D1236">
        <v>12</v>
      </c>
      <c r="E1236">
        <v>7</v>
      </c>
      <c r="F1236">
        <v>24</v>
      </c>
      <c r="G1236" s="2">
        <v>0.77400000000000002</v>
      </c>
      <c r="H1236">
        <v>39</v>
      </c>
      <c r="I1236">
        <v>5</v>
      </c>
      <c r="J1236">
        <v>2</v>
      </c>
      <c r="K1236">
        <v>1338</v>
      </c>
      <c r="L1236">
        <v>1311</v>
      </c>
      <c r="M1236">
        <v>32124</v>
      </c>
    </row>
    <row r="1237" spans="1:13" x14ac:dyDescent="0.3">
      <c r="A1237">
        <v>23657380</v>
      </c>
      <c r="B1237" s="4">
        <v>45658</v>
      </c>
      <c r="C1237" t="s">
        <v>356</v>
      </c>
      <c r="D1237">
        <v>1</v>
      </c>
      <c r="E1237">
        <v>15</v>
      </c>
      <c r="F1237">
        <v>16</v>
      </c>
      <c r="G1237" s="2">
        <v>0.51600000000000001</v>
      </c>
      <c r="H1237">
        <v>7</v>
      </c>
      <c r="I1237">
        <v>6</v>
      </c>
      <c r="J1237">
        <v>3</v>
      </c>
      <c r="K1237">
        <v>2575</v>
      </c>
      <c r="L1237">
        <v>2742</v>
      </c>
      <c r="M1237">
        <v>41165</v>
      </c>
    </row>
    <row r="1238" spans="1:13" x14ac:dyDescent="0.3">
      <c r="A1238">
        <v>23657380</v>
      </c>
      <c r="B1238" s="4">
        <v>45689</v>
      </c>
      <c r="C1238" t="s">
        <v>357</v>
      </c>
      <c r="D1238">
        <v>2</v>
      </c>
      <c r="E1238">
        <v>10</v>
      </c>
      <c r="F1238">
        <v>18</v>
      </c>
      <c r="G1238" s="2">
        <v>0.64300000000000002</v>
      </c>
      <c r="H1238">
        <v>4</v>
      </c>
      <c r="I1238">
        <v>4</v>
      </c>
      <c r="J1238">
        <v>3</v>
      </c>
      <c r="K1238">
        <v>1951</v>
      </c>
      <c r="L1238">
        <v>1945</v>
      </c>
      <c r="M1238">
        <v>35111</v>
      </c>
    </row>
    <row r="1239" spans="1:13" x14ac:dyDescent="0.3">
      <c r="A1239">
        <v>23657380</v>
      </c>
      <c r="B1239" s="4">
        <v>45717</v>
      </c>
      <c r="C1239" t="s">
        <v>358</v>
      </c>
      <c r="D1239">
        <v>3</v>
      </c>
      <c r="E1239">
        <v>4</v>
      </c>
      <c r="F1239">
        <v>27</v>
      </c>
      <c r="G1239" s="2">
        <v>0.871</v>
      </c>
      <c r="H1239">
        <v>7</v>
      </c>
      <c r="I1239">
        <v>4</v>
      </c>
      <c r="J1239">
        <v>3</v>
      </c>
      <c r="K1239">
        <v>1964</v>
      </c>
      <c r="L1239">
        <v>1958</v>
      </c>
      <c r="M1239">
        <v>52958</v>
      </c>
    </row>
    <row r="1240" spans="1:13" x14ac:dyDescent="0.3">
      <c r="A1240">
        <v>23657380</v>
      </c>
      <c r="B1240" s="4">
        <v>45748</v>
      </c>
      <c r="C1240" t="s">
        <v>359</v>
      </c>
      <c r="D1240">
        <v>4</v>
      </c>
      <c r="E1240">
        <v>11</v>
      </c>
      <c r="F1240">
        <v>19</v>
      </c>
      <c r="G1240" s="2">
        <v>0.63300000000000001</v>
      </c>
      <c r="H1240">
        <v>16</v>
      </c>
      <c r="I1240">
        <v>9</v>
      </c>
      <c r="J1240">
        <v>3</v>
      </c>
      <c r="K1240">
        <v>1969</v>
      </c>
      <c r="L1240">
        <v>1963</v>
      </c>
      <c r="M1240">
        <v>37435</v>
      </c>
    </row>
    <row r="1241" spans="1:13" x14ac:dyDescent="0.3">
      <c r="A1241">
        <v>23657380</v>
      </c>
      <c r="B1241" s="4">
        <v>45778</v>
      </c>
      <c r="C1241" t="s">
        <v>360</v>
      </c>
      <c r="D1241">
        <v>5</v>
      </c>
      <c r="E1241">
        <v>22</v>
      </c>
      <c r="F1241">
        <v>9</v>
      </c>
      <c r="G1241" s="2">
        <v>0.28999999999999898</v>
      </c>
      <c r="H1241">
        <v>1</v>
      </c>
      <c r="I1241">
        <v>10</v>
      </c>
      <c r="J1241">
        <v>3</v>
      </c>
      <c r="K1241">
        <v>2018</v>
      </c>
      <c r="L1241">
        <v>2023</v>
      </c>
      <c r="M1241">
        <v>18164</v>
      </c>
    </row>
    <row r="1242" spans="1:13" x14ac:dyDescent="0.3">
      <c r="A1242">
        <v>23657380</v>
      </c>
      <c r="B1242" s="4">
        <v>45809</v>
      </c>
      <c r="C1242" t="s">
        <v>361</v>
      </c>
      <c r="D1242">
        <v>6</v>
      </c>
      <c r="E1242">
        <v>23</v>
      </c>
      <c r="F1242">
        <v>7</v>
      </c>
      <c r="G1242" s="2">
        <v>0.23300000000000001</v>
      </c>
      <c r="H1242">
        <v>14</v>
      </c>
      <c r="I1242">
        <v>3</v>
      </c>
      <c r="J1242">
        <v>3</v>
      </c>
      <c r="K1242">
        <v>1952</v>
      </c>
      <c r="L1242">
        <v>1941</v>
      </c>
      <c r="M1242">
        <v>13664</v>
      </c>
    </row>
    <row r="1243" spans="1:13" x14ac:dyDescent="0.3">
      <c r="A1243">
        <v>23657380</v>
      </c>
      <c r="B1243" s="4">
        <v>45839</v>
      </c>
      <c r="C1243" t="s">
        <v>362</v>
      </c>
      <c r="D1243">
        <v>7</v>
      </c>
      <c r="E1243">
        <v>25</v>
      </c>
      <c r="F1243">
        <v>6</v>
      </c>
      <c r="G1243" s="2">
        <v>0.19400000000000001</v>
      </c>
      <c r="H1243">
        <v>1</v>
      </c>
      <c r="I1243">
        <v>6</v>
      </c>
      <c r="J1243">
        <v>3</v>
      </c>
      <c r="K1243">
        <v>1952</v>
      </c>
      <c r="L1243">
        <v>2030</v>
      </c>
      <c r="M1243">
        <v>11712</v>
      </c>
    </row>
    <row r="1244" spans="1:13" x14ac:dyDescent="0.3">
      <c r="A1244">
        <v>23657380</v>
      </c>
      <c r="B1244" s="4">
        <v>45870</v>
      </c>
      <c r="C1244" t="s">
        <v>363</v>
      </c>
      <c r="D1244">
        <v>8</v>
      </c>
      <c r="E1244">
        <v>10</v>
      </c>
      <c r="F1244">
        <v>21</v>
      </c>
      <c r="G1244" s="2">
        <v>0.67700000000000005</v>
      </c>
      <c r="H1244">
        <v>33</v>
      </c>
      <c r="I1244">
        <v>21</v>
      </c>
      <c r="J1244">
        <v>3</v>
      </c>
      <c r="K1244">
        <v>1701</v>
      </c>
      <c r="L1244">
        <v>1773</v>
      </c>
      <c r="M1244">
        <v>35693</v>
      </c>
    </row>
    <row r="1245" spans="1:13" x14ac:dyDescent="0.3">
      <c r="A1245">
        <v>23657380</v>
      </c>
      <c r="B1245" s="4">
        <v>45901</v>
      </c>
      <c r="C1245" t="s">
        <v>364</v>
      </c>
      <c r="D1245">
        <v>9</v>
      </c>
      <c r="E1245">
        <v>21</v>
      </c>
      <c r="F1245">
        <v>9</v>
      </c>
      <c r="G1245" s="2">
        <v>0.29999999999999899</v>
      </c>
      <c r="H1245">
        <v>1</v>
      </c>
      <c r="I1245">
        <v>9</v>
      </c>
      <c r="J1245">
        <v>3</v>
      </c>
      <c r="K1245">
        <v>1690</v>
      </c>
      <c r="L1245">
        <v>1690</v>
      </c>
      <c r="M1245">
        <v>15225</v>
      </c>
    </row>
    <row r="1246" spans="1:13" x14ac:dyDescent="0.3">
      <c r="A1246">
        <v>23657380</v>
      </c>
      <c r="B1246" s="4">
        <v>45931</v>
      </c>
      <c r="C1246" t="s">
        <v>365</v>
      </c>
      <c r="D1246">
        <v>10</v>
      </c>
      <c r="E1246">
        <v>16</v>
      </c>
      <c r="F1246">
        <v>15</v>
      </c>
      <c r="G1246" s="2">
        <v>0.48399999999999899</v>
      </c>
      <c r="H1246">
        <v>1</v>
      </c>
      <c r="I1246">
        <v>17</v>
      </c>
      <c r="J1246">
        <v>3</v>
      </c>
      <c r="K1246">
        <v>1734</v>
      </c>
      <c r="L1246">
        <v>1712</v>
      </c>
      <c r="M1246">
        <v>25989</v>
      </c>
    </row>
    <row r="1247" spans="1:13" x14ac:dyDescent="0.3">
      <c r="A1247">
        <v>23657380</v>
      </c>
      <c r="B1247" s="4">
        <v>45962</v>
      </c>
      <c r="C1247" t="s">
        <v>366</v>
      </c>
      <c r="D1247">
        <v>11</v>
      </c>
      <c r="E1247">
        <v>2</v>
      </c>
      <c r="F1247">
        <v>28</v>
      </c>
      <c r="G1247" s="2">
        <v>0.93300000000000005</v>
      </c>
      <c r="H1247">
        <v>16</v>
      </c>
      <c r="I1247">
        <v>14</v>
      </c>
      <c r="J1247">
        <v>3</v>
      </c>
      <c r="K1247">
        <v>1690</v>
      </c>
      <c r="L1247">
        <v>1690</v>
      </c>
      <c r="M1247">
        <v>47293</v>
      </c>
    </row>
    <row r="1248" spans="1:13" x14ac:dyDescent="0.3">
      <c r="A1248">
        <v>23657380</v>
      </c>
      <c r="B1248" s="4">
        <v>45992</v>
      </c>
      <c r="C1248" t="s">
        <v>367</v>
      </c>
      <c r="D1248">
        <v>12</v>
      </c>
      <c r="E1248">
        <v>15</v>
      </c>
      <c r="F1248">
        <v>16</v>
      </c>
      <c r="G1248" s="2">
        <v>0.51600000000000001</v>
      </c>
      <c r="H1248">
        <v>1</v>
      </c>
      <c r="I1248">
        <v>16</v>
      </c>
      <c r="J1248">
        <v>3</v>
      </c>
      <c r="K1248">
        <v>1662</v>
      </c>
      <c r="L1248">
        <v>1673</v>
      </c>
      <c r="M1248">
        <v>26547</v>
      </c>
    </row>
    <row r="1249" spans="1:13" x14ac:dyDescent="0.3">
      <c r="A1249">
        <v>21948312</v>
      </c>
      <c r="B1249" s="4">
        <v>45658</v>
      </c>
      <c r="C1249" t="s">
        <v>356</v>
      </c>
      <c r="D1249">
        <v>1</v>
      </c>
      <c r="E1249">
        <v>8</v>
      </c>
      <c r="F1249">
        <v>23</v>
      </c>
      <c r="G1249" s="2">
        <v>0.74199999999999899</v>
      </c>
      <c r="H1249">
        <v>142</v>
      </c>
      <c r="I1249">
        <v>5</v>
      </c>
      <c r="J1249">
        <v>1</v>
      </c>
      <c r="K1249">
        <v>2384</v>
      </c>
      <c r="L1249">
        <v>2384</v>
      </c>
      <c r="M1249">
        <v>54848</v>
      </c>
    </row>
    <row r="1250" spans="1:13" x14ac:dyDescent="0.3">
      <c r="A1250">
        <v>21948312</v>
      </c>
      <c r="B1250" s="4">
        <v>45689</v>
      </c>
      <c r="C1250" t="s">
        <v>357</v>
      </c>
      <c r="D1250">
        <v>2</v>
      </c>
      <c r="E1250">
        <v>25</v>
      </c>
      <c r="F1250">
        <v>3</v>
      </c>
      <c r="G1250" s="2">
        <v>0.107</v>
      </c>
      <c r="H1250">
        <v>1</v>
      </c>
      <c r="I1250">
        <v>3</v>
      </c>
      <c r="J1250">
        <v>2</v>
      </c>
      <c r="K1250">
        <v>2354</v>
      </c>
      <c r="L1250">
        <v>2389</v>
      </c>
      <c r="M1250">
        <v>7069</v>
      </c>
    </row>
    <row r="1251" spans="1:13" x14ac:dyDescent="0.3">
      <c r="A1251">
        <v>21948312</v>
      </c>
      <c r="B1251" s="4">
        <v>45717</v>
      </c>
      <c r="C1251" t="s">
        <v>358</v>
      </c>
      <c r="D1251">
        <v>3</v>
      </c>
      <c r="E1251">
        <v>16</v>
      </c>
      <c r="F1251">
        <v>15</v>
      </c>
      <c r="G1251" s="2">
        <v>0.48399999999999899</v>
      </c>
      <c r="H1251">
        <v>12</v>
      </c>
      <c r="I1251">
        <v>5</v>
      </c>
      <c r="J1251">
        <v>2</v>
      </c>
      <c r="K1251">
        <v>2422</v>
      </c>
      <c r="L1251">
        <v>2422</v>
      </c>
      <c r="M1251">
        <v>36329</v>
      </c>
    </row>
    <row r="1252" spans="1:13" x14ac:dyDescent="0.3">
      <c r="A1252">
        <v>21948312</v>
      </c>
      <c r="B1252" s="4">
        <v>45748</v>
      </c>
      <c r="C1252" t="s">
        <v>359</v>
      </c>
      <c r="D1252">
        <v>4</v>
      </c>
      <c r="E1252">
        <v>18</v>
      </c>
      <c r="F1252">
        <v>12</v>
      </c>
      <c r="G1252" s="2">
        <v>0.4</v>
      </c>
      <c r="H1252">
        <v>32</v>
      </c>
      <c r="I1252">
        <v>24</v>
      </c>
      <c r="J1252">
        <v>2</v>
      </c>
      <c r="K1252">
        <v>2393</v>
      </c>
      <c r="L1252">
        <v>2393</v>
      </c>
      <c r="M1252">
        <v>28677</v>
      </c>
    </row>
    <row r="1253" spans="1:13" x14ac:dyDescent="0.3">
      <c r="A1253">
        <v>21948312</v>
      </c>
      <c r="B1253" s="4">
        <v>45778</v>
      </c>
      <c r="C1253" t="s">
        <v>360</v>
      </c>
      <c r="D1253">
        <v>5</v>
      </c>
      <c r="E1253">
        <v>0</v>
      </c>
      <c r="F1253">
        <v>31</v>
      </c>
      <c r="G1253" s="2">
        <v>1</v>
      </c>
      <c r="J1253">
        <v>2</v>
      </c>
      <c r="K1253">
        <v>2481</v>
      </c>
      <c r="L1253">
        <v>2481</v>
      </c>
      <c r="M1253">
        <v>76958</v>
      </c>
    </row>
    <row r="1254" spans="1:13" x14ac:dyDescent="0.3">
      <c r="A1254">
        <v>21948312</v>
      </c>
      <c r="B1254" s="4">
        <v>45809</v>
      </c>
      <c r="C1254" t="s">
        <v>361</v>
      </c>
      <c r="D1254">
        <v>6</v>
      </c>
      <c r="E1254">
        <v>11</v>
      </c>
      <c r="F1254">
        <v>19</v>
      </c>
      <c r="G1254" s="2">
        <v>0.63300000000000001</v>
      </c>
      <c r="H1254">
        <v>25</v>
      </c>
      <c r="I1254">
        <v>3</v>
      </c>
      <c r="J1254">
        <v>2</v>
      </c>
      <c r="K1254">
        <v>2839</v>
      </c>
      <c r="L1254">
        <v>2850</v>
      </c>
      <c r="M1254">
        <v>53930</v>
      </c>
    </row>
    <row r="1255" spans="1:13" x14ac:dyDescent="0.3">
      <c r="A1255">
        <v>21948312</v>
      </c>
      <c r="B1255" s="4">
        <v>45839</v>
      </c>
      <c r="C1255" t="s">
        <v>362</v>
      </c>
      <c r="D1255">
        <v>7</v>
      </c>
      <c r="E1255">
        <v>14</v>
      </c>
      <c r="F1255">
        <v>17</v>
      </c>
      <c r="G1255" s="2">
        <v>0.54800000000000004</v>
      </c>
      <c r="H1255">
        <v>21</v>
      </c>
      <c r="I1255">
        <v>7</v>
      </c>
      <c r="J1255">
        <v>2</v>
      </c>
      <c r="K1255">
        <v>2878</v>
      </c>
      <c r="L1255">
        <v>2772</v>
      </c>
      <c r="M1255">
        <v>48910</v>
      </c>
    </row>
    <row r="1256" spans="1:13" x14ac:dyDescent="0.3">
      <c r="A1256">
        <v>21948312</v>
      </c>
      <c r="B1256" s="4">
        <v>45870</v>
      </c>
      <c r="C1256" t="s">
        <v>363</v>
      </c>
      <c r="D1256">
        <v>8</v>
      </c>
      <c r="E1256">
        <v>17</v>
      </c>
      <c r="F1256">
        <v>14</v>
      </c>
      <c r="G1256" s="2">
        <v>0.45200000000000001</v>
      </c>
      <c r="H1256">
        <v>31</v>
      </c>
      <c r="I1256">
        <v>4</v>
      </c>
      <c r="J1256">
        <v>2</v>
      </c>
      <c r="K1256">
        <v>2805</v>
      </c>
      <c r="L1256">
        <v>2922</v>
      </c>
      <c r="M1256">
        <v>39262</v>
      </c>
    </row>
    <row r="1257" spans="1:13" x14ac:dyDescent="0.3">
      <c r="A1257">
        <v>21948312</v>
      </c>
      <c r="B1257" s="4">
        <v>45901</v>
      </c>
      <c r="C1257" t="s">
        <v>364</v>
      </c>
      <c r="D1257">
        <v>9</v>
      </c>
      <c r="E1257">
        <v>15</v>
      </c>
      <c r="F1257">
        <v>15</v>
      </c>
      <c r="G1257" s="2">
        <v>0.5</v>
      </c>
      <c r="H1257">
        <v>43</v>
      </c>
      <c r="I1257">
        <v>20</v>
      </c>
      <c r="J1257">
        <v>2</v>
      </c>
      <c r="K1257">
        <v>2582</v>
      </c>
      <c r="L1257">
        <v>2632</v>
      </c>
      <c r="M1257">
        <v>38704</v>
      </c>
    </row>
    <row r="1258" spans="1:13" x14ac:dyDescent="0.3">
      <c r="A1258">
        <v>21948312</v>
      </c>
      <c r="B1258" s="4">
        <v>45931</v>
      </c>
      <c r="C1258" t="s">
        <v>365</v>
      </c>
      <c r="D1258">
        <v>10</v>
      </c>
      <c r="E1258">
        <v>0</v>
      </c>
      <c r="F1258">
        <v>31</v>
      </c>
      <c r="G1258" s="2">
        <v>1</v>
      </c>
      <c r="J1258">
        <v>2</v>
      </c>
      <c r="K1258">
        <v>2722</v>
      </c>
      <c r="L1258">
        <v>2722</v>
      </c>
      <c r="M1258">
        <v>84436</v>
      </c>
    </row>
    <row r="1259" spans="1:13" x14ac:dyDescent="0.3">
      <c r="A1259">
        <v>21948312</v>
      </c>
      <c r="B1259" s="4">
        <v>45962</v>
      </c>
      <c r="C1259" t="s">
        <v>366</v>
      </c>
      <c r="D1259">
        <v>11</v>
      </c>
      <c r="E1259">
        <v>7</v>
      </c>
      <c r="F1259">
        <v>23</v>
      </c>
      <c r="G1259" s="2">
        <v>0.76700000000000002</v>
      </c>
      <c r="H1259">
        <v>44</v>
      </c>
      <c r="I1259">
        <v>4</v>
      </c>
      <c r="J1259">
        <v>2</v>
      </c>
      <c r="K1259">
        <v>2365</v>
      </c>
      <c r="L1259">
        <v>2342</v>
      </c>
      <c r="M1259">
        <v>54432</v>
      </c>
    </row>
    <row r="1260" spans="1:13" x14ac:dyDescent="0.3">
      <c r="A1260">
        <v>21948312</v>
      </c>
      <c r="B1260" s="4">
        <v>45992</v>
      </c>
      <c r="C1260" t="s">
        <v>367</v>
      </c>
      <c r="D1260">
        <v>12</v>
      </c>
      <c r="E1260">
        <v>1</v>
      </c>
      <c r="F1260">
        <v>30</v>
      </c>
      <c r="G1260" s="2">
        <v>0.96799999999999897</v>
      </c>
      <c r="H1260">
        <v>41</v>
      </c>
      <c r="I1260">
        <v>8</v>
      </c>
      <c r="J1260">
        <v>2</v>
      </c>
      <c r="K1260">
        <v>2616</v>
      </c>
      <c r="L1260">
        <v>2604</v>
      </c>
      <c r="M1260">
        <v>78468</v>
      </c>
    </row>
    <row r="1261" spans="1:13" x14ac:dyDescent="0.3">
      <c r="A1261">
        <v>16682322</v>
      </c>
      <c r="B1261" s="4">
        <v>45658</v>
      </c>
      <c r="C1261" t="s">
        <v>356</v>
      </c>
      <c r="D1261">
        <v>1</v>
      </c>
      <c r="E1261">
        <v>31</v>
      </c>
      <c r="F1261">
        <v>0</v>
      </c>
      <c r="G1261" s="2">
        <v>0</v>
      </c>
      <c r="J1261">
        <v>2</v>
      </c>
      <c r="L1261">
        <v>1940</v>
      </c>
      <c r="M1261">
        <v>0</v>
      </c>
    </row>
    <row r="1262" spans="1:13" x14ac:dyDescent="0.3">
      <c r="A1262">
        <v>16682322</v>
      </c>
      <c r="B1262" s="4">
        <v>45689</v>
      </c>
      <c r="C1262" t="s">
        <v>357</v>
      </c>
      <c r="D1262">
        <v>2</v>
      </c>
      <c r="E1262">
        <v>28</v>
      </c>
      <c r="F1262">
        <v>0</v>
      </c>
      <c r="G1262" s="2">
        <v>0</v>
      </c>
      <c r="J1262">
        <v>2</v>
      </c>
      <c r="L1262">
        <v>2132</v>
      </c>
      <c r="M1262">
        <v>0</v>
      </c>
    </row>
    <row r="1263" spans="1:13" x14ac:dyDescent="0.3">
      <c r="A1263">
        <v>16682322</v>
      </c>
      <c r="B1263" s="4">
        <v>45717</v>
      </c>
      <c r="C1263" t="s">
        <v>358</v>
      </c>
      <c r="D1263">
        <v>3</v>
      </c>
      <c r="E1263">
        <v>31</v>
      </c>
      <c r="F1263">
        <v>0</v>
      </c>
      <c r="G1263" s="2">
        <v>0</v>
      </c>
      <c r="J1263">
        <v>2</v>
      </c>
      <c r="L1263">
        <v>2393</v>
      </c>
      <c r="M1263">
        <v>0</v>
      </c>
    </row>
    <row r="1264" spans="1:13" x14ac:dyDescent="0.3">
      <c r="A1264">
        <v>16682322</v>
      </c>
      <c r="B1264" s="4">
        <v>45748</v>
      </c>
      <c r="C1264" t="s">
        <v>359</v>
      </c>
      <c r="D1264">
        <v>4</v>
      </c>
      <c r="E1264">
        <v>30</v>
      </c>
      <c r="F1264">
        <v>0</v>
      </c>
      <c r="G1264" s="2">
        <v>0</v>
      </c>
      <c r="J1264">
        <v>2</v>
      </c>
      <c r="L1264">
        <v>2438</v>
      </c>
      <c r="M1264">
        <v>0</v>
      </c>
    </row>
    <row r="1265" spans="1:13" x14ac:dyDescent="0.3">
      <c r="A1265">
        <v>16682322</v>
      </c>
      <c r="B1265" s="4">
        <v>45778</v>
      </c>
      <c r="C1265" t="s">
        <v>360</v>
      </c>
      <c r="D1265">
        <v>5</v>
      </c>
      <c r="E1265">
        <v>31</v>
      </c>
      <c r="F1265">
        <v>0</v>
      </c>
      <c r="G1265" s="2">
        <v>0</v>
      </c>
      <c r="J1265">
        <v>2</v>
      </c>
      <c r="L1265">
        <v>2331</v>
      </c>
      <c r="M1265">
        <v>0</v>
      </c>
    </row>
    <row r="1266" spans="1:13" x14ac:dyDescent="0.3">
      <c r="A1266">
        <v>16682322</v>
      </c>
      <c r="B1266" s="4">
        <v>45809</v>
      </c>
      <c r="C1266" t="s">
        <v>361</v>
      </c>
      <c r="D1266">
        <v>6</v>
      </c>
      <c r="E1266">
        <v>28</v>
      </c>
      <c r="F1266">
        <v>2</v>
      </c>
      <c r="G1266" s="2">
        <v>6.7000000000000004E-2</v>
      </c>
      <c r="H1266">
        <v>1</v>
      </c>
      <c r="I1266">
        <v>2</v>
      </c>
      <c r="J1266">
        <v>2</v>
      </c>
      <c r="K1266">
        <v>2454</v>
      </c>
      <c r="L1266">
        <v>2420</v>
      </c>
      <c r="M1266">
        <v>4908</v>
      </c>
    </row>
    <row r="1267" spans="1:13" x14ac:dyDescent="0.3">
      <c r="A1267">
        <v>16682322</v>
      </c>
      <c r="B1267" s="4">
        <v>45839</v>
      </c>
      <c r="C1267" t="s">
        <v>362</v>
      </c>
      <c r="D1267">
        <v>7</v>
      </c>
      <c r="E1267">
        <v>29</v>
      </c>
      <c r="F1267">
        <v>2</v>
      </c>
      <c r="G1267" s="2">
        <v>6.5000000000000002E-2</v>
      </c>
      <c r="H1267">
        <v>1</v>
      </c>
      <c r="I1267">
        <v>2</v>
      </c>
      <c r="J1267">
        <v>2</v>
      </c>
      <c r="K1267">
        <v>2956</v>
      </c>
      <c r="L1267">
        <v>2716</v>
      </c>
      <c r="M1267">
        <v>5912</v>
      </c>
    </row>
    <row r="1268" spans="1:13" x14ac:dyDescent="0.3">
      <c r="A1268">
        <v>16682322</v>
      </c>
      <c r="B1268" s="4">
        <v>45870</v>
      </c>
      <c r="C1268" t="s">
        <v>363</v>
      </c>
      <c r="D1268">
        <v>8</v>
      </c>
      <c r="E1268">
        <v>29</v>
      </c>
      <c r="F1268">
        <v>2</v>
      </c>
      <c r="G1268" s="2">
        <v>6.5000000000000002E-2</v>
      </c>
      <c r="H1268">
        <v>1</v>
      </c>
      <c r="I1268">
        <v>2</v>
      </c>
      <c r="J1268">
        <v>2</v>
      </c>
      <c r="K1268">
        <v>2538</v>
      </c>
      <c r="L1268">
        <v>2448</v>
      </c>
      <c r="M1268">
        <v>5075</v>
      </c>
    </row>
    <row r="1269" spans="1:13" x14ac:dyDescent="0.3">
      <c r="A1269">
        <v>16682322</v>
      </c>
      <c r="B1269" s="4">
        <v>45901</v>
      </c>
      <c r="C1269" t="s">
        <v>364</v>
      </c>
      <c r="D1269">
        <v>9</v>
      </c>
      <c r="E1269">
        <v>28</v>
      </c>
      <c r="F1269">
        <v>2</v>
      </c>
      <c r="G1269" s="2">
        <v>6.7000000000000004E-2</v>
      </c>
      <c r="H1269">
        <v>1</v>
      </c>
      <c r="I1269">
        <v>2</v>
      </c>
      <c r="J1269">
        <v>2</v>
      </c>
      <c r="K1269">
        <v>2259</v>
      </c>
      <c r="L1269">
        <v>2136</v>
      </c>
      <c r="M1269">
        <v>4517</v>
      </c>
    </row>
    <row r="1270" spans="1:13" x14ac:dyDescent="0.3">
      <c r="A1270">
        <v>16682322</v>
      </c>
      <c r="B1270" s="4">
        <v>45931</v>
      </c>
      <c r="C1270" t="s">
        <v>365</v>
      </c>
      <c r="D1270">
        <v>10</v>
      </c>
      <c r="E1270">
        <v>29</v>
      </c>
      <c r="F1270">
        <v>2</v>
      </c>
      <c r="G1270" s="2">
        <v>6.5000000000000002E-2</v>
      </c>
      <c r="H1270">
        <v>1</v>
      </c>
      <c r="I1270">
        <v>2</v>
      </c>
      <c r="J1270">
        <v>2</v>
      </c>
      <c r="K1270">
        <v>1813</v>
      </c>
      <c r="L1270">
        <v>2203</v>
      </c>
      <c r="M1270">
        <v>3625</v>
      </c>
    </row>
    <row r="1271" spans="1:13" x14ac:dyDescent="0.3">
      <c r="A1271">
        <v>16682322</v>
      </c>
      <c r="B1271" s="4">
        <v>45962</v>
      </c>
      <c r="C1271" t="s">
        <v>366</v>
      </c>
      <c r="D1271">
        <v>11</v>
      </c>
      <c r="E1271">
        <v>28</v>
      </c>
      <c r="F1271">
        <v>2</v>
      </c>
      <c r="G1271" s="2">
        <v>6.7000000000000004E-2</v>
      </c>
      <c r="H1271">
        <v>1</v>
      </c>
      <c r="I1271">
        <v>2</v>
      </c>
      <c r="J1271">
        <v>2</v>
      </c>
      <c r="K1271">
        <v>2482</v>
      </c>
      <c r="L1271">
        <v>2493</v>
      </c>
      <c r="M1271">
        <v>4964</v>
      </c>
    </row>
    <row r="1272" spans="1:13" x14ac:dyDescent="0.3">
      <c r="A1272">
        <v>16682322</v>
      </c>
      <c r="B1272" s="4">
        <v>45992</v>
      </c>
      <c r="C1272" t="s">
        <v>367</v>
      </c>
      <c r="D1272">
        <v>12</v>
      </c>
      <c r="E1272">
        <v>29</v>
      </c>
      <c r="F1272">
        <v>2</v>
      </c>
      <c r="G1272" s="2">
        <v>6.5000000000000002E-2</v>
      </c>
      <c r="H1272">
        <v>1</v>
      </c>
      <c r="I1272">
        <v>2</v>
      </c>
      <c r="J1272">
        <v>2</v>
      </c>
      <c r="K1272">
        <v>1757</v>
      </c>
      <c r="L1272">
        <v>1930</v>
      </c>
      <c r="M1272">
        <v>3514</v>
      </c>
    </row>
    <row r="1273" spans="1:13" x14ac:dyDescent="0.3">
      <c r="A1273">
        <v>17276960</v>
      </c>
      <c r="B1273" s="4">
        <v>45658</v>
      </c>
      <c r="C1273" t="s">
        <v>356</v>
      </c>
      <c r="D1273">
        <v>1</v>
      </c>
      <c r="E1273">
        <v>7</v>
      </c>
      <c r="F1273">
        <v>24</v>
      </c>
      <c r="G1273" s="2">
        <v>0.77400000000000002</v>
      </c>
      <c r="H1273">
        <v>14</v>
      </c>
      <c r="I1273">
        <v>3</v>
      </c>
      <c r="J1273">
        <v>2</v>
      </c>
      <c r="K1273">
        <v>837</v>
      </c>
      <c r="L1273">
        <v>831</v>
      </c>
      <c r="M1273">
        <v>20092</v>
      </c>
    </row>
    <row r="1274" spans="1:13" x14ac:dyDescent="0.3">
      <c r="A1274">
        <v>17276960</v>
      </c>
      <c r="B1274" s="4">
        <v>45689</v>
      </c>
      <c r="C1274" t="s">
        <v>357</v>
      </c>
      <c r="D1274">
        <v>2</v>
      </c>
      <c r="E1274">
        <v>6</v>
      </c>
      <c r="F1274">
        <v>22</v>
      </c>
      <c r="G1274" s="2">
        <v>0.78600000000000003</v>
      </c>
      <c r="H1274">
        <v>8</v>
      </c>
      <c r="I1274">
        <v>2</v>
      </c>
      <c r="J1274">
        <v>2</v>
      </c>
      <c r="K1274">
        <v>812</v>
      </c>
      <c r="L1274">
        <v>812</v>
      </c>
      <c r="M1274">
        <v>17877</v>
      </c>
    </row>
    <row r="1275" spans="1:13" x14ac:dyDescent="0.3">
      <c r="A1275">
        <v>17276960</v>
      </c>
      <c r="B1275" s="4">
        <v>45717</v>
      </c>
      <c r="C1275" t="s">
        <v>358</v>
      </c>
      <c r="D1275">
        <v>3</v>
      </c>
      <c r="E1275">
        <v>7</v>
      </c>
      <c r="F1275">
        <v>24</v>
      </c>
      <c r="G1275" s="2">
        <v>0.77400000000000002</v>
      </c>
      <c r="H1275">
        <v>7</v>
      </c>
      <c r="I1275">
        <v>4</v>
      </c>
      <c r="J1275">
        <v>2</v>
      </c>
      <c r="K1275">
        <v>829</v>
      </c>
      <c r="L1275">
        <v>823</v>
      </c>
      <c r="M1275">
        <v>19874</v>
      </c>
    </row>
    <row r="1276" spans="1:13" x14ac:dyDescent="0.3">
      <c r="A1276">
        <v>17276960</v>
      </c>
      <c r="B1276" s="4">
        <v>45748</v>
      </c>
      <c r="C1276" t="s">
        <v>359</v>
      </c>
      <c r="D1276">
        <v>4</v>
      </c>
      <c r="E1276">
        <v>14</v>
      </c>
      <c r="F1276">
        <v>16</v>
      </c>
      <c r="G1276" s="2">
        <v>0.53300000000000003</v>
      </c>
      <c r="H1276">
        <v>10</v>
      </c>
      <c r="I1276">
        <v>3</v>
      </c>
      <c r="J1276">
        <v>2</v>
      </c>
      <c r="K1276">
        <v>813</v>
      </c>
      <c r="L1276">
        <v>813</v>
      </c>
      <c r="M1276">
        <v>12993</v>
      </c>
    </row>
    <row r="1277" spans="1:13" x14ac:dyDescent="0.3">
      <c r="A1277">
        <v>17276960</v>
      </c>
      <c r="B1277" s="4">
        <v>45778</v>
      </c>
      <c r="C1277" t="s">
        <v>360</v>
      </c>
      <c r="D1277">
        <v>5</v>
      </c>
      <c r="E1277">
        <v>8</v>
      </c>
      <c r="F1277">
        <v>23</v>
      </c>
      <c r="G1277" s="2">
        <v>0.74199999999999899</v>
      </c>
      <c r="H1277">
        <v>13</v>
      </c>
      <c r="I1277">
        <v>4</v>
      </c>
      <c r="J1277">
        <v>2</v>
      </c>
      <c r="K1277">
        <v>805</v>
      </c>
      <c r="L1277">
        <v>810</v>
      </c>
      <c r="M1277">
        <v>18555</v>
      </c>
    </row>
    <row r="1278" spans="1:13" x14ac:dyDescent="0.3">
      <c r="A1278">
        <v>17276960</v>
      </c>
      <c r="B1278" s="4">
        <v>45809</v>
      </c>
      <c r="C1278" t="s">
        <v>361</v>
      </c>
      <c r="D1278">
        <v>6</v>
      </c>
      <c r="E1278">
        <v>14</v>
      </c>
      <c r="F1278">
        <v>16</v>
      </c>
      <c r="G1278" s="2">
        <v>0.53300000000000003</v>
      </c>
      <c r="H1278">
        <v>1</v>
      </c>
      <c r="I1278">
        <v>2</v>
      </c>
      <c r="J1278">
        <v>2</v>
      </c>
      <c r="K1278">
        <v>887</v>
      </c>
      <c r="L1278">
        <v>876</v>
      </c>
      <c r="M1278">
        <v>14166</v>
      </c>
    </row>
    <row r="1279" spans="1:13" x14ac:dyDescent="0.3">
      <c r="A1279">
        <v>17276960</v>
      </c>
      <c r="B1279" s="4">
        <v>45839</v>
      </c>
      <c r="C1279" t="s">
        <v>362</v>
      </c>
      <c r="D1279">
        <v>7</v>
      </c>
      <c r="E1279">
        <v>7</v>
      </c>
      <c r="F1279">
        <v>24</v>
      </c>
      <c r="G1279" s="2">
        <v>0.77400000000000002</v>
      </c>
      <c r="H1279">
        <v>3</v>
      </c>
      <c r="I1279">
        <v>3</v>
      </c>
      <c r="J1279">
        <v>2</v>
      </c>
      <c r="K1279">
        <v>909</v>
      </c>
      <c r="L1279">
        <v>915</v>
      </c>
      <c r="M1279">
        <v>21806</v>
      </c>
    </row>
    <row r="1280" spans="1:13" x14ac:dyDescent="0.3">
      <c r="A1280">
        <v>17276960</v>
      </c>
      <c r="B1280" s="4">
        <v>45870</v>
      </c>
      <c r="C1280" t="s">
        <v>363</v>
      </c>
      <c r="D1280">
        <v>8</v>
      </c>
      <c r="E1280">
        <v>7</v>
      </c>
      <c r="F1280">
        <v>24</v>
      </c>
      <c r="G1280" s="2">
        <v>0.77400000000000002</v>
      </c>
      <c r="H1280">
        <v>4</v>
      </c>
      <c r="I1280">
        <v>6</v>
      </c>
      <c r="J1280">
        <v>2</v>
      </c>
      <c r="K1280">
        <v>915</v>
      </c>
      <c r="L1280">
        <v>920</v>
      </c>
      <c r="M1280">
        <v>21973</v>
      </c>
    </row>
    <row r="1281" spans="1:13" x14ac:dyDescent="0.3">
      <c r="A1281">
        <v>17276960</v>
      </c>
      <c r="B1281" s="4">
        <v>45901</v>
      </c>
      <c r="C1281" t="s">
        <v>364</v>
      </c>
      <c r="D1281">
        <v>9</v>
      </c>
      <c r="E1281">
        <v>5</v>
      </c>
      <c r="F1281">
        <v>25</v>
      </c>
      <c r="G1281" s="2">
        <v>0.83299999999999896</v>
      </c>
      <c r="H1281">
        <v>4</v>
      </c>
      <c r="I1281">
        <v>4</v>
      </c>
      <c r="J1281">
        <v>2</v>
      </c>
      <c r="K1281">
        <v>903</v>
      </c>
      <c r="L1281">
        <v>898</v>
      </c>
      <c r="M1281">
        <v>22587</v>
      </c>
    </row>
    <row r="1282" spans="1:13" x14ac:dyDescent="0.3">
      <c r="A1282">
        <v>17276960</v>
      </c>
      <c r="B1282" s="4">
        <v>45931</v>
      </c>
      <c r="C1282" t="s">
        <v>365</v>
      </c>
      <c r="D1282">
        <v>10</v>
      </c>
      <c r="E1282">
        <v>11</v>
      </c>
      <c r="F1282">
        <v>20</v>
      </c>
      <c r="G1282" s="2">
        <v>0.64500000000000002</v>
      </c>
      <c r="H1282">
        <v>7</v>
      </c>
      <c r="I1282">
        <v>2</v>
      </c>
      <c r="J1282">
        <v>2</v>
      </c>
      <c r="K1282">
        <v>881</v>
      </c>
      <c r="L1282">
        <v>881</v>
      </c>
      <c r="M1282">
        <v>17568</v>
      </c>
    </row>
    <row r="1283" spans="1:13" x14ac:dyDescent="0.3">
      <c r="A1283">
        <v>17276960</v>
      </c>
      <c r="B1283" s="4">
        <v>45962</v>
      </c>
      <c r="C1283" t="s">
        <v>366</v>
      </c>
      <c r="D1283">
        <v>11</v>
      </c>
      <c r="E1283">
        <v>28</v>
      </c>
      <c r="F1283">
        <v>2</v>
      </c>
      <c r="G1283" s="2">
        <v>6.7000000000000004E-2</v>
      </c>
      <c r="H1283">
        <v>1</v>
      </c>
      <c r="I1283">
        <v>1</v>
      </c>
      <c r="J1283">
        <v>2</v>
      </c>
      <c r="K1283">
        <v>920</v>
      </c>
      <c r="L1283">
        <v>892</v>
      </c>
      <c r="M1283">
        <v>1840</v>
      </c>
    </row>
    <row r="1284" spans="1:13" x14ac:dyDescent="0.3">
      <c r="A1284">
        <v>17276960</v>
      </c>
      <c r="B1284" s="4">
        <v>45992</v>
      </c>
      <c r="C1284" t="s">
        <v>367</v>
      </c>
      <c r="D1284">
        <v>12</v>
      </c>
      <c r="E1284">
        <v>7</v>
      </c>
      <c r="F1284">
        <v>24</v>
      </c>
      <c r="G1284" s="2">
        <v>0.77400000000000002</v>
      </c>
      <c r="H1284">
        <v>4</v>
      </c>
      <c r="I1284">
        <v>3</v>
      </c>
      <c r="J1284">
        <v>2</v>
      </c>
      <c r="K1284">
        <v>903</v>
      </c>
      <c r="L1284">
        <v>903</v>
      </c>
      <c r="M1284">
        <v>21639</v>
      </c>
    </row>
    <row r="1285" spans="1:13" x14ac:dyDescent="0.3">
      <c r="A1285">
        <v>23813385</v>
      </c>
      <c r="B1285" s="4">
        <v>45658</v>
      </c>
      <c r="C1285" t="s">
        <v>356</v>
      </c>
      <c r="D1285">
        <v>1</v>
      </c>
      <c r="E1285">
        <v>17</v>
      </c>
      <c r="F1285">
        <v>14</v>
      </c>
      <c r="G1285" s="2">
        <v>0.45200000000000001</v>
      </c>
      <c r="H1285">
        <v>68</v>
      </c>
      <c r="I1285">
        <v>14</v>
      </c>
      <c r="J1285">
        <v>1</v>
      </c>
      <c r="K1285">
        <v>1357</v>
      </c>
      <c r="L1285">
        <v>1380</v>
      </c>
      <c r="M1285">
        <v>18995</v>
      </c>
    </row>
    <row r="1286" spans="1:13" x14ac:dyDescent="0.3">
      <c r="A1286">
        <v>23813385</v>
      </c>
      <c r="B1286" s="4">
        <v>45689</v>
      </c>
      <c r="C1286" t="s">
        <v>357</v>
      </c>
      <c r="D1286">
        <v>2</v>
      </c>
      <c r="E1286">
        <v>28</v>
      </c>
      <c r="F1286">
        <v>0</v>
      </c>
      <c r="G1286" s="2">
        <v>0</v>
      </c>
      <c r="J1286">
        <v>1</v>
      </c>
      <c r="L1286">
        <v>1496</v>
      </c>
      <c r="M1286">
        <v>0</v>
      </c>
    </row>
    <row r="1287" spans="1:13" x14ac:dyDescent="0.3">
      <c r="A1287">
        <v>23813385</v>
      </c>
      <c r="B1287" s="4">
        <v>45717</v>
      </c>
      <c r="C1287" t="s">
        <v>358</v>
      </c>
      <c r="D1287">
        <v>3</v>
      </c>
      <c r="E1287">
        <v>21</v>
      </c>
      <c r="F1287">
        <v>10</v>
      </c>
      <c r="G1287" s="2">
        <v>0.32300000000000001</v>
      </c>
      <c r="H1287">
        <v>8</v>
      </c>
      <c r="I1287">
        <v>3</v>
      </c>
      <c r="J1287">
        <v>1</v>
      </c>
      <c r="K1287">
        <v>1396</v>
      </c>
      <c r="L1287">
        <v>1396</v>
      </c>
      <c r="M1287">
        <v>13964</v>
      </c>
    </row>
    <row r="1288" spans="1:13" x14ac:dyDescent="0.3">
      <c r="A1288">
        <v>23813385</v>
      </c>
      <c r="B1288" s="4">
        <v>45748</v>
      </c>
      <c r="C1288" t="s">
        <v>359</v>
      </c>
      <c r="D1288">
        <v>4</v>
      </c>
      <c r="E1288">
        <v>26</v>
      </c>
      <c r="F1288">
        <v>4</v>
      </c>
      <c r="G1288" s="2">
        <v>0.13300000000000001</v>
      </c>
      <c r="H1288">
        <v>42</v>
      </c>
      <c r="I1288">
        <v>4</v>
      </c>
      <c r="J1288">
        <v>1</v>
      </c>
      <c r="K1288">
        <v>1328</v>
      </c>
      <c r="L1288">
        <v>1317</v>
      </c>
      <c r="M1288">
        <v>5323</v>
      </c>
    </row>
    <row r="1289" spans="1:13" x14ac:dyDescent="0.3">
      <c r="A1289">
        <v>23813385</v>
      </c>
      <c r="B1289" s="4">
        <v>45778</v>
      </c>
      <c r="C1289" t="s">
        <v>360</v>
      </c>
      <c r="D1289">
        <v>5</v>
      </c>
      <c r="E1289">
        <v>31</v>
      </c>
      <c r="F1289">
        <v>0</v>
      </c>
      <c r="G1289" s="2">
        <v>0</v>
      </c>
      <c r="J1289">
        <v>1</v>
      </c>
      <c r="L1289">
        <v>1654</v>
      </c>
      <c r="M1289">
        <v>0</v>
      </c>
    </row>
    <row r="1290" spans="1:13" x14ac:dyDescent="0.3">
      <c r="A1290">
        <v>23813385</v>
      </c>
      <c r="B1290" s="4">
        <v>45809</v>
      </c>
      <c r="C1290" t="s">
        <v>361</v>
      </c>
      <c r="D1290">
        <v>6</v>
      </c>
      <c r="E1290">
        <v>30</v>
      </c>
      <c r="F1290">
        <v>0</v>
      </c>
      <c r="G1290" s="2">
        <v>0</v>
      </c>
      <c r="J1290">
        <v>1</v>
      </c>
      <c r="L1290">
        <v>1523</v>
      </c>
      <c r="M1290">
        <v>0</v>
      </c>
    </row>
    <row r="1291" spans="1:13" x14ac:dyDescent="0.3">
      <c r="A1291">
        <v>23813385</v>
      </c>
      <c r="B1291" s="4">
        <v>45839</v>
      </c>
      <c r="C1291" t="s">
        <v>362</v>
      </c>
      <c r="D1291">
        <v>7</v>
      </c>
      <c r="E1291">
        <v>30</v>
      </c>
      <c r="F1291">
        <v>1</v>
      </c>
      <c r="G1291" s="2">
        <v>3.2000000000000001E-2</v>
      </c>
      <c r="H1291">
        <v>12</v>
      </c>
      <c r="I1291">
        <v>1</v>
      </c>
      <c r="J1291">
        <v>1</v>
      </c>
      <c r="K1291">
        <v>2510</v>
      </c>
      <c r="L1291">
        <v>1578</v>
      </c>
      <c r="M1291">
        <v>2510</v>
      </c>
    </row>
    <row r="1292" spans="1:13" x14ac:dyDescent="0.3">
      <c r="A1292">
        <v>23813385</v>
      </c>
      <c r="B1292" s="4">
        <v>45870</v>
      </c>
      <c r="C1292" t="s">
        <v>363</v>
      </c>
      <c r="D1292">
        <v>8</v>
      </c>
      <c r="E1292">
        <v>27</v>
      </c>
      <c r="F1292">
        <v>4</v>
      </c>
      <c r="G1292" s="2">
        <v>0.129</v>
      </c>
      <c r="H1292">
        <v>35</v>
      </c>
      <c r="I1292">
        <v>4</v>
      </c>
      <c r="J1292">
        <v>1</v>
      </c>
      <c r="K1292">
        <v>1506</v>
      </c>
      <c r="L1292">
        <v>1523</v>
      </c>
      <c r="M1292">
        <v>6023</v>
      </c>
    </row>
    <row r="1293" spans="1:13" x14ac:dyDescent="0.3">
      <c r="A1293">
        <v>23813385</v>
      </c>
      <c r="B1293" s="4">
        <v>45901</v>
      </c>
      <c r="C1293" t="s">
        <v>364</v>
      </c>
      <c r="D1293">
        <v>9</v>
      </c>
      <c r="E1293">
        <v>27</v>
      </c>
      <c r="F1293">
        <v>3</v>
      </c>
      <c r="G1293" s="2">
        <v>0.1</v>
      </c>
      <c r="H1293">
        <v>10</v>
      </c>
      <c r="I1293">
        <v>3</v>
      </c>
      <c r="J1293">
        <v>1</v>
      </c>
      <c r="K1293">
        <v>1355</v>
      </c>
      <c r="L1293">
        <v>1640</v>
      </c>
      <c r="M1293">
        <v>4071</v>
      </c>
    </row>
    <row r="1294" spans="1:13" x14ac:dyDescent="0.3">
      <c r="A1294">
        <v>23813385</v>
      </c>
      <c r="B1294" s="4">
        <v>45931</v>
      </c>
      <c r="C1294" t="s">
        <v>365</v>
      </c>
      <c r="D1294">
        <v>10</v>
      </c>
      <c r="E1294">
        <v>31</v>
      </c>
      <c r="F1294">
        <v>0</v>
      </c>
      <c r="G1294" s="2">
        <v>0</v>
      </c>
      <c r="J1294">
        <v>1</v>
      </c>
      <c r="L1294">
        <v>1684</v>
      </c>
      <c r="M1294">
        <v>0</v>
      </c>
    </row>
    <row r="1295" spans="1:13" x14ac:dyDescent="0.3">
      <c r="A1295">
        <v>23813385</v>
      </c>
      <c r="B1295" s="4">
        <v>45962</v>
      </c>
      <c r="C1295" t="s">
        <v>366</v>
      </c>
      <c r="D1295">
        <v>11</v>
      </c>
      <c r="E1295">
        <v>28</v>
      </c>
      <c r="F1295">
        <v>2</v>
      </c>
      <c r="G1295" s="2">
        <v>6.7000000000000004E-2</v>
      </c>
      <c r="H1295">
        <v>90</v>
      </c>
      <c r="I1295">
        <v>2</v>
      </c>
      <c r="J1295">
        <v>1</v>
      </c>
      <c r="K1295">
        <v>2008</v>
      </c>
      <c r="L1295">
        <v>1723</v>
      </c>
      <c r="M1295">
        <v>4015</v>
      </c>
    </row>
    <row r="1296" spans="1:13" x14ac:dyDescent="0.3">
      <c r="A1296">
        <v>23813385</v>
      </c>
      <c r="B1296" s="4">
        <v>45992</v>
      </c>
      <c r="C1296" t="s">
        <v>367</v>
      </c>
      <c r="D1296">
        <v>12</v>
      </c>
      <c r="E1296">
        <v>31</v>
      </c>
      <c r="F1296">
        <v>0</v>
      </c>
      <c r="G1296" s="2">
        <v>0</v>
      </c>
      <c r="J1296">
        <v>1</v>
      </c>
      <c r="L1296">
        <v>1690</v>
      </c>
      <c r="M1296">
        <v>0</v>
      </c>
    </row>
    <row r="1297" spans="1:13" x14ac:dyDescent="0.3">
      <c r="A1297">
        <v>29091851</v>
      </c>
      <c r="B1297" s="4">
        <v>45658</v>
      </c>
      <c r="C1297" t="s">
        <v>356</v>
      </c>
      <c r="D1297">
        <v>1</v>
      </c>
      <c r="E1297">
        <v>8</v>
      </c>
      <c r="F1297">
        <v>23</v>
      </c>
      <c r="G1297" s="2">
        <v>0.74199999999999899</v>
      </c>
      <c r="H1297">
        <v>24</v>
      </c>
      <c r="I1297">
        <v>1</v>
      </c>
      <c r="J1297">
        <v>1</v>
      </c>
      <c r="K1297">
        <v>9717</v>
      </c>
      <c r="L1297">
        <v>9261</v>
      </c>
      <c r="M1297">
        <v>223490</v>
      </c>
    </row>
    <row r="1298" spans="1:13" x14ac:dyDescent="0.3">
      <c r="A1298">
        <v>29091851</v>
      </c>
      <c r="B1298" s="4">
        <v>45689</v>
      </c>
      <c r="C1298" t="s">
        <v>357</v>
      </c>
      <c r="D1298">
        <v>2</v>
      </c>
      <c r="E1298">
        <v>9</v>
      </c>
      <c r="F1298">
        <v>19</v>
      </c>
      <c r="G1298" s="2">
        <v>0.67900000000000005</v>
      </c>
      <c r="H1298">
        <v>23</v>
      </c>
      <c r="I1298">
        <v>2</v>
      </c>
      <c r="J1298">
        <v>1</v>
      </c>
      <c r="K1298">
        <v>7536</v>
      </c>
      <c r="L1298">
        <v>7560</v>
      </c>
      <c r="M1298">
        <v>143190</v>
      </c>
    </row>
    <row r="1299" spans="1:13" x14ac:dyDescent="0.3">
      <c r="A1299">
        <v>29091851</v>
      </c>
      <c r="B1299" s="4">
        <v>45717</v>
      </c>
      <c r="C1299" t="s">
        <v>358</v>
      </c>
      <c r="D1299">
        <v>3</v>
      </c>
      <c r="E1299">
        <v>9</v>
      </c>
      <c r="F1299">
        <v>22</v>
      </c>
      <c r="G1299" s="2">
        <v>0.70999999999999897</v>
      </c>
      <c r="H1299">
        <v>44</v>
      </c>
      <c r="I1299">
        <v>2</v>
      </c>
      <c r="J1299">
        <v>1</v>
      </c>
      <c r="K1299">
        <v>7451</v>
      </c>
      <c r="L1299">
        <v>7532</v>
      </c>
      <c r="M1299">
        <v>163913</v>
      </c>
    </row>
    <row r="1300" spans="1:13" x14ac:dyDescent="0.3">
      <c r="A1300">
        <v>29091851</v>
      </c>
      <c r="B1300" s="4">
        <v>45748</v>
      </c>
      <c r="C1300" t="s">
        <v>359</v>
      </c>
      <c r="D1300">
        <v>4</v>
      </c>
      <c r="E1300">
        <v>15</v>
      </c>
      <c r="F1300">
        <v>15</v>
      </c>
      <c r="G1300" s="2">
        <v>0.5</v>
      </c>
      <c r="H1300">
        <v>32</v>
      </c>
      <c r="I1300">
        <v>1</v>
      </c>
      <c r="J1300">
        <v>1</v>
      </c>
      <c r="K1300">
        <v>8363</v>
      </c>
      <c r="L1300">
        <v>8294</v>
      </c>
      <c r="M1300">
        <v>125412</v>
      </c>
    </row>
    <row r="1301" spans="1:13" x14ac:dyDescent="0.3">
      <c r="A1301">
        <v>29091851</v>
      </c>
      <c r="B1301" s="4">
        <v>45778</v>
      </c>
      <c r="C1301" t="s">
        <v>360</v>
      </c>
      <c r="D1301">
        <v>5</v>
      </c>
      <c r="E1301">
        <v>20</v>
      </c>
      <c r="F1301">
        <v>11</v>
      </c>
      <c r="G1301" s="2">
        <v>0.35499999999999898</v>
      </c>
      <c r="H1301">
        <v>47</v>
      </c>
      <c r="I1301">
        <v>2</v>
      </c>
      <c r="J1301">
        <v>1</v>
      </c>
      <c r="K1301">
        <v>7836</v>
      </c>
      <c r="L1301">
        <v>7595</v>
      </c>
      <c r="M1301">
        <v>86179</v>
      </c>
    </row>
    <row r="1302" spans="1:13" x14ac:dyDescent="0.3">
      <c r="A1302">
        <v>29091851</v>
      </c>
      <c r="B1302" s="4">
        <v>45809</v>
      </c>
      <c r="C1302" t="s">
        <v>361</v>
      </c>
      <c r="D1302">
        <v>6</v>
      </c>
      <c r="E1302">
        <v>25</v>
      </c>
      <c r="F1302">
        <v>5</v>
      </c>
      <c r="G1302" s="2">
        <v>0.16700000000000001</v>
      </c>
      <c r="H1302">
        <v>42</v>
      </c>
      <c r="I1302">
        <v>2</v>
      </c>
      <c r="J1302">
        <v>1</v>
      </c>
      <c r="K1302">
        <v>8577</v>
      </c>
      <c r="L1302">
        <v>8438</v>
      </c>
      <c r="M1302">
        <v>42887</v>
      </c>
    </row>
    <row r="1303" spans="1:13" x14ac:dyDescent="0.3">
      <c r="A1303">
        <v>29091851</v>
      </c>
      <c r="B1303" s="4">
        <v>45839</v>
      </c>
      <c r="C1303" t="s">
        <v>362</v>
      </c>
      <c r="D1303">
        <v>7</v>
      </c>
      <c r="E1303">
        <v>23</v>
      </c>
      <c r="F1303">
        <v>8</v>
      </c>
      <c r="G1303" s="2">
        <v>0.25800000000000001</v>
      </c>
      <c r="H1303">
        <v>122</v>
      </c>
      <c r="I1303">
        <v>4</v>
      </c>
      <c r="J1303">
        <v>1</v>
      </c>
      <c r="K1303">
        <v>9481</v>
      </c>
      <c r="L1303">
        <v>9191</v>
      </c>
      <c r="M1303">
        <v>75847</v>
      </c>
    </row>
    <row r="1304" spans="1:13" x14ac:dyDescent="0.3">
      <c r="A1304">
        <v>29091851</v>
      </c>
      <c r="B1304" s="4">
        <v>45870</v>
      </c>
      <c r="C1304" t="s">
        <v>363</v>
      </c>
      <c r="D1304">
        <v>8</v>
      </c>
      <c r="E1304">
        <v>31</v>
      </c>
      <c r="F1304">
        <v>0</v>
      </c>
      <c r="G1304" s="2">
        <v>0</v>
      </c>
      <c r="J1304">
        <v>1</v>
      </c>
      <c r="L1304">
        <v>8154</v>
      </c>
      <c r="M1304">
        <v>0</v>
      </c>
    </row>
    <row r="1305" spans="1:13" x14ac:dyDescent="0.3">
      <c r="A1305">
        <v>29091851</v>
      </c>
      <c r="B1305" s="4">
        <v>45901</v>
      </c>
      <c r="C1305" t="s">
        <v>364</v>
      </c>
      <c r="D1305">
        <v>9</v>
      </c>
      <c r="E1305">
        <v>29</v>
      </c>
      <c r="F1305">
        <v>1</v>
      </c>
      <c r="G1305" s="2">
        <v>3.3000000000000002E-2</v>
      </c>
      <c r="H1305">
        <v>177</v>
      </c>
      <c r="I1305">
        <v>1</v>
      </c>
      <c r="J1305">
        <v>1</v>
      </c>
      <c r="K1305">
        <v>7919</v>
      </c>
      <c r="L1305">
        <v>8053</v>
      </c>
      <c r="M1305">
        <v>7919</v>
      </c>
    </row>
    <row r="1306" spans="1:13" x14ac:dyDescent="0.3">
      <c r="A1306">
        <v>29091851</v>
      </c>
      <c r="B1306" s="4">
        <v>45931</v>
      </c>
      <c r="C1306" t="s">
        <v>365</v>
      </c>
      <c r="D1306">
        <v>10</v>
      </c>
      <c r="E1306">
        <v>31</v>
      </c>
      <c r="F1306">
        <v>0</v>
      </c>
      <c r="G1306" s="2">
        <v>0</v>
      </c>
      <c r="J1306">
        <v>1</v>
      </c>
      <c r="L1306">
        <v>8661</v>
      </c>
      <c r="M1306">
        <v>0</v>
      </c>
    </row>
    <row r="1307" spans="1:13" x14ac:dyDescent="0.3">
      <c r="A1307">
        <v>29091851</v>
      </c>
      <c r="B1307" s="4">
        <v>45962</v>
      </c>
      <c r="C1307" t="s">
        <v>366</v>
      </c>
      <c r="D1307">
        <v>11</v>
      </c>
      <c r="E1307">
        <v>30</v>
      </c>
      <c r="F1307">
        <v>0</v>
      </c>
      <c r="G1307" s="2">
        <v>0</v>
      </c>
      <c r="J1307">
        <v>1</v>
      </c>
      <c r="L1307">
        <v>9018</v>
      </c>
      <c r="M1307">
        <v>0</v>
      </c>
    </row>
    <row r="1308" spans="1:13" x14ac:dyDescent="0.3">
      <c r="A1308">
        <v>29091851</v>
      </c>
      <c r="B1308" s="4">
        <v>45992</v>
      </c>
      <c r="C1308" t="s">
        <v>367</v>
      </c>
      <c r="D1308">
        <v>12</v>
      </c>
      <c r="E1308">
        <v>31</v>
      </c>
      <c r="F1308">
        <v>0</v>
      </c>
      <c r="G1308" s="2">
        <v>0</v>
      </c>
      <c r="J1308">
        <v>1</v>
      </c>
      <c r="L1308">
        <v>9330</v>
      </c>
      <c r="M1308">
        <v>0</v>
      </c>
    </row>
    <row r="1309" spans="1:13" x14ac:dyDescent="0.3">
      <c r="A1309">
        <v>15811280</v>
      </c>
      <c r="B1309" s="4">
        <v>45658</v>
      </c>
      <c r="C1309" t="s">
        <v>356</v>
      </c>
      <c r="D1309">
        <v>1</v>
      </c>
      <c r="E1309">
        <v>17</v>
      </c>
      <c r="F1309">
        <v>14</v>
      </c>
      <c r="G1309" s="2">
        <v>0.45200000000000001</v>
      </c>
      <c r="H1309">
        <v>190</v>
      </c>
      <c r="I1309">
        <v>4</v>
      </c>
      <c r="J1309">
        <v>3</v>
      </c>
      <c r="K1309">
        <v>6316</v>
      </c>
      <c r="L1309">
        <v>6264</v>
      </c>
      <c r="M1309">
        <v>88392</v>
      </c>
    </row>
    <row r="1310" spans="1:13" x14ac:dyDescent="0.3">
      <c r="A1310">
        <v>15811280</v>
      </c>
      <c r="B1310" s="4">
        <v>45689</v>
      </c>
      <c r="C1310" t="s">
        <v>357</v>
      </c>
      <c r="D1310">
        <v>2</v>
      </c>
      <c r="E1310">
        <v>27</v>
      </c>
      <c r="F1310">
        <v>1</v>
      </c>
      <c r="G1310" s="2">
        <v>3.59999999999999E-2</v>
      </c>
      <c r="H1310">
        <v>1</v>
      </c>
      <c r="I1310">
        <v>1</v>
      </c>
      <c r="J1310">
        <v>3</v>
      </c>
      <c r="K1310">
        <v>6134</v>
      </c>
      <c r="L1310">
        <v>6257</v>
      </c>
      <c r="M1310">
        <v>6134</v>
      </c>
    </row>
    <row r="1311" spans="1:13" x14ac:dyDescent="0.3">
      <c r="A1311">
        <v>15811280</v>
      </c>
      <c r="B1311" s="4">
        <v>45717</v>
      </c>
      <c r="C1311" t="s">
        <v>358</v>
      </c>
      <c r="D1311">
        <v>3</v>
      </c>
      <c r="E1311">
        <v>30</v>
      </c>
      <c r="F1311">
        <v>1</v>
      </c>
      <c r="G1311" s="2">
        <v>3.2000000000000001E-2</v>
      </c>
      <c r="H1311">
        <v>1</v>
      </c>
      <c r="I1311">
        <v>1</v>
      </c>
      <c r="J1311">
        <v>3</v>
      </c>
      <c r="K1311">
        <v>6431</v>
      </c>
      <c r="L1311">
        <v>6316</v>
      </c>
      <c r="M1311">
        <v>6431</v>
      </c>
    </row>
    <row r="1312" spans="1:13" x14ac:dyDescent="0.3">
      <c r="A1312">
        <v>15811280</v>
      </c>
      <c r="B1312" s="4">
        <v>45748</v>
      </c>
      <c r="C1312" t="s">
        <v>359</v>
      </c>
      <c r="D1312">
        <v>4</v>
      </c>
      <c r="E1312">
        <v>29</v>
      </c>
      <c r="F1312">
        <v>1</v>
      </c>
      <c r="G1312" s="2">
        <v>3.3000000000000002E-2</v>
      </c>
      <c r="H1312">
        <v>1</v>
      </c>
      <c r="I1312">
        <v>1</v>
      </c>
      <c r="J1312">
        <v>3</v>
      </c>
      <c r="K1312">
        <v>6354</v>
      </c>
      <c r="L1312">
        <v>6285</v>
      </c>
      <c r="M1312">
        <v>6354</v>
      </c>
    </row>
    <row r="1313" spans="1:13" x14ac:dyDescent="0.3">
      <c r="A1313">
        <v>15811280</v>
      </c>
      <c r="B1313" s="4">
        <v>45778</v>
      </c>
      <c r="C1313" t="s">
        <v>360</v>
      </c>
      <c r="D1313">
        <v>5</v>
      </c>
      <c r="E1313">
        <v>31</v>
      </c>
      <c r="F1313">
        <v>0</v>
      </c>
      <c r="G1313" s="2">
        <v>0</v>
      </c>
      <c r="J1313">
        <v>3</v>
      </c>
      <c r="L1313">
        <v>6103</v>
      </c>
      <c r="M1313">
        <v>0</v>
      </c>
    </row>
    <row r="1314" spans="1:13" x14ac:dyDescent="0.3">
      <c r="A1314">
        <v>15811280</v>
      </c>
      <c r="B1314" s="4">
        <v>45809</v>
      </c>
      <c r="C1314" t="s">
        <v>361</v>
      </c>
      <c r="D1314">
        <v>6</v>
      </c>
      <c r="E1314">
        <v>30</v>
      </c>
      <c r="F1314">
        <v>0</v>
      </c>
      <c r="G1314" s="2">
        <v>0</v>
      </c>
      <c r="J1314">
        <v>3</v>
      </c>
      <c r="L1314">
        <v>6430</v>
      </c>
      <c r="M1314">
        <v>0</v>
      </c>
    </row>
    <row r="1315" spans="1:13" x14ac:dyDescent="0.3">
      <c r="A1315">
        <v>15811280</v>
      </c>
      <c r="B1315" s="4">
        <v>45839</v>
      </c>
      <c r="C1315" t="s">
        <v>362</v>
      </c>
      <c r="D1315">
        <v>7</v>
      </c>
      <c r="E1315">
        <v>31</v>
      </c>
      <c r="F1315">
        <v>0</v>
      </c>
      <c r="G1315" s="2">
        <v>0</v>
      </c>
      <c r="J1315">
        <v>3</v>
      </c>
      <c r="L1315">
        <v>6391</v>
      </c>
      <c r="M1315">
        <v>0</v>
      </c>
    </row>
    <row r="1316" spans="1:13" x14ac:dyDescent="0.3">
      <c r="A1316">
        <v>15811280</v>
      </c>
      <c r="B1316" s="4">
        <v>45870</v>
      </c>
      <c r="C1316" t="s">
        <v>363</v>
      </c>
      <c r="D1316">
        <v>8</v>
      </c>
      <c r="E1316">
        <v>31</v>
      </c>
      <c r="F1316">
        <v>0</v>
      </c>
      <c r="G1316" s="2">
        <v>0</v>
      </c>
      <c r="J1316">
        <v>3</v>
      </c>
      <c r="L1316">
        <v>6263</v>
      </c>
      <c r="M1316">
        <v>0</v>
      </c>
    </row>
    <row r="1317" spans="1:13" x14ac:dyDescent="0.3">
      <c r="A1317">
        <v>15811280</v>
      </c>
      <c r="B1317" s="4">
        <v>45901</v>
      </c>
      <c r="C1317" t="s">
        <v>364</v>
      </c>
      <c r="D1317">
        <v>9</v>
      </c>
      <c r="E1317">
        <v>30</v>
      </c>
      <c r="F1317">
        <v>0</v>
      </c>
      <c r="G1317" s="2">
        <v>0</v>
      </c>
      <c r="J1317">
        <v>3</v>
      </c>
      <c r="L1317">
        <v>5900</v>
      </c>
      <c r="M1317">
        <v>0</v>
      </c>
    </row>
    <row r="1318" spans="1:13" x14ac:dyDescent="0.3">
      <c r="A1318">
        <v>15811280</v>
      </c>
      <c r="B1318" s="4">
        <v>45931</v>
      </c>
      <c r="C1318" t="s">
        <v>365</v>
      </c>
      <c r="D1318">
        <v>10</v>
      </c>
      <c r="E1318">
        <v>31</v>
      </c>
      <c r="F1318">
        <v>0</v>
      </c>
      <c r="G1318" s="2">
        <v>0</v>
      </c>
      <c r="J1318">
        <v>3</v>
      </c>
      <c r="L1318">
        <v>6112</v>
      </c>
      <c r="M1318">
        <v>0</v>
      </c>
    </row>
    <row r="1319" spans="1:13" x14ac:dyDescent="0.3">
      <c r="A1319">
        <v>15811280</v>
      </c>
      <c r="B1319" s="4">
        <v>45962</v>
      </c>
      <c r="C1319" t="s">
        <v>366</v>
      </c>
      <c r="D1319">
        <v>11</v>
      </c>
      <c r="E1319">
        <v>30</v>
      </c>
      <c r="F1319">
        <v>0</v>
      </c>
      <c r="G1319" s="2">
        <v>0</v>
      </c>
      <c r="J1319">
        <v>3</v>
      </c>
      <c r="L1319">
        <v>6213</v>
      </c>
      <c r="M1319">
        <v>0</v>
      </c>
    </row>
    <row r="1320" spans="1:13" x14ac:dyDescent="0.3">
      <c r="A1320">
        <v>15811280</v>
      </c>
      <c r="B1320" s="4">
        <v>45992</v>
      </c>
      <c r="C1320" t="s">
        <v>367</v>
      </c>
      <c r="D1320">
        <v>12</v>
      </c>
      <c r="E1320">
        <v>31</v>
      </c>
      <c r="F1320">
        <v>0</v>
      </c>
      <c r="G1320" s="2">
        <v>0</v>
      </c>
      <c r="J1320">
        <v>3</v>
      </c>
      <c r="L1320">
        <v>5900</v>
      </c>
      <c r="M1320">
        <v>0</v>
      </c>
    </row>
    <row r="1321" spans="1:13" x14ac:dyDescent="0.3">
      <c r="A1321">
        <v>22849557</v>
      </c>
      <c r="B1321" s="4">
        <v>45658</v>
      </c>
      <c r="C1321" t="s">
        <v>356</v>
      </c>
      <c r="D1321">
        <v>1</v>
      </c>
      <c r="E1321">
        <v>25</v>
      </c>
      <c r="F1321">
        <v>6</v>
      </c>
      <c r="G1321" s="2">
        <v>0.19400000000000001</v>
      </c>
      <c r="H1321">
        <v>30</v>
      </c>
      <c r="I1321">
        <v>6</v>
      </c>
      <c r="J1321">
        <v>2</v>
      </c>
      <c r="K1321">
        <v>3106</v>
      </c>
      <c r="L1321">
        <v>3083</v>
      </c>
      <c r="M1321">
        <v>18648</v>
      </c>
    </row>
    <row r="1322" spans="1:13" x14ac:dyDescent="0.3">
      <c r="A1322">
        <v>22849557</v>
      </c>
      <c r="B1322" s="4">
        <v>45689</v>
      </c>
      <c r="C1322" t="s">
        <v>357</v>
      </c>
      <c r="D1322">
        <v>2</v>
      </c>
      <c r="E1322">
        <v>28</v>
      </c>
      <c r="F1322">
        <v>0</v>
      </c>
      <c r="G1322" s="2">
        <v>0</v>
      </c>
      <c r="J1322">
        <v>2</v>
      </c>
      <c r="L1322">
        <v>3394</v>
      </c>
      <c r="M1322">
        <v>0</v>
      </c>
    </row>
    <row r="1323" spans="1:13" x14ac:dyDescent="0.3">
      <c r="A1323">
        <v>22849557</v>
      </c>
      <c r="B1323" s="4">
        <v>45717</v>
      </c>
      <c r="C1323" t="s">
        <v>358</v>
      </c>
      <c r="D1323">
        <v>3</v>
      </c>
      <c r="E1323">
        <v>31</v>
      </c>
      <c r="F1323">
        <v>0</v>
      </c>
      <c r="G1323" s="2">
        <v>0</v>
      </c>
      <c r="J1323">
        <v>2</v>
      </c>
      <c r="L1323">
        <v>3320</v>
      </c>
      <c r="M1323">
        <v>0</v>
      </c>
    </row>
    <row r="1324" spans="1:13" x14ac:dyDescent="0.3">
      <c r="A1324">
        <v>22849557</v>
      </c>
      <c r="B1324" s="4">
        <v>45748</v>
      </c>
      <c r="C1324" t="s">
        <v>359</v>
      </c>
      <c r="D1324">
        <v>4</v>
      </c>
      <c r="E1324">
        <v>30</v>
      </c>
      <c r="F1324">
        <v>0</v>
      </c>
      <c r="G1324" s="2">
        <v>0</v>
      </c>
      <c r="J1324">
        <v>2</v>
      </c>
      <c r="L1324">
        <v>3245</v>
      </c>
      <c r="M1324">
        <v>0</v>
      </c>
    </row>
    <row r="1325" spans="1:13" x14ac:dyDescent="0.3">
      <c r="A1325">
        <v>22849557</v>
      </c>
      <c r="B1325" s="4">
        <v>45778</v>
      </c>
      <c r="C1325" t="s">
        <v>360</v>
      </c>
      <c r="D1325">
        <v>5</v>
      </c>
      <c r="E1325">
        <v>31</v>
      </c>
      <c r="F1325">
        <v>0</v>
      </c>
      <c r="G1325" s="2">
        <v>0</v>
      </c>
      <c r="J1325">
        <v>2</v>
      </c>
      <c r="L1325">
        <v>3085</v>
      </c>
      <c r="M1325">
        <v>0</v>
      </c>
    </row>
    <row r="1326" spans="1:13" x14ac:dyDescent="0.3">
      <c r="A1326">
        <v>22849557</v>
      </c>
      <c r="B1326" s="4">
        <v>45809</v>
      </c>
      <c r="C1326" t="s">
        <v>361</v>
      </c>
      <c r="D1326">
        <v>6</v>
      </c>
      <c r="E1326">
        <v>29</v>
      </c>
      <c r="F1326">
        <v>1</v>
      </c>
      <c r="G1326" s="2">
        <v>3.3000000000000002E-2</v>
      </c>
      <c r="H1326">
        <v>1</v>
      </c>
      <c r="I1326">
        <v>1</v>
      </c>
      <c r="J1326">
        <v>2</v>
      </c>
      <c r="K1326">
        <v>2956</v>
      </c>
      <c r="L1326">
        <v>2961</v>
      </c>
      <c r="M1326">
        <v>2956</v>
      </c>
    </row>
    <row r="1327" spans="1:13" x14ac:dyDescent="0.3">
      <c r="A1327">
        <v>22849557</v>
      </c>
      <c r="B1327" s="4">
        <v>45839</v>
      </c>
      <c r="C1327" t="s">
        <v>362</v>
      </c>
      <c r="D1327">
        <v>7</v>
      </c>
      <c r="E1327">
        <v>31</v>
      </c>
      <c r="F1327">
        <v>0</v>
      </c>
      <c r="G1327" s="2">
        <v>0</v>
      </c>
      <c r="J1327">
        <v>2</v>
      </c>
      <c r="L1327">
        <v>3045</v>
      </c>
      <c r="M1327">
        <v>0</v>
      </c>
    </row>
    <row r="1328" spans="1:13" x14ac:dyDescent="0.3">
      <c r="A1328">
        <v>22849557</v>
      </c>
      <c r="B1328" s="4">
        <v>45870</v>
      </c>
      <c r="C1328" t="s">
        <v>363</v>
      </c>
      <c r="D1328">
        <v>8</v>
      </c>
      <c r="E1328">
        <v>31</v>
      </c>
      <c r="F1328">
        <v>0</v>
      </c>
      <c r="G1328" s="2">
        <v>0</v>
      </c>
      <c r="J1328">
        <v>2</v>
      </c>
      <c r="L1328">
        <v>2883</v>
      </c>
      <c r="M1328">
        <v>0</v>
      </c>
    </row>
    <row r="1329" spans="1:13" x14ac:dyDescent="0.3">
      <c r="A1329">
        <v>22849557</v>
      </c>
      <c r="B1329" s="4">
        <v>45901</v>
      </c>
      <c r="C1329" t="s">
        <v>364</v>
      </c>
      <c r="D1329">
        <v>9</v>
      </c>
      <c r="E1329">
        <v>30</v>
      </c>
      <c r="F1329">
        <v>0</v>
      </c>
      <c r="G1329" s="2">
        <v>0</v>
      </c>
      <c r="J1329">
        <v>2</v>
      </c>
      <c r="L1329">
        <v>2822</v>
      </c>
      <c r="M1329">
        <v>0</v>
      </c>
    </row>
    <row r="1330" spans="1:13" x14ac:dyDescent="0.3">
      <c r="A1330">
        <v>22849557</v>
      </c>
      <c r="B1330" s="4">
        <v>45931</v>
      </c>
      <c r="C1330" t="s">
        <v>365</v>
      </c>
      <c r="D1330">
        <v>10</v>
      </c>
      <c r="E1330">
        <v>31</v>
      </c>
      <c r="F1330">
        <v>0</v>
      </c>
      <c r="G1330" s="2">
        <v>0</v>
      </c>
      <c r="J1330">
        <v>2</v>
      </c>
      <c r="L1330">
        <v>2889</v>
      </c>
      <c r="M1330">
        <v>0</v>
      </c>
    </row>
    <row r="1331" spans="1:13" x14ac:dyDescent="0.3">
      <c r="A1331">
        <v>22849557</v>
      </c>
      <c r="B1331" s="4">
        <v>45962</v>
      </c>
      <c r="C1331" t="s">
        <v>366</v>
      </c>
      <c r="D1331">
        <v>11</v>
      </c>
      <c r="E1331">
        <v>26</v>
      </c>
      <c r="F1331">
        <v>4</v>
      </c>
      <c r="G1331" s="2">
        <v>0.13300000000000001</v>
      </c>
      <c r="H1331">
        <v>137</v>
      </c>
      <c r="I1331">
        <v>4</v>
      </c>
      <c r="J1331">
        <v>2</v>
      </c>
      <c r="K1331">
        <v>2855</v>
      </c>
      <c r="L1331">
        <v>2894</v>
      </c>
      <c r="M1331">
        <v>11433</v>
      </c>
    </row>
    <row r="1332" spans="1:13" x14ac:dyDescent="0.3">
      <c r="A1332">
        <v>22849557</v>
      </c>
      <c r="B1332" s="4">
        <v>45992</v>
      </c>
      <c r="C1332" t="s">
        <v>367</v>
      </c>
      <c r="D1332">
        <v>12</v>
      </c>
      <c r="E1332">
        <v>31</v>
      </c>
      <c r="F1332">
        <v>0</v>
      </c>
      <c r="G1332" s="2">
        <v>0</v>
      </c>
      <c r="J1332">
        <v>2</v>
      </c>
      <c r="L1332">
        <v>2872</v>
      </c>
      <c r="M1332">
        <v>0</v>
      </c>
    </row>
    <row r="1333" spans="1:13" x14ac:dyDescent="0.3">
      <c r="A1333">
        <v>29091058</v>
      </c>
      <c r="B1333" s="4">
        <v>45658</v>
      </c>
      <c r="C1333" t="s">
        <v>356</v>
      </c>
      <c r="D1333">
        <v>1</v>
      </c>
      <c r="E1333">
        <v>4</v>
      </c>
      <c r="F1333">
        <v>27</v>
      </c>
      <c r="G1333" s="2">
        <v>0.871</v>
      </c>
      <c r="H1333">
        <v>44</v>
      </c>
      <c r="I1333">
        <v>2</v>
      </c>
      <c r="J1333">
        <v>1</v>
      </c>
      <c r="K1333">
        <v>20421</v>
      </c>
      <c r="L1333">
        <v>19791</v>
      </c>
      <c r="M1333">
        <v>551307</v>
      </c>
    </row>
    <row r="1334" spans="1:13" x14ac:dyDescent="0.3">
      <c r="A1334">
        <v>29091058</v>
      </c>
      <c r="B1334" s="4">
        <v>45689</v>
      </c>
      <c r="C1334" t="s">
        <v>357</v>
      </c>
      <c r="D1334">
        <v>2</v>
      </c>
      <c r="E1334">
        <v>13</v>
      </c>
      <c r="F1334">
        <v>15</v>
      </c>
      <c r="G1334" s="2">
        <v>0.53600000000000003</v>
      </c>
      <c r="H1334">
        <v>46</v>
      </c>
      <c r="I1334">
        <v>2</v>
      </c>
      <c r="J1334">
        <v>1</v>
      </c>
      <c r="K1334">
        <v>14693</v>
      </c>
      <c r="L1334">
        <v>14342</v>
      </c>
      <c r="M1334">
        <v>220423</v>
      </c>
    </row>
    <row r="1335" spans="1:13" x14ac:dyDescent="0.3">
      <c r="A1335">
        <v>29091058</v>
      </c>
      <c r="B1335" s="4">
        <v>45717</v>
      </c>
      <c r="C1335" t="s">
        <v>358</v>
      </c>
      <c r="D1335">
        <v>3</v>
      </c>
      <c r="E1335">
        <v>7</v>
      </c>
      <c r="F1335">
        <v>24</v>
      </c>
      <c r="G1335" s="2">
        <v>0.77400000000000002</v>
      </c>
      <c r="H1335">
        <v>79</v>
      </c>
      <c r="I1335">
        <v>2</v>
      </c>
      <c r="J1335">
        <v>1</v>
      </c>
      <c r="K1335">
        <v>12880</v>
      </c>
      <c r="L1335">
        <v>12979</v>
      </c>
      <c r="M1335">
        <v>309112</v>
      </c>
    </row>
    <row r="1336" spans="1:13" x14ac:dyDescent="0.3">
      <c r="A1336">
        <v>29091058</v>
      </c>
      <c r="B1336" s="4">
        <v>45748</v>
      </c>
      <c r="C1336" t="s">
        <v>359</v>
      </c>
      <c r="D1336">
        <v>4</v>
      </c>
      <c r="E1336">
        <v>22</v>
      </c>
      <c r="F1336">
        <v>8</v>
      </c>
      <c r="G1336" s="2">
        <v>0.26700000000000002</v>
      </c>
      <c r="H1336">
        <v>14</v>
      </c>
      <c r="I1336">
        <v>1</v>
      </c>
      <c r="J1336">
        <v>1</v>
      </c>
      <c r="K1336">
        <v>15352</v>
      </c>
      <c r="L1336">
        <v>15432</v>
      </c>
      <c r="M1336">
        <v>122836</v>
      </c>
    </row>
    <row r="1337" spans="1:13" x14ac:dyDescent="0.3">
      <c r="A1337">
        <v>29091058</v>
      </c>
      <c r="B1337" s="4">
        <v>45778</v>
      </c>
      <c r="C1337" t="s">
        <v>360</v>
      </c>
      <c r="D1337">
        <v>5</v>
      </c>
      <c r="E1337">
        <v>16</v>
      </c>
      <c r="F1337">
        <v>15</v>
      </c>
      <c r="G1337" s="2">
        <v>0.48399999999999899</v>
      </c>
      <c r="H1337">
        <v>59</v>
      </c>
      <c r="I1337">
        <v>3</v>
      </c>
      <c r="J1337">
        <v>1</v>
      </c>
      <c r="K1337">
        <v>13911</v>
      </c>
      <c r="L1337">
        <v>13346</v>
      </c>
      <c r="M1337">
        <v>208630</v>
      </c>
    </row>
    <row r="1338" spans="1:13" x14ac:dyDescent="0.3">
      <c r="A1338">
        <v>29091058</v>
      </c>
      <c r="B1338" s="4">
        <v>45809</v>
      </c>
      <c r="C1338" t="s">
        <v>361</v>
      </c>
      <c r="D1338">
        <v>6</v>
      </c>
      <c r="E1338">
        <v>15</v>
      </c>
      <c r="F1338">
        <v>15</v>
      </c>
      <c r="G1338" s="2">
        <v>0.5</v>
      </c>
      <c r="H1338">
        <v>152</v>
      </c>
      <c r="I1338">
        <v>2</v>
      </c>
      <c r="J1338">
        <v>1</v>
      </c>
      <c r="K1338">
        <v>13814</v>
      </c>
      <c r="L1338">
        <v>14511</v>
      </c>
      <c r="M1338">
        <v>207242</v>
      </c>
    </row>
    <row r="1339" spans="1:13" x14ac:dyDescent="0.3">
      <c r="A1339">
        <v>29091058</v>
      </c>
      <c r="B1339" s="4">
        <v>45839</v>
      </c>
      <c r="C1339" t="s">
        <v>362</v>
      </c>
      <c r="D1339">
        <v>7</v>
      </c>
      <c r="E1339">
        <v>30</v>
      </c>
      <c r="F1339">
        <v>1</v>
      </c>
      <c r="G1339" s="2">
        <v>3.2000000000000001E-2</v>
      </c>
      <c r="J1339">
        <v>1</v>
      </c>
      <c r="K1339">
        <v>14333</v>
      </c>
      <c r="L1339">
        <v>14958</v>
      </c>
      <c r="M1339">
        <v>14333</v>
      </c>
    </row>
    <row r="1340" spans="1:13" x14ac:dyDescent="0.3">
      <c r="A1340">
        <v>29091058</v>
      </c>
      <c r="B1340" s="4">
        <v>45870</v>
      </c>
      <c r="C1340" t="s">
        <v>363</v>
      </c>
      <c r="D1340">
        <v>8</v>
      </c>
      <c r="E1340">
        <v>31</v>
      </c>
      <c r="F1340">
        <v>0</v>
      </c>
      <c r="G1340" s="2">
        <v>0</v>
      </c>
      <c r="J1340">
        <v>1</v>
      </c>
      <c r="L1340">
        <v>13708</v>
      </c>
      <c r="M1340">
        <v>0</v>
      </c>
    </row>
    <row r="1341" spans="1:13" x14ac:dyDescent="0.3">
      <c r="A1341">
        <v>29091058</v>
      </c>
      <c r="B1341" s="4">
        <v>45901</v>
      </c>
      <c r="C1341" t="s">
        <v>364</v>
      </c>
      <c r="D1341">
        <v>9</v>
      </c>
      <c r="E1341">
        <v>29</v>
      </c>
      <c r="F1341">
        <v>1</v>
      </c>
      <c r="G1341" s="2">
        <v>3.3000000000000002E-2</v>
      </c>
      <c r="H1341">
        <v>170</v>
      </c>
      <c r="I1341">
        <v>1</v>
      </c>
      <c r="J1341">
        <v>1</v>
      </c>
      <c r="K1341">
        <v>12158</v>
      </c>
      <c r="L1341">
        <v>12587</v>
      </c>
      <c r="M1341">
        <v>12158</v>
      </c>
    </row>
    <row r="1342" spans="1:13" x14ac:dyDescent="0.3">
      <c r="A1342">
        <v>29091058</v>
      </c>
      <c r="B1342" s="4">
        <v>45931</v>
      </c>
      <c r="C1342" t="s">
        <v>365</v>
      </c>
      <c r="D1342">
        <v>10</v>
      </c>
      <c r="E1342">
        <v>28</v>
      </c>
      <c r="F1342">
        <v>3</v>
      </c>
      <c r="G1342" s="2">
        <v>9.7000000000000003E-2</v>
      </c>
      <c r="H1342">
        <v>258</v>
      </c>
      <c r="I1342">
        <v>1</v>
      </c>
      <c r="J1342">
        <v>1</v>
      </c>
      <c r="K1342">
        <v>12197</v>
      </c>
      <c r="L1342">
        <v>12994</v>
      </c>
      <c r="M1342">
        <v>36585</v>
      </c>
    </row>
    <row r="1343" spans="1:13" x14ac:dyDescent="0.3">
      <c r="A1343">
        <v>29091058</v>
      </c>
      <c r="B1343" s="4">
        <v>45962</v>
      </c>
      <c r="C1343" t="s">
        <v>366</v>
      </c>
      <c r="D1343">
        <v>11</v>
      </c>
      <c r="E1343">
        <v>27</v>
      </c>
      <c r="F1343">
        <v>3</v>
      </c>
      <c r="G1343" s="2">
        <v>0.1</v>
      </c>
      <c r="H1343">
        <v>202</v>
      </c>
      <c r="I1343">
        <v>3</v>
      </c>
      <c r="J1343">
        <v>2</v>
      </c>
      <c r="K1343">
        <v>13218</v>
      </c>
      <c r="L1343">
        <v>13502</v>
      </c>
      <c r="M1343">
        <v>39653</v>
      </c>
    </row>
    <row r="1344" spans="1:13" x14ac:dyDescent="0.3">
      <c r="A1344">
        <v>29091058</v>
      </c>
      <c r="B1344" s="4">
        <v>45992</v>
      </c>
      <c r="C1344" t="s">
        <v>367</v>
      </c>
      <c r="D1344">
        <v>12</v>
      </c>
      <c r="E1344">
        <v>31</v>
      </c>
      <c r="F1344">
        <v>0</v>
      </c>
      <c r="G1344" s="2">
        <v>0</v>
      </c>
      <c r="J1344">
        <v>2</v>
      </c>
      <c r="L1344">
        <v>13552</v>
      </c>
      <c r="M1344">
        <v>0</v>
      </c>
    </row>
    <row r="1345" spans="1:13" x14ac:dyDescent="0.3">
      <c r="A1345">
        <v>7150634</v>
      </c>
      <c r="B1345" s="4">
        <v>45658</v>
      </c>
      <c r="C1345" t="s">
        <v>356</v>
      </c>
      <c r="D1345">
        <v>1</v>
      </c>
      <c r="E1345">
        <v>24</v>
      </c>
      <c r="F1345">
        <v>7</v>
      </c>
      <c r="G1345" s="2">
        <v>0.22600000000000001</v>
      </c>
      <c r="H1345">
        <v>1</v>
      </c>
      <c r="I1345">
        <v>6</v>
      </c>
      <c r="J1345">
        <v>2</v>
      </c>
      <c r="K1345">
        <v>30888</v>
      </c>
      <c r="L1345">
        <v>30888</v>
      </c>
      <c r="M1345">
        <v>216216</v>
      </c>
    </row>
    <row r="1346" spans="1:13" x14ac:dyDescent="0.3">
      <c r="A1346">
        <v>7150634</v>
      </c>
      <c r="B1346" s="4">
        <v>45689</v>
      </c>
      <c r="C1346" t="s">
        <v>357</v>
      </c>
      <c r="D1346">
        <v>2</v>
      </c>
      <c r="E1346">
        <v>22</v>
      </c>
      <c r="F1346">
        <v>6</v>
      </c>
      <c r="G1346" s="2">
        <v>0.214</v>
      </c>
      <c r="H1346">
        <v>1</v>
      </c>
      <c r="I1346">
        <v>6</v>
      </c>
      <c r="J1346">
        <v>2</v>
      </c>
      <c r="K1346">
        <v>31255</v>
      </c>
      <c r="L1346">
        <v>30969</v>
      </c>
      <c r="M1346">
        <v>187532</v>
      </c>
    </row>
    <row r="1347" spans="1:13" x14ac:dyDescent="0.3">
      <c r="A1347">
        <v>7150634</v>
      </c>
      <c r="B1347" s="4">
        <v>45717</v>
      </c>
      <c r="C1347" t="s">
        <v>358</v>
      </c>
      <c r="D1347">
        <v>3</v>
      </c>
      <c r="E1347">
        <v>25</v>
      </c>
      <c r="F1347">
        <v>6</v>
      </c>
      <c r="G1347" s="2">
        <v>0.19400000000000001</v>
      </c>
      <c r="H1347">
        <v>1</v>
      </c>
      <c r="I1347">
        <v>6</v>
      </c>
      <c r="J1347">
        <v>2</v>
      </c>
      <c r="K1347">
        <v>30894</v>
      </c>
      <c r="L1347">
        <v>30668</v>
      </c>
      <c r="M1347">
        <v>185351</v>
      </c>
    </row>
    <row r="1348" spans="1:13" x14ac:dyDescent="0.3">
      <c r="A1348">
        <v>7150634</v>
      </c>
      <c r="B1348" s="4">
        <v>45748</v>
      </c>
      <c r="C1348" t="s">
        <v>359</v>
      </c>
      <c r="D1348">
        <v>4</v>
      </c>
      <c r="E1348">
        <v>24</v>
      </c>
      <c r="F1348">
        <v>6</v>
      </c>
      <c r="G1348" s="2">
        <v>0.2</v>
      </c>
      <c r="H1348">
        <v>1</v>
      </c>
      <c r="I1348">
        <v>6</v>
      </c>
      <c r="J1348">
        <v>2</v>
      </c>
      <c r="K1348">
        <v>31625</v>
      </c>
      <c r="L1348">
        <v>30864</v>
      </c>
      <c r="M1348">
        <v>189750</v>
      </c>
    </row>
    <row r="1349" spans="1:13" x14ac:dyDescent="0.3">
      <c r="A1349">
        <v>7150634</v>
      </c>
      <c r="B1349" s="4">
        <v>45778</v>
      </c>
      <c r="C1349" t="s">
        <v>360</v>
      </c>
      <c r="D1349">
        <v>5</v>
      </c>
      <c r="E1349">
        <v>25</v>
      </c>
      <c r="F1349">
        <v>6</v>
      </c>
      <c r="G1349" s="2">
        <v>0.19400000000000001</v>
      </c>
      <c r="H1349">
        <v>1</v>
      </c>
      <c r="I1349">
        <v>6</v>
      </c>
      <c r="J1349">
        <v>2</v>
      </c>
      <c r="K1349">
        <v>31102</v>
      </c>
      <c r="L1349">
        <v>30906</v>
      </c>
      <c r="M1349">
        <v>186610</v>
      </c>
    </row>
    <row r="1350" spans="1:13" x14ac:dyDescent="0.3">
      <c r="A1350">
        <v>7150634</v>
      </c>
      <c r="B1350" s="4">
        <v>45809</v>
      </c>
      <c r="C1350" t="s">
        <v>361</v>
      </c>
      <c r="D1350">
        <v>6</v>
      </c>
      <c r="E1350">
        <v>24</v>
      </c>
      <c r="F1350">
        <v>6</v>
      </c>
      <c r="G1350" s="2">
        <v>0.2</v>
      </c>
      <c r="H1350">
        <v>1</v>
      </c>
      <c r="I1350">
        <v>6</v>
      </c>
      <c r="J1350">
        <v>2</v>
      </c>
      <c r="K1350">
        <v>31036</v>
      </c>
      <c r="L1350">
        <v>30595</v>
      </c>
      <c r="M1350">
        <v>186216</v>
      </c>
    </row>
    <row r="1351" spans="1:13" x14ac:dyDescent="0.3">
      <c r="A1351">
        <v>7150634</v>
      </c>
      <c r="B1351" s="4">
        <v>45839</v>
      </c>
      <c r="C1351" t="s">
        <v>362</v>
      </c>
      <c r="D1351">
        <v>7</v>
      </c>
      <c r="E1351">
        <v>25</v>
      </c>
      <c r="F1351">
        <v>6</v>
      </c>
      <c r="G1351" s="2">
        <v>0.19400000000000001</v>
      </c>
      <c r="H1351">
        <v>1</v>
      </c>
      <c r="I1351">
        <v>6</v>
      </c>
      <c r="J1351">
        <v>2</v>
      </c>
      <c r="K1351">
        <v>31120</v>
      </c>
      <c r="L1351">
        <v>30534</v>
      </c>
      <c r="M1351">
        <v>186718</v>
      </c>
    </row>
    <row r="1352" spans="1:13" x14ac:dyDescent="0.3">
      <c r="A1352">
        <v>7150634</v>
      </c>
      <c r="B1352" s="4">
        <v>45870</v>
      </c>
      <c r="C1352" t="s">
        <v>363</v>
      </c>
      <c r="D1352">
        <v>8</v>
      </c>
      <c r="E1352">
        <v>25</v>
      </c>
      <c r="F1352">
        <v>6</v>
      </c>
      <c r="G1352" s="2">
        <v>0.19400000000000001</v>
      </c>
      <c r="H1352">
        <v>1</v>
      </c>
      <c r="I1352">
        <v>6</v>
      </c>
      <c r="J1352">
        <v>2</v>
      </c>
      <c r="K1352">
        <v>29084</v>
      </c>
      <c r="L1352">
        <v>29988</v>
      </c>
      <c r="M1352">
        <v>174505</v>
      </c>
    </row>
    <row r="1353" spans="1:13" x14ac:dyDescent="0.3">
      <c r="A1353">
        <v>7150634</v>
      </c>
      <c r="B1353" s="4">
        <v>45901</v>
      </c>
      <c r="C1353" t="s">
        <v>364</v>
      </c>
      <c r="D1353">
        <v>9</v>
      </c>
      <c r="E1353">
        <v>30</v>
      </c>
      <c r="F1353">
        <v>0</v>
      </c>
      <c r="G1353" s="2">
        <v>0</v>
      </c>
      <c r="J1353">
        <v>2</v>
      </c>
      <c r="L1353">
        <v>29374</v>
      </c>
      <c r="M1353">
        <v>0</v>
      </c>
    </row>
    <row r="1354" spans="1:13" x14ac:dyDescent="0.3">
      <c r="A1354">
        <v>7150634</v>
      </c>
      <c r="B1354" s="4">
        <v>45931</v>
      </c>
      <c r="C1354" t="s">
        <v>365</v>
      </c>
      <c r="D1354">
        <v>10</v>
      </c>
      <c r="E1354">
        <v>31</v>
      </c>
      <c r="F1354">
        <v>0</v>
      </c>
      <c r="G1354" s="2">
        <v>0</v>
      </c>
      <c r="J1354">
        <v>2</v>
      </c>
      <c r="L1354">
        <v>29631</v>
      </c>
      <c r="M1354">
        <v>0</v>
      </c>
    </row>
    <row r="1355" spans="1:13" x14ac:dyDescent="0.3">
      <c r="A1355">
        <v>7150634</v>
      </c>
      <c r="B1355" s="4">
        <v>45962</v>
      </c>
      <c r="C1355" t="s">
        <v>366</v>
      </c>
      <c r="D1355">
        <v>11</v>
      </c>
      <c r="E1355">
        <v>30</v>
      </c>
      <c r="F1355">
        <v>0</v>
      </c>
      <c r="G1355" s="2">
        <v>0</v>
      </c>
      <c r="J1355">
        <v>2</v>
      </c>
      <c r="L1355">
        <v>29709</v>
      </c>
      <c r="M1355">
        <v>0</v>
      </c>
    </row>
    <row r="1356" spans="1:13" x14ac:dyDescent="0.3">
      <c r="A1356">
        <v>7150634</v>
      </c>
      <c r="B1356" s="4">
        <v>45992</v>
      </c>
      <c r="C1356" t="s">
        <v>367</v>
      </c>
      <c r="D1356">
        <v>12</v>
      </c>
      <c r="E1356">
        <v>31</v>
      </c>
      <c r="F1356">
        <v>0</v>
      </c>
      <c r="G1356" s="2">
        <v>0</v>
      </c>
      <c r="J1356">
        <v>2</v>
      </c>
      <c r="L1356">
        <v>29820</v>
      </c>
      <c r="M1356">
        <v>0</v>
      </c>
    </row>
    <row r="1357" spans="1:13" x14ac:dyDescent="0.3">
      <c r="A1357">
        <v>23215187</v>
      </c>
      <c r="B1357" s="4">
        <v>45658</v>
      </c>
      <c r="C1357" t="s">
        <v>356</v>
      </c>
      <c r="D1357">
        <v>1</v>
      </c>
      <c r="E1357">
        <v>18</v>
      </c>
      <c r="F1357">
        <v>13</v>
      </c>
      <c r="G1357" s="2">
        <v>0.41899999999999898</v>
      </c>
      <c r="H1357">
        <v>35</v>
      </c>
      <c r="I1357">
        <v>3</v>
      </c>
      <c r="J1357">
        <v>2</v>
      </c>
      <c r="K1357">
        <v>1928</v>
      </c>
      <c r="L1357">
        <v>1975</v>
      </c>
      <c r="M1357">
        <v>25057</v>
      </c>
    </row>
    <row r="1358" spans="1:13" x14ac:dyDescent="0.3">
      <c r="A1358">
        <v>23215187</v>
      </c>
      <c r="B1358" s="4">
        <v>45689</v>
      </c>
      <c r="C1358" t="s">
        <v>357</v>
      </c>
      <c r="D1358">
        <v>2</v>
      </c>
      <c r="E1358">
        <v>18</v>
      </c>
      <c r="F1358">
        <v>10</v>
      </c>
      <c r="G1358" s="2">
        <v>0.35699999999999898</v>
      </c>
      <c r="H1358">
        <v>76</v>
      </c>
      <c r="I1358">
        <v>5</v>
      </c>
      <c r="J1358">
        <v>2</v>
      </c>
      <c r="K1358">
        <v>1928</v>
      </c>
      <c r="L1358">
        <v>1905</v>
      </c>
      <c r="M1358">
        <v>19279</v>
      </c>
    </row>
    <row r="1359" spans="1:13" x14ac:dyDescent="0.3">
      <c r="A1359">
        <v>23215187</v>
      </c>
      <c r="B1359" s="4">
        <v>45717</v>
      </c>
      <c r="C1359" t="s">
        <v>358</v>
      </c>
      <c r="D1359">
        <v>3</v>
      </c>
      <c r="E1359">
        <v>26</v>
      </c>
      <c r="F1359">
        <v>5</v>
      </c>
      <c r="G1359" s="2">
        <v>0.161</v>
      </c>
      <c r="H1359">
        <v>8</v>
      </c>
      <c r="I1359">
        <v>8</v>
      </c>
      <c r="J1359">
        <v>2</v>
      </c>
      <c r="K1359">
        <v>1935</v>
      </c>
      <c r="L1359">
        <v>2196</v>
      </c>
      <c r="M1359">
        <v>9676</v>
      </c>
    </row>
    <row r="1360" spans="1:13" x14ac:dyDescent="0.3">
      <c r="A1360">
        <v>23215187</v>
      </c>
      <c r="B1360" s="4">
        <v>45748</v>
      </c>
      <c r="C1360" t="s">
        <v>359</v>
      </c>
      <c r="D1360">
        <v>4</v>
      </c>
      <c r="E1360">
        <v>27</v>
      </c>
      <c r="F1360">
        <v>3</v>
      </c>
      <c r="G1360" s="2">
        <v>0.1</v>
      </c>
      <c r="J1360">
        <v>2</v>
      </c>
      <c r="K1360">
        <v>2175</v>
      </c>
      <c r="L1360">
        <v>2456</v>
      </c>
      <c r="M1360">
        <v>6525</v>
      </c>
    </row>
    <row r="1361" spans="1:13" x14ac:dyDescent="0.3">
      <c r="A1361">
        <v>23215187</v>
      </c>
      <c r="B1361" s="4">
        <v>45778</v>
      </c>
      <c r="C1361" t="s">
        <v>360</v>
      </c>
      <c r="D1361">
        <v>5</v>
      </c>
      <c r="E1361">
        <v>22</v>
      </c>
      <c r="F1361">
        <v>9</v>
      </c>
      <c r="G1361" s="2">
        <v>0.28999999999999898</v>
      </c>
      <c r="H1361">
        <v>1</v>
      </c>
      <c r="I1361">
        <v>5</v>
      </c>
      <c r="J1361">
        <v>2</v>
      </c>
      <c r="K1361">
        <v>2364</v>
      </c>
      <c r="L1361">
        <v>2163</v>
      </c>
      <c r="M1361">
        <v>21293</v>
      </c>
    </row>
    <row r="1362" spans="1:13" x14ac:dyDescent="0.3">
      <c r="A1362">
        <v>23215187</v>
      </c>
      <c r="B1362" s="4">
        <v>45809</v>
      </c>
      <c r="C1362" t="s">
        <v>361</v>
      </c>
      <c r="D1362">
        <v>6</v>
      </c>
      <c r="E1362">
        <v>28</v>
      </c>
      <c r="F1362">
        <v>2</v>
      </c>
      <c r="G1362" s="2">
        <v>6.7000000000000004E-2</v>
      </c>
      <c r="J1362">
        <v>2</v>
      </c>
      <c r="K1362">
        <v>2342</v>
      </c>
      <c r="L1362">
        <v>2164</v>
      </c>
      <c r="M1362">
        <v>4685</v>
      </c>
    </row>
    <row r="1363" spans="1:13" x14ac:dyDescent="0.3">
      <c r="A1363">
        <v>23215187</v>
      </c>
      <c r="B1363" s="4">
        <v>45839</v>
      </c>
      <c r="C1363" t="s">
        <v>362</v>
      </c>
      <c r="D1363">
        <v>7</v>
      </c>
      <c r="E1363">
        <v>20</v>
      </c>
      <c r="F1363">
        <v>11</v>
      </c>
      <c r="G1363" s="2">
        <v>0.35499999999999898</v>
      </c>
      <c r="H1363">
        <v>50</v>
      </c>
      <c r="I1363">
        <v>14</v>
      </c>
      <c r="J1363">
        <v>2</v>
      </c>
      <c r="K1363">
        <v>2019</v>
      </c>
      <c r="L1363">
        <v>2008</v>
      </c>
      <c r="M1363">
        <v>22196</v>
      </c>
    </row>
    <row r="1364" spans="1:13" x14ac:dyDescent="0.3">
      <c r="A1364">
        <v>23215187</v>
      </c>
      <c r="B1364" s="4">
        <v>45870</v>
      </c>
      <c r="C1364" t="s">
        <v>363</v>
      </c>
      <c r="D1364">
        <v>8</v>
      </c>
      <c r="E1364">
        <v>13</v>
      </c>
      <c r="F1364">
        <v>18</v>
      </c>
      <c r="G1364" s="2">
        <v>0.58099999999999896</v>
      </c>
      <c r="J1364">
        <v>2</v>
      </c>
      <c r="K1364">
        <v>2013</v>
      </c>
      <c r="L1364">
        <v>1941</v>
      </c>
      <c r="M1364">
        <v>36195</v>
      </c>
    </row>
    <row r="1365" spans="1:13" x14ac:dyDescent="0.3">
      <c r="A1365">
        <v>23215187</v>
      </c>
      <c r="B1365" s="4">
        <v>45901</v>
      </c>
      <c r="C1365" t="s">
        <v>364</v>
      </c>
      <c r="D1365">
        <v>9</v>
      </c>
      <c r="E1365">
        <v>1</v>
      </c>
      <c r="F1365">
        <v>29</v>
      </c>
      <c r="G1365" s="2">
        <v>0.96699999999999897</v>
      </c>
      <c r="H1365">
        <v>1</v>
      </c>
      <c r="I1365">
        <v>29</v>
      </c>
      <c r="J1365">
        <v>2</v>
      </c>
      <c r="K1365">
        <v>2108</v>
      </c>
      <c r="L1365">
        <v>2091</v>
      </c>
      <c r="M1365">
        <v>61068</v>
      </c>
    </row>
    <row r="1366" spans="1:13" x14ac:dyDescent="0.3">
      <c r="A1366">
        <v>23215187</v>
      </c>
      <c r="B1366" s="4">
        <v>45931</v>
      </c>
      <c r="C1366" t="s">
        <v>365</v>
      </c>
      <c r="D1366">
        <v>10</v>
      </c>
      <c r="E1366">
        <v>31</v>
      </c>
      <c r="F1366">
        <v>0</v>
      </c>
      <c r="G1366" s="2">
        <v>0</v>
      </c>
      <c r="J1366">
        <v>2</v>
      </c>
      <c r="L1366">
        <v>2264</v>
      </c>
      <c r="M1366">
        <v>0</v>
      </c>
    </row>
    <row r="1367" spans="1:13" x14ac:dyDescent="0.3">
      <c r="A1367">
        <v>23215187</v>
      </c>
      <c r="B1367" s="4">
        <v>45962</v>
      </c>
      <c r="C1367" t="s">
        <v>366</v>
      </c>
      <c r="D1367">
        <v>11</v>
      </c>
      <c r="E1367">
        <v>30</v>
      </c>
      <c r="F1367">
        <v>0</v>
      </c>
      <c r="G1367" s="2">
        <v>0</v>
      </c>
      <c r="J1367">
        <v>2</v>
      </c>
      <c r="L1367">
        <v>2013</v>
      </c>
      <c r="M1367">
        <v>0</v>
      </c>
    </row>
    <row r="1368" spans="1:13" x14ac:dyDescent="0.3">
      <c r="A1368">
        <v>23215187</v>
      </c>
      <c r="B1368" s="4">
        <v>45992</v>
      </c>
      <c r="C1368" t="s">
        <v>367</v>
      </c>
      <c r="D1368">
        <v>12</v>
      </c>
      <c r="E1368">
        <v>25</v>
      </c>
      <c r="F1368">
        <v>6</v>
      </c>
      <c r="G1368" s="2">
        <v>0.19400000000000001</v>
      </c>
      <c r="H1368">
        <v>8</v>
      </c>
      <c r="I1368">
        <v>6</v>
      </c>
      <c r="J1368">
        <v>2</v>
      </c>
      <c r="K1368">
        <v>2259</v>
      </c>
      <c r="L1368">
        <v>2142</v>
      </c>
      <c r="M1368">
        <v>13552</v>
      </c>
    </row>
    <row r="1369" spans="1:13" x14ac:dyDescent="0.3">
      <c r="A1369">
        <v>24978665</v>
      </c>
      <c r="B1369" s="4">
        <v>45658</v>
      </c>
      <c r="C1369" t="s">
        <v>356</v>
      </c>
      <c r="D1369">
        <v>1</v>
      </c>
      <c r="E1369">
        <v>13</v>
      </c>
      <c r="F1369">
        <v>18</v>
      </c>
      <c r="G1369" s="2">
        <v>0.58099999999999896</v>
      </c>
      <c r="H1369">
        <v>111</v>
      </c>
      <c r="I1369">
        <v>2</v>
      </c>
      <c r="J1369">
        <v>1</v>
      </c>
      <c r="K1369">
        <v>9463</v>
      </c>
      <c r="L1369">
        <v>9572</v>
      </c>
      <c r="M1369">
        <v>170317</v>
      </c>
    </row>
    <row r="1370" spans="1:13" x14ac:dyDescent="0.3">
      <c r="A1370">
        <v>24978665</v>
      </c>
      <c r="B1370" s="4">
        <v>45689</v>
      </c>
      <c r="C1370" t="s">
        <v>357</v>
      </c>
      <c r="D1370">
        <v>2</v>
      </c>
      <c r="E1370">
        <v>12</v>
      </c>
      <c r="F1370">
        <v>16</v>
      </c>
      <c r="G1370" s="2">
        <v>0.57099999999999895</v>
      </c>
      <c r="H1370">
        <v>26</v>
      </c>
      <c r="I1370">
        <v>3</v>
      </c>
      <c r="J1370">
        <v>1</v>
      </c>
      <c r="K1370">
        <v>9020</v>
      </c>
      <c r="L1370">
        <v>9090</v>
      </c>
      <c r="M1370">
        <v>144300</v>
      </c>
    </row>
    <row r="1371" spans="1:13" x14ac:dyDescent="0.3">
      <c r="A1371">
        <v>24978665</v>
      </c>
      <c r="B1371" s="4">
        <v>45717</v>
      </c>
      <c r="C1371" t="s">
        <v>358</v>
      </c>
      <c r="D1371">
        <v>3</v>
      </c>
      <c r="E1371">
        <v>6</v>
      </c>
      <c r="F1371">
        <v>25</v>
      </c>
      <c r="G1371" s="2">
        <v>0.80600000000000005</v>
      </c>
      <c r="H1371">
        <v>38</v>
      </c>
      <c r="I1371">
        <v>2</v>
      </c>
      <c r="J1371">
        <v>1</v>
      </c>
      <c r="K1371">
        <v>8639</v>
      </c>
      <c r="L1371">
        <v>8587</v>
      </c>
      <c r="M1371">
        <v>215944</v>
      </c>
    </row>
    <row r="1372" spans="1:13" x14ac:dyDescent="0.3">
      <c r="A1372">
        <v>24978665</v>
      </c>
      <c r="B1372" s="4">
        <v>45748</v>
      </c>
      <c r="C1372" t="s">
        <v>359</v>
      </c>
      <c r="D1372">
        <v>4</v>
      </c>
      <c r="E1372">
        <v>11</v>
      </c>
      <c r="F1372">
        <v>19</v>
      </c>
      <c r="G1372" s="2">
        <v>0.63300000000000001</v>
      </c>
      <c r="H1372">
        <v>39</v>
      </c>
      <c r="I1372">
        <v>3</v>
      </c>
      <c r="J1372">
        <v>1</v>
      </c>
      <c r="K1372">
        <v>8443</v>
      </c>
      <c r="L1372">
        <v>8403</v>
      </c>
      <c r="M1372">
        <v>160386</v>
      </c>
    </row>
    <row r="1373" spans="1:13" x14ac:dyDescent="0.3">
      <c r="A1373">
        <v>24978665</v>
      </c>
      <c r="B1373" s="4">
        <v>45778</v>
      </c>
      <c r="C1373" t="s">
        <v>360</v>
      </c>
      <c r="D1373">
        <v>5</v>
      </c>
      <c r="E1373">
        <v>15</v>
      </c>
      <c r="F1373">
        <v>16</v>
      </c>
      <c r="G1373" s="2">
        <v>0.51600000000000001</v>
      </c>
      <c r="H1373">
        <v>12</v>
      </c>
      <c r="I1373">
        <v>2</v>
      </c>
      <c r="J1373">
        <v>1</v>
      </c>
      <c r="K1373">
        <v>8478</v>
      </c>
      <c r="L1373">
        <v>8674</v>
      </c>
      <c r="M1373">
        <v>135640</v>
      </c>
    </row>
    <row r="1374" spans="1:13" x14ac:dyDescent="0.3">
      <c r="A1374">
        <v>24978665</v>
      </c>
      <c r="B1374" s="4">
        <v>45809</v>
      </c>
      <c r="C1374" t="s">
        <v>361</v>
      </c>
      <c r="D1374">
        <v>6</v>
      </c>
      <c r="E1374">
        <v>6</v>
      </c>
      <c r="F1374">
        <v>24</v>
      </c>
      <c r="G1374" s="2">
        <v>0.8</v>
      </c>
      <c r="H1374">
        <v>64</v>
      </c>
      <c r="I1374">
        <v>6</v>
      </c>
      <c r="J1374">
        <v>1</v>
      </c>
      <c r="K1374">
        <v>9955</v>
      </c>
      <c r="L1374">
        <v>9860</v>
      </c>
      <c r="M1374">
        <v>238863</v>
      </c>
    </row>
    <row r="1375" spans="1:13" x14ac:dyDescent="0.3">
      <c r="A1375">
        <v>24978665</v>
      </c>
      <c r="B1375" s="4">
        <v>45839</v>
      </c>
      <c r="C1375" t="s">
        <v>362</v>
      </c>
      <c r="D1375">
        <v>7</v>
      </c>
      <c r="E1375">
        <v>5</v>
      </c>
      <c r="F1375">
        <v>26</v>
      </c>
      <c r="G1375" s="2">
        <v>0.83899999999999897</v>
      </c>
      <c r="H1375">
        <v>91</v>
      </c>
      <c r="I1375">
        <v>4</v>
      </c>
      <c r="J1375">
        <v>1</v>
      </c>
      <c r="K1375">
        <v>10741</v>
      </c>
      <c r="L1375">
        <v>10925</v>
      </c>
      <c r="M1375">
        <v>279241</v>
      </c>
    </row>
    <row r="1376" spans="1:13" x14ac:dyDescent="0.3">
      <c r="A1376">
        <v>24978665</v>
      </c>
      <c r="B1376" s="4">
        <v>45870</v>
      </c>
      <c r="C1376" t="s">
        <v>363</v>
      </c>
      <c r="D1376">
        <v>8</v>
      </c>
      <c r="E1376">
        <v>24</v>
      </c>
      <c r="F1376">
        <v>7</v>
      </c>
      <c r="G1376" s="2">
        <v>0.22600000000000001</v>
      </c>
      <c r="H1376">
        <v>18</v>
      </c>
      <c r="I1376">
        <v>2</v>
      </c>
      <c r="J1376">
        <v>1</v>
      </c>
      <c r="K1376">
        <v>11121</v>
      </c>
      <c r="L1376">
        <v>10925</v>
      </c>
      <c r="M1376">
        <v>77855</v>
      </c>
    </row>
    <row r="1377" spans="1:13" x14ac:dyDescent="0.3">
      <c r="A1377">
        <v>24978665</v>
      </c>
      <c r="B1377" s="4">
        <v>45901</v>
      </c>
      <c r="C1377" t="s">
        <v>364</v>
      </c>
      <c r="D1377">
        <v>9</v>
      </c>
      <c r="E1377">
        <v>12</v>
      </c>
      <c r="F1377">
        <v>18</v>
      </c>
      <c r="G1377" s="2">
        <v>0.59999999999999898</v>
      </c>
      <c r="H1377">
        <v>8</v>
      </c>
      <c r="I1377">
        <v>2</v>
      </c>
      <c r="J1377">
        <v>1</v>
      </c>
      <c r="K1377">
        <v>9196</v>
      </c>
      <c r="L1377">
        <v>9124</v>
      </c>
      <c r="M1377">
        <v>165581</v>
      </c>
    </row>
    <row r="1378" spans="1:13" x14ac:dyDescent="0.3">
      <c r="A1378">
        <v>24978665</v>
      </c>
      <c r="B1378" s="4">
        <v>45931</v>
      </c>
      <c r="C1378" t="s">
        <v>365</v>
      </c>
      <c r="D1378">
        <v>10</v>
      </c>
      <c r="E1378">
        <v>22</v>
      </c>
      <c r="F1378">
        <v>9</v>
      </c>
      <c r="G1378" s="2">
        <v>0.28999999999999898</v>
      </c>
      <c r="H1378">
        <v>37</v>
      </c>
      <c r="I1378">
        <v>1</v>
      </c>
      <c r="J1378">
        <v>1</v>
      </c>
      <c r="K1378">
        <v>10462</v>
      </c>
      <c r="L1378">
        <v>10284</v>
      </c>
      <c r="M1378">
        <v>94140</v>
      </c>
    </row>
    <row r="1379" spans="1:13" x14ac:dyDescent="0.3">
      <c r="A1379">
        <v>24978665</v>
      </c>
      <c r="B1379" s="4">
        <v>45962</v>
      </c>
      <c r="C1379" t="s">
        <v>366</v>
      </c>
      <c r="D1379">
        <v>11</v>
      </c>
      <c r="E1379">
        <v>11</v>
      </c>
      <c r="F1379">
        <v>19</v>
      </c>
      <c r="G1379" s="2">
        <v>0.63300000000000001</v>
      </c>
      <c r="H1379">
        <v>54</v>
      </c>
      <c r="I1379">
        <v>3</v>
      </c>
      <c r="J1379">
        <v>1</v>
      </c>
      <c r="K1379">
        <v>11712</v>
      </c>
      <c r="L1379">
        <v>11427</v>
      </c>
      <c r="M1379">
        <v>222523</v>
      </c>
    </row>
    <row r="1380" spans="1:13" x14ac:dyDescent="0.3">
      <c r="A1380">
        <v>24978665</v>
      </c>
      <c r="B1380" s="4">
        <v>45992</v>
      </c>
      <c r="C1380" t="s">
        <v>367</v>
      </c>
      <c r="D1380">
        <v>12</v>
      </c>
      <c r="E1380">
        <v>13</v>
      </c>
      <c r="F1380">
        <v>18</v>
      </c>
      <c r="G1380" s="2">
        <v>0.58099999999999896</v>
      </c>
      <c r="H1380">
        <v>51</v>
      </c>
      <c r="I1380">
        <v>1</v>
      </c>
      <c r="J1380">
        <v>1</v>
      </c>
      <c r="K1380">
        <v>10987</v>
      </c>
      <c r="L1380">
        <v>10886</v>
      </c>
      <c r="M1380">
        <v>197761</v>
      </c>
    </row>
    <row r="1381" spans="1:13" x14ac:dyDescent="0.3">
      <c r="A1381">
        <v>11377058</v>
      </c>
      <c r="B1381" s="4">
        <v>45658</v>
      </c>
      <c r="C1381" t="s">
        <v>356</v>
      </c>
      <c r="D1381">
        <v>1</v>
      </c>
      <c r="E1381">
        <v>0</v>
      </c>
      <c r="F1381">
        <v>31</v>
      </c>
      <c r="G1381" s="2">
        <v>1</v>
      </c>
      <c r="H1381">
        <v>13</v>
      </c>
      <c r="I1381">
        <v>1</v>
      </c>
      <c r="J1381">
        <v>3</v>
      </c>
      <c r="K1381">
        <v>1542</v>
      </c>
      <c r="L1381">
        <v>1542</v>
      </c>
      <c r="M1381">
        <v>47746</v>
      </c>
    </row>
    <row r="1382" spans="1:13" x14ac:dyDescent="0.3">
      <c r="A1382">
        <v>11377058</v>
      </c>
      <c r="B1382" s="4">
        <v>45689</v>
      </c>
      <c r="C1382" t="s">
        <v>357</v>
      </c>
      <c r="D1382">
        <v>2</v>
      </c>
      <c r="E1382">
        <v>13</v>
      </c>
      <c r="F1382">
        <v>15</v>
      </c>
      <c r="G1382" s="2">
        <v>0.53600000000000003</v>
      </c>
      <c r="H1382">
        <v>86</v>
      </c>
      <c r="I1382">
        <v>7</v>
      </c>
      <c r="J1382">
        <v>3</v>
      </c>
      <c r="K1382">
        <v>1536</v>
      </c>
      <c r="L1382">
        <v>1542</v>
      </c>
      <c r="M1382">
        <v>23018</v>
      </c>
    </row>
    <row r="1383" spans="1:13" x14ac:dyDescent="0.3">
      <c r="A1383">
        <v>11377058</v>
      </c>
      <c r="B1383" s="4">
        <v>45717</v>
      </c>
      <c r="C1383" t="s">
        <v>358</v>
      </c>
      <c r="D1383">
        <v>3</v>
      </c>
      <c r="E1383">
        <v>8</v>
      </c>
      <c r="F1383">
        <v>23</v>
      </c>
      <c r="G1383" s="2">
        <v>0.74199999999999899</v>
      </c>
      <c r="H1383">
        <v>5</v>
      </c>
      <c r="I1383">
        <v>29</v>
      </c>
      <c r="J1383">
        <v>3</v>
      </c>
      <c r="K1383">
        <v>1506</v>
      </c>
      <c r="L1383">
        <v>1501</v>
      </c>
      <c r="M1383">
        <v>34648</v>
      </c>
    </row>
    <row r="1384" spans="1:13" x14ac:dyDescent="0.3">
      <c r="A1384">
        <v>11377058</v>
      </c>
      <c r="B1384" s="4">
        <v>45748</v>
      </c>
      <c r="C1384" t="s">
        <v>359</v>
      </c>
      <c r="D1384">
        <v>4</v>
      </c>
      <c r="E1384">
        <v>9</v>
      </c>
      <c r="F1384">
        <v>21</v>
      </c>
      <c r="G1384" s="2">
        <v>0.69999999999999896</v>
      </c>
      <c r="H1384">
        <v>19</v>
      </c>
      <c r="I1384">
        <v>5</v>
      </c>
      <c r="J1384">
        <v>3</v>
      </c>
      <c r="K1384">
        <v>1488</v>
      </c>
      <c r="L1384">
        <v>1477</v>
      </c>
      <c r="M1384">
        <v>31196</v>
      </c>
    </row>
    <row r="1385" spans="1:13" x14ac:dyDescent="0.3">
      <c r="A1385">
        <v>11377058</v>
      </c>
      <c r="B1385" s="4">
        <v>45778</v>
      </c>
      <c r="C1385" t="s">
        <v>360</v>
      </c>
      <c r="D1385">
        <v>5</v>
      </c>
      <c r="E1385">
        <v>6</v>
      </c>
      <c r="F1385">
        <v>25</v>
      </c>
      <c r="G1385" s="2">
        <v>0.80600000000000005</v>
      </c>
      <c r="H1385">
        <v>28</v>
      </c>
      <c r="I1385">
        <v>8</v>
      </c>
      <c r="J1385">
        <v>3</v>
      </c>
      <c r="K1385">
        <v>1431</v>
      </c>
      <c r="L1385">
        <v>1425</v>
      </c>
      <c r="M1385">
        <v>35824</v>
      </c>
    </row>
    <row r="1386" spans="1:13" x14ac:dyDescent="0.3">
      <c r="A1386">
        <v>11377058</v>
      </c>
      <c r="B1386" s="4">
        <v>45809</v>
      </c>
      <c r="C1386" t="s">
        <v>361</v>
      </c>
      <c r="D1386">
        <v>6</v>
      </c>
      <c r="E1386">
        <v>1</v>
      </c>
      <c r="F1386">
        <v>29</v>
      </c>
      <c r="G1386" s="2">
        <v>0.96699999999999897</v>
      </c>
      <c r="H1386">
        <v>6</v>
      </c>
      <c r="I1386">
        <v>16</v>
      </c>
      <c r="J1386">
        <v>3</v>
      </c>
      <c r="K1386">
        <v>1773</v>
      </c>
      <c r="L1386">
        <v>1779</v>
      </c>
      <c r="M1386">
        <v>51476</v>
      </c>
    </row>
    <row r="1387" spans="1:13" x14ac:dyDescent="0.3">
      <c r="A1387">
        <v>11377058</v>
      </c>
      <c r="B1387" s="4">
        <v>45839</v>
      </c>
      <c r="C1387" t="s">
        <v>362</v>
      </c>
      <c r="D1387">
        <v>7</v>
      </c>
      <c r="E1387">
        <v>2</v>
      </c>
      <c r="F1387">
        <v>29</v>
      </c>
      <c r="G1387" s="2">
        <v>0.93500000000000005</v>
      </c>
      <c r="H1387">
        <v>125</v>
      </c>
      <c r="I1387">
        <v>29</v>
      </c>
      <c r="J1387">
        <v>3</v>
      </c>
      <c r="K1387">
        <v>1913</v>
      </c>
      <c r="L1387">
        <v>1924</v>
      </c>
      <c r="M1387">
        <v>55491</v>
      </c>
    </row>
    <row r="1388" spans="1:13" x14ac:dyDescent="0.3">
      <c r="A1388">
        <v>11377058</v>
      </c>
      <c r="B1388" s="4">
        <v>45870</v>
      </c>
      <c r="C1388" t="s">
        <v>363</v>
      </c>
      <c r="D1388">
        <v>8</v>
      </c>
      <c r="E1388">
        <v>18</v>
      </c>
      <c r="F1388">
        <v>13</v>
      </c>
      <c r="G1388" s="2">
        <v>0.41899999999999898</v>
      </c>
      <c r="H1388">
        <v>3</v>
      </c>
      <c r="I1388">
        <v>28</v>
      </c>
      <c r="J1388">
        <v>3</v>
      </c>
      <c r="K1388">
        <v>1874</v>
      </c>
      <c r="L1388">
        <v>1868</v>
      </c>
      <c r="M1388">
        <v>24372</v>
      </c>
    </row>
    <row r="1389" spans="1:13" x14ac:dyDescent="0.3">
      <c r="A1389">
        <v>11377058</v>
      </c>
      <c r="B1389" s="4">
        <v>45901</v>
      </c>
      <c r="C1389" t="s">
        <v>364</v>
      </c>
      <c r="D1389">
        <v>9</v>
      </c>
      <c r="E1389">
        <v>0</v>
      </c>
      <c r="F1389">
        <v>30</v>
      </c>
      <c r="G1389" s="2">
        <v>1</v>
      </c>
      <c r="H1389">
        <v>10</v>
      </c>
      <c r="I1389">
        <v>12</v>
      </c>
      <c r="J1389">
        <v>3</v>
      </c>
      <c r="K1389">
        <v>1796</v>
      </c>
      <c r="L1389">
        <v>1796</v>
      </c>
      <c r="M1389">
        <v>53930</v>
      </c>
    </row>
    <row r="1390" spans="1:13" x14ac:dyDescent="0.3">
      <c r="A1390">
        <v>11377058</v>
      </c>
      <c r="B1390" s="4">
        <v>45931</v>
      </c>
      <c r="C1390" t="s">
        <v>365</v>
      </c>
      <c r="D1390">
        <v>10</v>
      </c>
      <c r="E1390">
        <v>4</v>
      </c>
      <c r="F1390">
        <v>27</v>
      </c>
      <c r="G1390" s="2">
        <v>0.871</v>
      </c>
      <c r="H1390">
        <v>41</v>
      </c>
      <c r="I1390">
        <v>11</v>
      </c>
      <c r="J1390">
        <v>3</v>
      </c>
      <c r="K1390">
        <v>1690</v>
      </c>
      <c r="L1390">
        <v>1690</v>
      </c>
      <c r="M1390">
        <v>45564</v>
      </c>
    </row>
    <row r="1391" spans="1:13" x14ac:dyDescent="0.3">
      <c r="A1391">
        <v>11377058</v>
      </c>
      <c r="B1391" s="4">
        <v>45962</v>
      </c>
      <c r="C1391" t="s">
        <v>366</v>
      </c>
      <c r="D1391">
        <v>11</v>
      </c>
      <c r="E1391">
        <v>12</v>
      </c>
      <c r="F1391">
        <v>18</v>
      </c>
      <c r="G1391" s="2">
        <v>0.59999999999999898</v>
      </c>
      <c r="H1391">
        <v>54</v>
      </c>
      <c r="I1391">
        <v>19</v>
      </c>
      <c r="J1391">
        <v>3</v>
      </c>
      <c r="K1391">
        <v>1472</v>
      </c>
      <c r="L1391">
        <v>1500</v>
      </c>
      <c r="M1391">
        <v>26547</v>
      </c>
    </row>
    <row r="1392" spans="1:13" x14ac:dyDescent="0.3">
      <c r="A1392">
        <v>11377058</v>
      </c>
      <c r="B1392" s="4">
        <v>45992</v>
      </c>
      <c r="C1392" t="s">
        <v>367</v>
      </c>
      <c r="D1392">
        <v>12</v>
      </c>
      <c r="E1392">
        <v>2</v>
      </c>
      <c r="F1392">
        <v>29</v>
      </c>
      <c r="G1392" s="2">
        <v>0.93500000000000005</v>
      </c>
      <c r="J1392">
        <v>3</v>
      </c>
      <c r="K1392">
        <v>1550</v>
      </c>
      <c r="L1392">
        <v>1578</v>
      </c>
      <c r="M1392">
        <v>45006</v>
      </c>
    </row>
    <row r="1393" spans="1:13" x14ac:dyDescent="0.3">
      <c r="A1393">
        <v>28189561</v>
      </c>
      <c r="B1393" s="4">
        <v>45658</v>
      </c>
      <c r="C1393" t="s">
        <v>356</v>
      </c>
      <c r="D1393">
        <v>1</v>
      </c>
      <c r="E1393">
        <v>29</v>
      </c>
      <c r="F1393">
        <v>2</v>
      </c>
      <c r="G1393" s="2">
        <v>6.5000000000000002E-2</v>
      </c>
      <c r="J1393">
        <v>1</v>
      </c>
      <c r="K1393">
        <v>1357</v>
      </c>
      <c r="L1393">
        <v>1305</v>
      </c>
      <c r="M1393">
        <v>2714</v>
      </c>
    </row>
    <row r="1394" spans="1:13" x14ac:dyDescent="0.3">
      <c r="A1394">
        <v>28189561</v>
      </c>
      <c r="B1394" s="4">
        <v>45689</v>
      </c>
      <c r="C1394" t="s">
        <v>357</v>
      </c>
      <c r="D1394">
        <v>2</v>
      </c>
      <c r="E1394">
        <v>28</v>
      </c>
      <c r="F1394">
        <v>0</v>
      </c>
      <c r="G1394" s="2">
        <v>0</v>
      </c>
      <c r="J1394">
        <v>1</v>
      </c>
      <c r="L1394">
        <v>1338</v>
      </c>
      <c r="M1394">
        <v>0</v>
      </c>
    </row>
    <row r="1395" spans="1:13" x14ac:dyDescent="0.3">
      <c r="A1395">
        <v>28189561</v>
      </c>
      <c r="B1395" s="4">
        <v>45717</v>
      </c>
      <c r="C1395" t="s">
        <v>358</v>
      </c>
      <c r="D1395">
        <v>3</v>
      </c>
      <c r="E1395">
        <v>31</v>
      </c>
      <c r="F1395">
        <v>0</v>
      </c>
      <c r="G1395" s="2">
        <v>0</v>
      </c>
      <c r="J1395">
        <v>1</v>
      </c>
      <c r="L1395">
        <v>1362</v>
      </c>
      <c r="M1395">
        <v>0</v>
      </c>
    </row>
    <row r="1396" spans="1:13" x14ac:dyDescent="0.3">
      <c r="A1396">
        <v>28189561</v>
      </c>
      <c r="B1396" s="4">
        <v>45748</v>
      </c>
      <c r="C1396" t="s">
        <v>359</v>
      </c>
      <c r="D1396">
        <v>4</v>
      </c>
      <c r="E1396">
        <v>30</v>
      </c>
      <c r="F1396">
        <v>0</v>
      </c>
      <c r="G1396" s="2">
        <v>0</v>
      </c>
      <c r="J1396">
        <v>1</v>
      </c>
      <c r="L1396">
        <v>1368</v>
      </c>
      <c r="M1396">
        <v>0</v>
      </c>
    </row>
    <row r="1397" spans="1:13" x14ac:dyDescent="0.3">
      <c r="A1397">
        <v>28189561</v>
      </c>
      <c r="B1397" s="4">
        <v>45778</v>
      </c>
      <c r="C1397" t="s">
        <v>360</v>
      </c>
      <c r="D1397">
        <v>5</v>
      </c>
      <c r="E1397">
        <v>28</v>
      </c>
      <c r="F1397">
        <v>3</v>
      </c>
      <c r="G1397" s="2">
        <v>9.7000000000000003E-2</v>
      </c>
      <c r="H1397">
        <v>2</v>
      </c>
      <c r="I1397">
        <v>1</v>
      </c>
      <c r="J1397">
        <v>1</v>
      </c>
      <c r="K1397">
        <v>1358</v>
      </c>
      <c r="L1397">
        <v>1336</v>
      </c>
      <c r="M1397">
        <v>4080</v>
      </c>
    </row>
    <row r="1398" spans="1:13" x14ac:dyDescent="0.3">
      <c r="A1398">
        <v>28189561</v>
      </c>
      <c r="B1398" s="4">
        <v>45809</v>
      </c>
      <c r="C1398" t="s">
        <v>361</v>
      </c>
      <c r="D1398">
        <v>6</v>
      </c>
      <c r="E1398">
        <v>28</v>
      </c>
      <c r="F1398">
        <v>2</v>
      </c>
      <c r="G1398" s="2">
        <v>6.7000000000000004E-2</v>
      </c>
      <c r="H1398">
        <v>18</v>
      </c>
      <c r="I1398">
        <v>1</v>
      </c>
      <c r="J1398">
        <v>1</v>
      </c>
      <c r="K1398">
        <v>1338</v>
      </c>
      <c r="L1398">
        <v>1383</v>
      </c>
      <c r="M1398">
        <v>2677</v>
      </c>
    </row>
    <row r="1399" spans="1:13" x14ac:dyDescent="0.3">
      <c r="A1399">
        <v>28189561</v>
      </c>
      <c r="B1399" s="4">
        <v>45839</v>
      </c>
      <c r="C1399" t="s">
        <v>362</v>
      </c>
      <c r="D1399">
        <v>7</v>
      </c>
      <c r="E1399">
        <v>10</v>
      </c>
      <c r="F1399">
        <v>21</v>
      </c>
      <c r="G1399" s="2">
        <v>0.67700000000000005</v>
      </c>
      <c r="H1399">
        <v>8</v>
      </c>
      <c r="I1399">
        <v>2</v>
      </c>
      <c r="J1399">
        <v>1</v>
      </c>
      <c r="K1399">
        <v>1322</v>
      </c>
      <c r="L1399">
        <v>1322</v>
      </c>
      <c r="M1399">
        <v>27718</v>
      </c>
    </row>
    <row r="1400" spans="1:13" x14ac:dyDescent="0.3">
      <c r="A1400">
        <v>28189561</v>
      </c>
      <c r="B1400" s="4">
        <v>45870</v>
      </c>
      <c r="C1400" t="s">
        <v>363</v>
      </c>
      <c r="D1400">
        <v>8</v>
      </c>
      <c r="E1400">
        <v>18</v>
      </c>
      <c r="F1400">
        <v>13</v>
      </c>
      <c r="G1400" s="2">
        <v>0.41899999999999898</v>
      </c>
      <c r="H1400">
        <v>14</v>
      </c>
      <c r="I1400">
        <v>2</v>
      </c>
      <c r="J1400">
        <v>1</v>
      </c>
      <c r="K1400">
        <v>1127</v>
      </c>
      <c r="L1400">
        <v>1143</v>
      </c>
      <c r="M1400">
        <v>14668</v>
      </c>
    </row>
    <row r="1401" spans="1:13" x14ac:dyDescent="0.3">
      <c r="A1401">
        <v>28189561</v>
      </c>
      <c r="B1401" s="4">
        <v>45901</v>
      </c>
      <c r="C1401" t="s">
        <v>364</v>
      </c>
      <c r="D1401">
        <v>9</v>
      </c>
      <c r="E1401">
        <v>4</v>
      </c>
      <c r="F1401">
        <v>26</v>
      </c>
      <c r="G1401" s="2">
        <v>0.86699999999999899</v>
      </c>
      <c r="H1401">
        <v>21</v>
      </c>
      <c r="I1401">
        <v>2</v>
      </c>
      <c r="J1401">
        <v>1</v>
      </c>
      <c r="K1401">
        <v>1433</v>
      </c>
      <c r="L1401">
        <v>1405</v>
      </c>
      <c r="M1401">
        <v>37199</v>
      </c>
    </row>
    <row r="1402" spans="1:13" x14ac:dyDescent="0.3">
      <c r="A1402">
        <v>28189561</v>
      </c>
      <c r="B1402" s="4">
        <v>45931</v>
      </c>
      <c r="C1402" t="s">
        <v>365</v>
      </c>
      <c r="D1402">
        <v>10</v>
      </c>
      <c r="E1402">
        <v>24</v>
      </c>
      <c r="F1402">
        <v>7</v>
      </c>
      <c r="G1402" s="2">
        <v>0.22600000000000001</v>
      </c>
      <c r="H1402">
        <v>9</v>
      </c>
      <c r="I1402">
        <v>3</v>
      </c>
      <c r="J1402">
        <v>1</v>
      </c>
      <c r="K1402">
        <v>1707</v>
      </c>
      <c r="L1402">
        <v>1517</v>
      </c>
      <c r="M1402">
        <v>11935</v>
      </c>
    </row>
    <row r="1403" spans="1:13" x14ac:dyDescent="0.3">
      <c r="A1403">
        <v>28189561</v>
      </c>
      <c r="B1403" s="4">
        <v>45962</v>
      </c>
      <c r="C1403" t="s">
        <v>366</v>
      </c>
      <c r="D1403">
        <v>11</v>
      </c>
      <c r="E1403">
        <v>13</v>
      </c>
      <c r="F1403">
        <v>17</v>
      </c>
      <c r="G1403" s="2">
        <v>0.56699999999999895</v>
      </c>
      <c r="H1403">
        <v>17</v>
      </c>
      <c r="I1403">
        <v>4</v>
      </c>
      <c r="J1403">
        <v>1</v>
      </c>
      <c r="K1403">
        <v>1400</v>
      </c>
      <c r="L1403">
        <v>1366</v>
      </c>
      <c r="M1403">
        <v>23758</v>
      </c>
    </row>
    <row r="1404" spans="1:13" x14ac:dyDescent="0.3">
      <c r="A1404">
        <v>28189561</v>
      </c>
      <c r="B1404" s="4">
        <v>45992</v>
      </c>
      <c r="C1404" t="s">
        <v>367</v>
      </c>
      <c r="D1404">
        <v>12</v>
      </c>
      <c r="E1404">
        <v>9</v>
      </c>
      <c r="F1404">
        <v>22</v>
      </c>
      <c r="G1404" s="2">
        <v>0.70999999999999897</v>
      </c>
      <c r="H1404">
        <v>26</v>
      </c>
      <c r="I1404">
        <v>3</v>
      </c>
      <c r="J1404">
        <v>1</v>
      </c>
      <c r="K1404">
        <v>1355</v>
      </c>
      <c r="L1404">
        <v>1366</v>
      </c>
      <c r="M1404">
        <v>29781</v>
      </c>
    </row>
    <row r="1405" spans="1:13" x14ac:dyDescent="0.3">
      <c r="A1405">
        <v>16135057</v>
      </c>
      <c r="B1405" s="4">
        <v>45658</v>
      </c>
      <c r="C1405" t="s">
        <v>356</v>
      </c>
      <c r="D1405">
        <v>1</v>
      </c>
      <c r="E1405">
        <v>11</v>
      </c>
      <c r="F1405">
        <v>20</v>
      </c>
      <c r="G1405" s="2">
        <v>0.64500000000000002</v>
      </c>
      <c r="H1405">
        <v>48</v>
      </c>
      <c r="I1405">
        <v>2</v>
      </c>
      <c r="J1405">
        <v>1</v>
      </c>
      <c r="K1405">
        <v>9705</v>
      </c>
      <c r="L1405">
        <v>9838</v>
      </c>
      <c r="M1405">
        <v>194103</v>
      </c>
    </row>
    <row r="1406" spans="1:13" x14ac:dyDescent="0.3">
      <c r="A1406">
        <v>16135057</v>
      </c>
      <c r="B1406" s="4">
        <v>45689</v>
      </c>
      <c r="C1406" t="s">
        <v>357</v>
      </c>
      <c r="D1406">
        <v>2</v>
      </c>
      <c r="E1406">
        <v>10</v>
      </c>
      <c r="F1406">
        <v>18</v>
      </c>
      <c r="G1406" s="2">
        <v>0.64300000000000002</v>
      </c>
      <c r="H1406">
        <v>13</v>
      </c>
      <c r="I1406">
        <v>2</v>
      </c>
      <c r="J1406">
        <v>1</v>
      </c>
      <c r="K1406">
        <v>9412</v>
      </c>
      <c r="L1406">
        <v>9371</v>
      </c>
      <c r="M1406">
        <v>169363</v>
      </c>
    </row>
    <row r="1407" spans="1:13" x14ac:dyDescent="0.3">
      <c r="A1407">
        <v>16135057</v>
      </c>
      <c r="B1407" s="4">
        <v>45717</v>
      </c>
      <c r="C1407" t="s">
        <v>358</v>
      </c>
      <c r="D1407">
        <v>3</v>
      </c>
      <c r="E1407">
        <v>7</v>
      </c>
      <c r="F1407">
        <v>24</v>
      </c>
      <c r="G1407" s="2">
        <v>0.77400000000000002</v>
      </c>
      <c r="H1407">
        <v>22</v>
      </c>
      <c r="I1407">
        <v>3</v>
      </c>
      <c r="J1407">
        <v>1</v>
      </c>
      <c r="K1407">
        <v>9722</v>
      </c>
      <c r="L1407">
        <v>9595</v>
      </c>
      <c r="M1407">
        <v>233384</v>
      </c>
    </row>
    <row r="1408" spans="1:13" x14ac:dyDescent="0.3">
      <c r="A1408">
        <v>16135057</v>
      </c>
      <c r="B1408" s="4">
        <v>45748</v>
      </c>
      <c r="C1408" t="s">
        <v>359</v>
      </c>
      <c r="D1408">
        <v>4</v>
      </c>
      <c r="E1408">
        <v>21</v>
      </c>
      <c r="F1408">
        <v>9</v>
      </c>
      <c r="G1408" s="2">
        <v>0.29999999999999899</v>
      </c>
      <c r="H1408">
        <v>45</v>
      </c>
      <c r="I1408">
        <v>2</v>
      </c>
      <c r="J1408">
        <v>1</v>
      </c>
      <c r="K1408">
        <v>8866</v>
      </c>
      <c r="L1408">
        <v>8798</v>
      </c>
      <c r="M1408">
        <v>79792</v>
      </c>
    </row>
    <row r="1409" spans="1:13" x14ac:dyDescent="0.3">
      <c r="A1409">
        <v>16135057</v>
      </c>
      <c r="B1409" s="4">
        <v>45778</v>
      </c>
      <c r="C1409" t="s">
        <v>360</v>
      </c>
      <c r="D1409">
        <v>5</v>
      </c>
      <c r="E1409">
        <v>11</v>
      </c>
      <c r="F1409">
        <v>20</v>
      </c>
      <c r="G1409" s="2">
        <v>0.64500000000000002</v>
      </c>
      <c r="H1409">
        <v>35</v>
      </c>
      <c r="I1409">
        <v>5</v>
      </c>
      <c r="J1409">
        <v>1</v>
      </c>
      <c r="K1409">
        <v>8489</v>
      </c>
      <c r="L1409">
        <v>8746</v>
      </c>
      <c r="M1409">
        <v>169788</v>
      </c>
    </row>
    <row r="1410" spans="1:13" x14ac:dyDescent="0.3">
      <c r="A1410">
        <v>16135057</v>
      </c>
      <c r="B1410" s="4">
        <v>45809</v>
      </c>
      <c r="C1410" t="s">
        <v>361</v>
      </c>
      <c r="D1410">
        <v>6</v>
      </c>
      <c r="E1410">
        <v>18</v>
      </c>
      <c r="F1410">
        <v>12</v>
      </c>
      <c r="G1410" s="2">
        <v>0.4</v>
      </c>
      <c r="H1410">
        <v>98</v>
      </c>
      <c r="I1410">
        <v>2</v>
      </c>
      <c r="J1410">
        <v>1</v>
      </c>
      <c r="K1410">
        <v>9079</v>
      </c>
      <c r="L1410">
        <v>9353</v>
      </c>
      <c r="M1410">
        <v>108975</v>
      </c>
    </row>
    <row r="1411" spans="1:13" x14ac:dyDescent="0.3">
      <c r="A1411">
        <v>16135057</v>
      </c>
      <c r="B1411" s="4">
        <v>45839</v>
      </c>
      <c r="C1411" t="s">
        <v>362</v>
      </c>
      <c r="D1411">
        <v>7</v>
      </c>
      <c r="E1411">
        <v>14</v>
      </c>
      <c r="F1411">
        <v>17</v>
      </c>
      <c r="G1411" s="2">
        <v>0.54800000000000004</v>
      </c>
      <c r="H1411">
        <v>38</v>
      </c>
      <c r="I1411">
        <v>4</v>
      </c>
      <c r="J1411">
        <v>1</v>
      </c>
      <c r="K1411">
        <v>10423</v>
      </c>
      <c r="L1411">
        <v>10273</v>
      </c>
      <c r="M1411">
        <v>177181</v>
      </c>
    </row>
    <row r="1412" spans="1:13" x14ac:dyDescent="0.3">
      <c r="A1412">
        <v>16135057</v>
      </c>
      <c r="B1412" s="4">
        <v>45870</v>
      </c>
      <c r="C1412" t="s">
        <v>363</v>
      </c>
      <c r="D1412">
        <v>8</v>
      </c>
      <c r="E1412">
        <v>10</v>
      </c>
      <c r="F1412">
        <v>21</v>
      </c>
      <c r="G1412" s="2">
        <v>0.67700000000000005</v>
      </c>
      <c r="H1412">
        <v>10</v>
      </c>
      <c r="I1412">
        <v>4</v>
      </c>
      <c r="J1412">
        <v>1</v>
      </c>
      <c r="K1412">
        <v>7925</v>
      </c>
      <c r="L1412">
        <v>7919</v>
      </c>
      <c r="M1412">
        <v>166474</v>
      </c>
    </row>
    <row r="1413" spans="1:13" x14ac:dyDescent="0.3">
      <c r="A1413">
        <v>16135057</v>
      </c>
      <c r="B1413" s="4">
        <v>45901</v>
      </c>
      <c r="C1413" t="s">
        <v>364</v>
      </c>
      <c r="D1413">
        <v>9</v>
      </c>
      <c r="E1413">
        <v>8</v>
      </c>
      <c r="F1413">
        <v>22</v>
      </c>
      <c r="G1413" s="2">
        <v>0.73299999999999899</v>
      </c>
      <c r="H1413">
        <v>25</v>
      </c>
      <c r="I1413">
        <v>2</v>
      </c>
      <c r="J1413">
        <v>1</v>
      </c>
      <c r="K1413">
        <v>9592</v>
      </c>
      <c r="L1413">
        <v>9392</v>
      </c>
      <c r="M1413">
        <v>210978</v>
      </c>
    </row>
    <row r="1414" spans="1:13" x14ac:dyDescent="0.3">
      <c r="A1414">
        <v>16135057</v>
      </c>
      <c r="B1414" s="4">
        <v>45931</v>
      </c>
      <c r="C1414" t="s">
        <v>365</v>
      </c>
      <c r="D1414">
        <v>10</v>
      </c>
      <c r="E1414">
        <v>12</v>
      </c>
      <c r="F1414">
        <v>19</v>
      </c>
      <c r="G1414" s="2">
        <v>0.61299999999999899</v>
      </c>
      <c r="H1414">
        <v>34</v>
      </c>
      <c r="I1414">
        <v>1</v>
      </c>
      <c r="J1414">
        <v>1</v>
      </c>
      <c r="K1414">
        <v>9208</v>
      </c>
      <c r="L1414">
        <v>8929</v>
      </c>
      <c r="M1414">
        <v>174951</v>
      </c>
    </row>
    <row r="1415" spans="1:13" x14ac:dyDescent="0.3">
      <c r="A1415">
        <v>16135057</v>
      </c>
      <c r="B1415" s="4">
        <v>45962</v>
      </c>
      <c r="C1415" t="s">
        <v>366</v>
      </c>
      <c r="D1415">
        <v>11</v>
      </c>
      <c r="E1415">
        <v>15</v>
      </c>
      <c r="F1415">
        <v>15</v>
      </c>
      <c r="G1415" s="2">
        <v>0.5</v>
      </c>
      <c r="H1415">
        <v>40</v>
      </c>
      <c r="I1415">
        <v>5</v>
      </c>
      <c r="J1415">
        <v>1</v>
      </c>
      <c r="K1415">
        <v>9905</v>
      </c>
      <c r="L1415">
        <v>9280</v>
      </c>
      <c r="M1415">
        <v>148571</v>
      </c>
    </row>
    <row r="1416" spans="1:13" x14ac:dyDescent="0.3">
      <c r="A1416">
        <v>16135057</v>
      </c>
      <c r="B1416" s="4">
        <v>45992</v>
      </c>
      <c r="C1416" t="s">
        <v>367</v>
      </c>
      <c r="D1416">
        <v>12</v>
      </c>
      <c r="E1416">
        <v>9</v>
      </c>
      <c r="F1416">
        <v>22</v>
      </c>
      <c r="G1416" s="2">
        <v>0.70999999999999897</v>
      </c>
      <c r="H1416">
        <v>34</v>
      </c>
      <c r="I1416">
        <v>2</v>
      </c>
      <c r="J1416">
        <v>1</v>
      </c>
      <c r="K1416">
        <v>10557</v>
      </c>
      <c r="L1416">
        <v>10535</v>
      </c>
      <c r="M1416">
        <v>232227</v>
      </c>
    </row>
    <row r="1417" spans="1:13" x14ac:dyDescent="0.3">
      <c r="A1417">
        <v>9085570</v>
      </c>
      <c r="B1417" s="4">
        <v>45658</v>
      </c>
      <c r="C1417" t="s">
        <v>356</v>
      </c>
      <c r="D1417">
        <v>1</v>
      </c>
      <c r="E1417">
        <v>27</v>
      </c>
      <c r="F1417">
        <v>4</v>
      </c>
      <c r="G1417" s="2">
        <v>0.129</v>
      </c>
      <c r="H1417">
        <v>1</v>
      </c>
      <c r="I1417">
        <v>4</v>
      </c>
      <c r="J1417">
        <v>1</v>
      </c>
      <c r="K1417">
        <v>854</v>
      </c>
      <c r="L1417">
        <v>883</v>
      </c>
      <c r="M1417">
        <v>3406</v>
      </c>
    </row>
    <row r="1418" spans="1:13" x14ac:dyDescent="0.3">
      <c r="A1418">
        <v>9085570</v>
      </c>
      <c r="B1418" s="4">
        <v>45689</v>
      </c>
      <c r="C1418" t="s">
        <v>357</v>
      </c>
      <c r="D1418">
        <v>2</v>
      </c>
      <c r="E1418">
        <v>23</v>
      </c>
      <c r="F1418">
        <v>5</v>
      </c>
      <c r="G1418" s="2">
        <v>0.17899999999999899</v>
      </c>
      <c r="H1418">
        <v>3</v>
      </c>
      <c r="I1418">
        <v>2</v>
      </c>
      <c r="J1418">
        <v>1</v>
      </c>
      <c r="K1418">
        <v>888</v>
      </c>
      <c r="L1418">
        <v>882</v>
      </c>
      <c r="M1418">
        <v>4440</v>
      </c>
    </row>
    <row r="1419" spans="1:13" x14ac:dyDescent="0.3">
      <c r="A1419">
        <v>9085570</v>
      </c>
      <c r="B1419" s="4">
        <v>45717</v>
      </c>
      <c r="C1419" t="s">
        <v>358</v>
      </c>
      <c r="D1419">
        <v>3</v>
      </c>
      <c r="E1419">
        <v>27</v>
      </c>
      <c r="F1419">
        <v>4</v>
      </c>
      <c r="G1419" s="2">
        <v>0.129</v>
      </c>
      <c r="H1419">
        <v>2</v>
      </c>
      <c r="I1419">
        <v>4</v>
      </c>
      <c r="J1419">
        <v>1</v>
      </c>
      <c r="K1419">
        <v>881</v>
      </c>
      <c r="L1419">
        <v>898</v>
      </c>
      <c r="M1419">
        <v>3534</v>
      </c>
    </row>
    <row r="1420" spans="1:13" x14ac:dyDescent="0.3">
      <c r="A1420">
        <v>9085570</v>
      </c>
      <c r="B1420" s="4">
        <v>45748</v>
      </c>
      <c r="C1420" t="s">
        <v>359</v>
      </c>
      <c r="D1420">
        <v>4</v>
      </c>
      <c r="E1420">
        <v>27</v>
      </c>
      <c r="F1420">
        <v>3</v>
      </c>
      <c r="G1420" s="2">
        <v>0.1</v>
      </c>
      <c r="H1420">
        <v>1</v>
      </c>
      <c r="I1420">
        <v>3</v>
      </c>
      <c r="J1420">
        <v>1</v>
      </c>
      <c r="K1420">
        <v>990</v>
      </c>
      <c r="L1420">
        <v>939</v>
      </c>
      <c r="M1420">
        <v>2976</v>
      </c>
    </row>
    <row r="1421" spans="1:13" x14ac:dyDescent="0.3">
      <c r="A1421">
        <v>9085570</v>
      </c>
      <c r="B1421" s="4">
        <v>45778</v>
      </c>
      <c r="C1421" t="s">
        <v>360</v>
      </c>
      <c r="D1421">
        <v>5</v>
      </c>
      <c r="E1421">
        <v>25</v>
      </c>
      <c r="F1421">
        <v>6</v>
      </c>
      <c r="G1421" s="2">
        <v>0.19400000000000001</v>
      </c>
      <c r="H1421">
        <v>3</v>
      </c>
      <c r="I1421">
        <v>2</v>
      </c>
      <c r="J1421">
        <v>1</v>
      </c>
      <c r="K1421">
        <v>883</v>
      </c>
      <c r="L1421">
        <v>905</v>
      </c>
      <c r="M1421">
        <v>5309</v>
      </c>
    </row>
    <row r="1422" spans="1:13" x14ac:dyDescent="0.3">
      <c r="A1422">
        <v>9085570</v>
      </c>
      <c r="B1422" s="4">
        <v>45809</v>
      </c>
      <c r="C1422" t="s">
        <v>361</v>
      </c>
      <c r="D1422">
        <v>6</v>
      </c>
      <c r="E1422">
        <v>22</v>
      </c>
      <c r="F1422">
        <v>8</v>
      </c>
      <c r="G1422" s="2">
        <v>0.26700000000000002</v>
      </c>
      <c r="H1422">
        <v>10</v>
      </c>
      <c r="I1422">
        <v>2</v>
      </c>
      <c r="J1422">
        <v>1</v>
      </c>
      <c r="K1422">
        <v>1048</v>
      </c>
      <c r="L1422">
        <v>1021</v>
      </c>
      <c r="M1422">
        <v>8366</v>
      </c>
    </row>
    <row r="1423" spans="1:13" x14ac:dyDescent="0.3">
      <c r="A1423">
        <v>9085570</v>
      </c>
      <c r="B1423" s="4">
        <v>45839</v>
      </c>
      <c r="C1423" t="s">
        <v>362</v>
      </c>
      <c r="D1423">
        <v>7</v>
      </c>
      <c r="E1423">
        <v>20</v>
      </c>
      <c r="F1423">
        <v>11</v>
      </c>
      <c r="G1423" s="2">
        <v>0.35499999999999898</v>
      </c>
      <c r="H1423">
        <v>11</v>
      </c>
      <c r="I1423">
        <v>1</v>
      </c>
      <c r="J1423">
        <v>1</v>
      </c>
      <c r="K1423">
        <v>970</v>
      </c>
      <c r="L1423">
        <v>982</v>
      </c>
      <c r="M1423">
        <v>10652</v>
      </c>
    </row>
    <row r="1424" spans="1:13" x14ac:dyDescent="0.3">
      <c r="A1424">
        <v>9085570</v>
      </c>
      <c r="B1424" s="4">
        <v>45870</v>
      </c>
      <c r="C1424" t="s">
        <v>363</v>
      </c>
      <c r="D1424">
        <v>8</v>
      </c>
      <c r="E1424">
        <v>24</v>
      </c>
      <c r="F1424">
        <v>7</v>
      </c>
      <c r="G1424" s="2">
        <v>0.22600000000000001</v>
      </c>
      <c r="H1424">
        <v>7</v>
      </c>
      <c r="I1424">
        <v>1</v>
      </c>
      <c r="J1424">
        <v>1</v>
      </c>
      <c r="K1424">
        <v>948</v>
      </c>
      <c r="L1424">
        <v>915</v>
      </c>
      <c r="M1424">
        <v>6637</v>
      </c>
    </row>
    <row r="1425" spans="1:13" x14ac:dyDescent="0.3">
      <c r="A1425">
        <v>9085570</v>
      </c>
      <c r="B1425" s="4">
        <v>45901</v>
      </c>
      <c r="C1425" t="s">
        <v>364</v>
      </c>
      <c r="D1425">
        <v>9</v>
      </c>
      <c r="E1425">
        <v>18</v>
      </c>
      <c r="F1425">
        <v>12</v>
      </c>
      <c r="G1425" s="2">
        <v>0.4</v>
      </c>
      <c r="H1425">
        <v>7</v>
      </c>
      <c r="I1425">
        <v>2</v>
      </c>
      <c r="J1425">
        <v>1</v>
      </c>
      <c r="K1425">
        <v>848</v>
      </c>
      <c r="L1425">
        <v>842</v>
      </c>
      <c r="M1425">
        <v>10206</v>
      </c>
    </row>
    <row r="1426" spans="1:13" x14ac:dyDescent="0.3">
      <c r="A1426">
        <v>9085570</v>
      </c>
      <c r="B1426" s="4">
        <v>45931</v>
      </c>
      <c r="C1426" t="s">
        <v>365</v>
      </c>
      <c r="D1426">
        <v>10</v>
      </c>
      <c r="E1426">
        <v>20</v>
      </c>
      <c r="F1426">
        <v>11</v>
      </c>
      <c r="G1426" s="2">
        <v>0.35499999999999898</v>
      </c>
      <c r="H1426">
        <v>4</v>
      </c>
      <c r="I1426">
        <v>2</v>
      </c>
      <c r="J1426">
        <v>1</v>
      </c>
      <c r="K1426">
        <v>831</v>
      </c>
      <c r="L1426">
        <v>837</v>
      </c>
      <c r="M1426">
        <v>9146</v>
      </c>
    </row>
    <row r="1427" spans="1:13" x14ac:dyDescent="0.3">
      <c r="A1427">
        <v>9085570</v>
      </c>
      <c r="B1427" s="4">
        <v>45962</v>
      </c>
      <c r="C1427" t="s">
        <v>366</v>
      </c>
      <c r="D1427">
        <v>11</v>
      </c>
      <c r="E1427">
        <v>10</v>
      </c>
      <c r="F1427">
        <v>20</v>
      </c>
      <c r="G1427" s="2">
        <v>0.66700000000000004</v>
      </c>
      <c r="H1427">
        <v>8</v>
      </c>
      <c r="I1427">
        <v>2</v>
      </c>
      <c r="J1427">
        <v>1</v>
      </c>
      <c r="K1427">
        <v>831</v>
      </c>
      <c r="L1427">
        <v>837</v>
      </c>
      <c r="M1427">
        <v>16619</v>
      </c>
    </row>
    <row r="1428" spans="1:13" x14ac:dyDescent="0.3">
      <c r="A1428">
        <v>9085570</v>
      </c>
      <c r="B1428" s="4">
        <v>45992</v>
      </c>
      <c r="C1428" t="s">
        <v>367</v>
      </c>
      <c r="D1428">
        <v>12</v>
      </c>
      <c r="E1428">
        <v>9</v>
      </c>
      <c r="F1428">
        <v>22</v>
      </c>
      <c r="G1428" s="2">
        <v>0.70999999999999897</v>
      </c>
      <c r="H1428">
        <v>11</v>
      </c>
      <c r="I1428">
        <v>1</v>
      </c>
      <c r="J1428">
        <v>1</v>
      </c>
      <c r="K1428">
        <v>825</v>
      </c>
      <c r="L1428">
        <v>820</v>
      </c>
      <c r="M1428">
        <v>18125</v>
      </c>
    </row>
    <row r="1429" spans="1:13" x14ac:dyDescent="0.3">
      <c r="A1429">
        <v>26698235</v>
      </c>
      <c r="B1429" s="4">
        <v>45658</v>
      </c>
      <c r="C1429" t="s">
        <v>356</v>
      </c>
      <c r="D1429">
        <v>1</v>
      </c>
      <c r="E1429">
        <v>20</v>
      </c>
      <c r="F1429">
        <v>11</v>
      </c>
      <c r="G1429" s="2">
        <v>0.35499999999999898</v>
      </c>
      <c r="H1429">
        <v>19</v>
      </c>
      <c r="I1429">
        <v>2</v>
      </c>
      <c r="J1429">
        <v>1</v>
      </c>
      <c r="K1429">
        <v>1357</v>
      </c>
      <c r="L1429">
        <v>1513</v>
      </c>
      <c r="M1429">
        <v>14896</v>
      </c>
    </row>
    <row r="1430" spans="1:13" x14ac:dyDescent="0.3">
      <c r="A1430">
        <v>26698235</v>
      </c>
      <c r="B1430" s="4">
        <v>45689</v>
      </c>
      <c r="C1430" t="s">
        <v>357</v>
      </c>
      <c r="D1430">
        <v>2</v>
      </c>
      <c r="E1430">
        <v>2</v>
      </c>
      <c r="F1430">
        <v>26</v>
      </c>
      <c r="G1430" s="2">
        <v>0.92900000000000005</v>
      </c>
      <c r="H1430">
        <v>25</v>
      </c>
      <c r="I1430">
        <v>13</v>
      </c>
      <c r="J1430">
        <v>1</v>
      </c>
      <c r="K1430">
        <v>1227</v>
      </c>
      <c r="L1430">
        <v>1233</v>
      </c>
      <c r="M1430">
        <v>31956</v>
      </c>
    </row>
    <row r="1431" spans="1:13" x14ac:dyDescent="0.3">
      <c r="A1431">
        <v>26698235</v>
      </c>
      <c r="B1431" s="4">
        <v>45717</v>
      </c>
      <c r="C1431" t="s">
        <v>358</v>
      </c>
      <c r="D1431">
        <v>3</v>
      </c>
      <c r="E1431">
        <v>15</v>
      </c>
      <c r="F1431">
        <v>16</v>
      </c>
      <c r="G1431" s="2">
        <v>0.51600000000000001</v>
      </c>
      <c r="H1431">
        <v>44</v>
      </c>
      <c r="I1431">
        <v>7</v>
      </c>
      <c r="J1431">
        <v>1</v>
      </c>
      <c r="K1431">
        <v>1211</v>
      </c>
      <c r="L1431">
        <v>1211</v>
      </c>
      <c r="M1431">
        <v>19352</v>
      </c>
    </row>
    <row r="1432" spans="1:13" x14ac:dyDescent="0.3">
      <c r="A1432">
        <v>26698235</v>
      </c>
      <c r="B1432" s="4">
        <v>45748</v>
      </c>
      <c r="C1432" t="s">
        <v>359</v>
      </c>
      <c r="D1432">
        <v>4</v>
      </c>
      <c r="E1432">
        <v>20</v>
      </c>
      <c r="F1432">
        <v>10</v>
      </c>
      <c r="G1432" s="2">
        <v>0.33300000000000002</v>
      </c>
      <c r="H1432">
        <v>52</v>
      </c>
      <c r="I1432">
        <v>1</v>
      </c>
      <c r="J1432">
        <v>1</v>
      </c>
      <c r="K1432">
        <v>1202</v>
      </c>
      <c r="L1432">
        <v>1202</v>
      </c>
      <c r="M1432">
        <v>12020</v>
      </c>
    </row>
    <row r="1433" spans="1:13" x14ac:dyDescent="0.3">
      <c r="A1433">
        <v>26698235</v>
      </c>
      <c r="B1433" s="4">
        <v>45778</v>
      </c>
      <c r="C1433" t="s">
        <v>360</v>
      </c>
      <c r="D1433">
        <v>5</v>
      </c>
      <c r="E1433">
        <v>28</v>
      </c>
      <c r="F1433">
        <v>3</v>
      </c>
      <c r="G1433" s="2">
        <v>9.7000000000000003E-2</v>
      </c>
      <c r="H1433">
        <v>2</v>
      </c>
      <c r="I1433">
        <v>1</v>
      </c>
      <c r="J1433">
        <v>1</v>
      </c>
      <c r="K1433">
        <v>1174</v>
      </c>
      <c r="L1433">
        <v>1269</v>
      </c>
      <c r="M1433">
        <v>3521</v>
      </c>
    </row>
    <row r="1434" spans="1:13" x14ac:dyDescent="0.3">
      <c r="A1434">
        <v>26698235</v>
      </c>
      <c r="B1434" s="4">
        <v>45809</v>
      </c>
      <c r="C1434" t="s">
        <v>361</v>
      </c>
      <c r="D1434">
        <v>6</v>
      </c>
      <c r="E1434">
        <v>26</v>
      </c>
      <c r="F1434">
        <v>4</v>
      </c>
      <c r="G1434" s="2">
        <v>0.13300000000000001</v>
      </c>
      <c r="H1434">
        <v>3</v>
      </c>
      <c r="I1434">
        <v>2</v>
      </c>
      <c r="J1434">
        <v>1</v>
      </c>
      <c r="K1434">
        <v>1573</v>
      </c>
      <c r="L1434">
        <v>1478</v>
      </c>
      <c r="M1434">
        <v>6302</v>
      </c>
    </row>
    <row r="1435" spans="1:13" x14ac:dyDescent="0.3">
      <c r="A1435">
        <v>26698235</v>
      </c>
      <c r="B1435" s="4">
        <v>45839</v>
      </c>
      <c r="C1435" t="s">
        <v>362</v>
      </c>
      <c r="D1435">
        <v>7</v>
      </c>
      <c r="E1435">
        <v>22</v>
      </c>
      <c r="F1435">
        <v>9</v>
      </c>
      <c r="G1435" s="2">
        <v>0.28999999999999898</v>
      </c>
      <c r="H1435">
        <v>3</v>
      </c>
      <c r="I1435">
        <v>3</v>
      </c>
      <c r="J1435">
        <v>1</v>
      </c>
      <c r="K1435">
        <v>1238</v>
      </c>
      <c r="L1435">
        <v>1216</v>
      </c>
      <c r="M1435">
        <v>11154</v>
      </c>
    </row>
    <row r="1436" spans="1:13" x14ac:dyDescent="0.3">
      <c r="A1436">
        <v>26698235</v>
      </c>
      <c r="B1436" s="4">
        <v>45870</v>
      </c>
      <c r="C1436" t="s">
        <v>363</v>
      </c>
      <c r="D1436">
        <v>8</v>
      </c>
      <c r="E1436">
        <v>19</v>
      </c>
      <c r="F1436">
        <v>12</v>
      </c>
      <c r="G1436" s="2">
        <v>0.38700000000000001</v>
      </c>
      <c r="H1436">
        <v>3</v>
      </c>
      <c r="I1436">
        <v>4</v>
      </c>
      <c r="J1436">
        <v>1</v>
      </c>
      <c r="K1436">
        <v>1350</v>
      </c>
      <c r="L1436">
        <v>1260</v>
      </c>
      <c r="M1436">
        <v>16229</v>
      </c>
    </row>
    <row r="1437" spans="1:13" x14ac:dyDescent="0.3">
      <c r="A1437">
        <v>26698235</v>
      </c>
      <c r="B1437" s="4">
        <v>45901</v>
      </c>
      <c r="C1437" t="s">
        <v>364</v>
      </c>
      <c r="D1437">
        <v>9</v>
      </c>
      <c r="E1437">
        <v>11</v>
      </c>
      <c r="F1437">
        <v>19</v>
      </c>
      <c r="G1437" s="2">
        <v>0.63300000000000001</v>
      </c>
      <c r="H1437">
        <v>1</v>
      </c>
      <c r="I1437">
        <v>6</v>
      </c>
      <c r="J1437">
        <v>1</v>
      </c>
      <c r="K1437">
        <v>1143</v>
      </c>
      <c r="L1437">
        <v>1132</v>
      </c>
      <c r="M1437">
        <v>21695</v>
      </c>
    </row>
    <row r="1438" spans="1:13" x14ac:dyDescent="0.3">
      <c r="A1438">
        <v>26698235</v>
      </c>
      <c r="B1438" s="4">
        <v>45931</v>
      </c>
      <c r="C1438" t="s">
        <v>365</v>
      </c>
      <c r="D1438">
        <v>10</v>
      </c>
      <c r="E1438">
        <v>17</v>
      </c>
      <c r="F1438">
        <v>14</v>
      </c>
      <c r="G1438" s="2">
        <v>0.45200000000000001</v>
      </c>
      <c r="J1438">
        <v>1</v>
      </c>
      <c r="K1438">
        <v>1143</v>
      </c>
      <c r="L1438">
        <v>1143</v>
      </c>
      <c r="M1438">
        <v>16006</v>
      </c>
    </row>
    <row r="1439" spans="1:13" x14ac:dyDescent="0.3">
      <c r="A1439">
        <v>26698235</v>
      </c>
      <c r="B1439" s="4">
        <v>45962</v>
      </c>
      <c r="C1439" t="s">
        <v>366</v>
      </c>
      <c r="D1439">
        <v>11</v>
      </c>
      <c r="E1439">
        <v>2</v>
      </c>
      <c r="F1439">
        <v>28</v>
      </c>
      <c r="G1439" s="2">
        <v>0.93300000000000005</v>
      </c>
      <c r="H1439">
        <v>19</v>
      </c>
      <c r="I1439">
        <v>7</v>
      </c>
      <c r="J1439">
        <v>1</v>
      </c>
      <c r="K1439">
        <v>1166</v>
      </c>
      <c r="L1439">
        <v>1166</v>
      </c>
      <c r="M1439">
        <v>32625</v>
      </c>
    </row>
    <row r="1440" spans="1:13" x14ac:dyDescent="0.3">
      <c r="A1440">
        <v>26698235</v>
      </c>
      <c r="B1440" s="4">
        <v>45992</v>
      </c>
      <c r="C1440" t="s">
        <v>367</v>
      </c>
      <c r="D1440">
        <v>12</v>
      </c>
      <c r="E1440">
        <v>17</v>
      </c>
      <c r="F1440">
        <v>14</v>
      </c>
      <c r="G1440" s="2">
        <v>0.45200000000000001</v>
      </c>
      <c r="H1440">
        <v>64</v>
      </c>
      <c r="I1440">
        <v>3</v>
      </c>
      <c r="J1440">
        <v>1</v>
      </c>
      <c r="K1440">
        <v>1138</v>
      </c>
      <c r="L1440">
        <v>1138</v>
      </c>
      <c r="M1440">
        <v>15950</v>
      </c>
    </row>
    <row r="1441" spans="1:13" x14ac:dyDescent="0.3">
      <c r="A1441">
        <v>21420475</v>
      </c>
      <c r="B1441" s="4">
        <v>45658</v>
      </c>
      <c r="C1441" t="s">
        <v>356</v>
      </c>
      <c r="D1441">
        <v>1</v>
      </c>
      <c r="E1441">
        <v>31</v>
      </c>
      <c r="F1441">
        <v>0</v>
      </c>
      <c r="G1441" s="2">
        <v>0</v>
      </c>
      <c r="J1441">
        <v>1</v>
      </c>
      <c r="L1441">
        <v>2673</v>
      </c>
      <c r="M1441">
        <v>0</v>
      </c>
    </row>
    <row r="1442" spans="1:13" x14ac:dyDescent="0.3">
      <c r="A1442">
        <v>21420475</v>
      </c>
      <c r="B1442" s="4">
        <v>45689</v>
      </c>
      <c r="C1442" t="s">
        <v>357</v>
      </c>
      <c r="D1442">
        <v>2</v>
      </c>
      <c r="E1442">
        <v>25</v>
      </c>
      <c r="F1442">
        <v>3</v>
      </c>
      <c r="G1442" s="2">
        <v>0.107</v>
      </c>
      <c r="H1442">
        <v>70</v>
      </c>
      <c r="I1442">
        <v>3</v>
      </c>
      <c r="J1442">
        <v>1</v>
      </c>
      <c r="K1442">
        <v>2103</v>
      </c>
      <c r="L1442">
        <v>2091</v>
      </c>
      <c r="M1442">
        <v>6309</v>
      </c>
    </row>
    <row r="1443" spans="1:13" x14ac:dyDescent="0.3">
      <c r="A1443">
        <v>21420475</v>
      </c>
      <c r="B1443" s="4">
        <v>45717</v>
      </c>
      <c r="C1443" t="s">
        <v>358</v>
      </c>
      <c r="D1443">
        <v>3</v>
      </c>
      <c r="E1443">
        <v>23</v>
      </c>
      <c r="F1443">
        <v>8</v>
      </c>
      <c r="G1443" s="2">
        <v>0.25800000000000001</v>
      </c>
      <c r="H1443">
        <v>7</v>
      </c>
      <c r="I1443">
        <v>9</v>
      </c>
      <c r="J1443">
        <v>1</v>
      </c>
      <c r="K1443">
        <v>2057</v>
      </c>
      <c r="L1443">
        <v>2057</v>
      </c>
      <c r="M1443">
        <v>16455</v>
      </c>
    </row>
    <row r="1444" spans="1:13" x14ac:dyDescent="0.3">
      <c r="A1444">
        <v>21420475</v>
      </c>
      <c r="B1444" s="4">
        <v>45748</v>
      </c>
      <c r="C1444" t="s">
        <v>359</v>
      </c>
      <c r="D1444">
        <v>4</v>
      </c>
      <c r="E1444">
        <v>14</v>
      </c>
      <c r="F1444">
        <v>16</v>
      </c>
      <c r="G1444" s="2">
        <v>0.53300000000000003</v>
      </c>
      <c r="H1444">
        <v>23</v>
      </c>
      <c r="I1444">
        <v>7</v>
      </c>
      <c r="J1444">
        <v>1</v>
      </c>
      <c r="K1444">
        <v>2038</v>
      </c>
      <c r="L1444">
        <v>2061</v>
      </c>
      <c r="M1444">
        <v>32569</v>
      </c>
    </row>
    <row r="1445" spans="1:13" x14ac:dyDescent="0.3">
      <c r="A1445">
        <v>21420475</v>
      </c>
      <c r="B1445" s="4">
        <v>45778</v>
      </c>
      <c r="C1445" t="s">
        <v>360</v>
      </c>
      <c r="D1445">
        <v>5</v>
      </c>
      <c r="E1445">
        <v>11</v>
      </c>
      <c r="F1445">
        <v>20</v>
      </c>
      <c r="G1445" s="2">
        <v>0.64500000000000002</v>
      </c>
      <c r="H1445">
        <v>6</v>
      </c>
      <c r="I1445">
        <v>10</v>
      </c>
      <c r="J1445">
        <v>1</v>
      </c>
      <c r="K1445">
        <v>2129</v>
      </c>
      <c r="L1445">
        <v>2236</v>
      </c>
      <c r="M1445">
        <v>42587</v>
      </c>
    </row>
    <row r="1446" spans="1:13" x14ac:dyDescent="0.3">
      <c r="A1446">
        <v>21420475</v>
      </c>
      <c r="B1446" s="4">
        <v>45809</v>
      </c>
      <c r="C1446" t="s">
        <v>361</v>
      </c>
      <c r="D1446">
        <v>6</v>
      </c>
      <c r="E1446">
        <v>22</v>
      </c>
      <c r="F1446">
        <v>8</v>
      </c>
      <c r="G1446" s="2">
        <v>0.26700000000000002</v>
      </c>
      <c r="H1446">
        <v>4</v>
      </c>
      <c r="I1446">
        <v>2</v>
      </c>
      <c r="J1446">
        <v>1</v>
      </c>
      <c r="K1446">
        <v>2989</v>
      </c>
      <c r="L1446">
        <v>2710</v>
      </c>
      <c r="M1446">
        <v>23925</v>
      </c>
    </row>
    <row r="1447" spans="1:13" x14ac:dyDescent="0.3">
      <c r="A1447">
        <v>21420475</v>
      </c>
      <c r="B1447" s="4">
        <v>45839</v>
      </c>
      <c r="C1447" t="s">
        <v>362</v>
      </c>
      <c r="D1447">
        <v>7</v>
      </c>
      <c r="E1447">
        <v>25</v>
      </c>
      <c r="F1447">
        <v>6</v>
      </c>
      <c r="G1447" s="2">
        <v>0.19400000000000001</v>
      </c>
      <c r="H1447">
        <v>16</v>
      </c>
      <c r="I1447">
        <v>3</v>
      </c>
      <c r="J1447">
        <v>1</v>
      </c>
      <c r="K1447">
        <v>2158</v>
      </c>
      <c r="L1447">
        <v>2203</v>
      </c>
      <c r="M1447">
        <v>12939</v>
      </c>
    </row>
    <row r="1448" spans="1:13" x14ac:dyDescent="0.3">
      <c r="A1448">
        <v>21420475</v>
      </c>
      <c r="B1448" s="4">
        <v>45870</v>
      </c>
      <c r="C1448" t="s">
        <v>363</v>
      </c>
      <c r="D1448">
        <v>8</v>
      </c>
      <c r="E1448">
        <v>28</v>
      </c>
      <c r="F1448">
        <v>3</v>
      </c>
      <c r="G1448" s="2">
        <v>9.7000000000000003E-2</v>
      </c>
      <c r="H1448">
        <v>24</v>
      </c>
      <c r="I1448">
        <v>3</v>
      </c>
      <c r="J1448">
        <v>1</v>
      </c>
      <c r="K1448">
        <v>2549</v>
      </c>
      <c r="L1448">
        <v>2220</v>
      </c>
      <c r="M1448">
        <v>7640</v>
      </c>
    </row>
    <row r="1449" spans="1:13" x14ac:dyDescent="0.3">
      <c r="A1449">
        <v>21420475</v>
      </c>
      <c r="B1449" s="4">
        <v>45901</v>
      </c>
      <c r="C1449" t="s">
        <v>364</v>
      </c>
      <c r="D1449">
        <v>9</v>
      </c>
      <c r="E1449">
        <v>30</v>
      </c>
      <c r="F1449">
        <v>0</v>
      </c>
      <c r="G1449" s="2">
        <v>0</v>
      </c>
      <c r="J1449">
        <v>1</v>
      </c>
      <c r="L1449">
        <v>2125</v>
      </c>
      <c r="M1449">
        <v>0</v>
      </c>
    </row>
    <row r="1450" spans="1:13" x14ac:dyDescent="0.3">
      <c r="A1450">
        <v>21420475</v>
      </c>
      <c r="B1450" s="4">
        <v>45931</v>
      </c>
      <c r="C1450" t="s">
        <v>365</v>
      </c>
      <c r="D1450">
        <v>10</v>
      </c>
      <c r="E1450">
        <v>31</v>
      </c>
      <c r="F1450">
        <v>0</v>
      </c>
      <c r="G1450" s="2">
        <v>0</v>
      </c>
      <c r="J1450">
        <v>2</v>
      </c>
      <c r="L1450">
        <v>1969</v>
      </c>
      <c r="M1450">
        <v>0</v>
      </c>
    </row>
    <row r="1451" spans="1:13" x14ac:dyDescent="0.3">
      <c r="A1451">
        <v>21420475</v>
      </c>
      <c r="B1451" s="4">
        <v>45962</v>
      </c>
      <c r="C1451" t="s">
        <v>366</v>
      </c>
      <c r="D1451">
        <v>11</v>
      </c>
      <c r="E1451">
        <v>30</v>
      </c>
      <c r="F1451">
        <v>0</v>
      </c>
      <c r="G1451" s="2">
        <v>0</v>
      </c>
      <c r="J1451">
        <v>2</v>
      </c>
      <c r="L1451">
        <v>1952</v>
      </c>
      <c r="M1451">
        <v>0</v>
      </c>
    </row>
    <row r="1452" spans="1:13" x14ac:dyDescent="0.3">
      <c r="A1452">
        <v>21420475</v>
      </c>
      <c r="B1452" s="4">
        <v>45992</v>
      </c>
      <c r="C1452" t="s">
        <v>367</v>
      </c>
      <c r="D1452">
        <v>12</v>
      </c>
      <c r="E1452">
        <v>16</v>
      </c>
      <c r="F1452">
        <v>15</v>
      </c>
      <c r="G1452" s="2">
        <v>0.48399999999999899</v>
      </c>
      <c r="H1452">
        <v>128</v>
      </c>
      <c r="I1452">
        <v>15</v>
      </c>
      <c r="J1452">
        <v>2</v>
      </c>
      <c r="K1452">
        <v>2002</v>
      </c>
      <c r="L1452">
        <v>1985</v>
      </c>
      <c r="M1452">
        <v>30060</v>
      </c>
    </row>
    <row r="1453" spans="1:13" x14ac:dyDescent="0.3">
      <c r="A1453">
        <v>24859335</v>
      </c>
      <c r="B1453" s="4">
        <v>45658</v>
      </c>
      <c r="C1453" t="s">
        <v>356</v>
      </c>
      <c r="D1453">
        <v>1</v>
      </c>
      <c r="E1453">
        <v>18</v>
      </c>
      <c r="F1453">
        <v>13</v>
      </c>
      <c r="G1453" s="2">
        <v>0.41899999999999898</v>
      </c>
      <c r="H1453">
        <v>61</v>
      </c>
      <c r="I1453">
        <v>6</v>
      </c>
      <c r="J1453">
        <v>2</v>
      </c>
      <c r="K1453">
        <v>1010</v>
      </c>
      <c r="L1453">
        <v>1016</v>
      </c>
      <c r="M1453">
        <v>13106</v>
      </c>
    </row>
    <row r="1454" spans="1:13" x14ac:dyDescent="0.3">
      <c r="A1454">
        <v>24859335</v>
      </c>
      <c r="B1454" s="4">
        <v>45689</v>
      </c>
      <c r="C1454" t="s">
        <v>357</v>
      </c>
      <c r="D1454">
        <v>2</v>
      </c>
      <c r="E1454">
        <v>3</v>
      </c>
      <c r="F1454">
        <v>25</v>
      </c>
      <c r="G1454" s="2">
        <v>0.89300000000000002</v>
      </c>
      <c r="H1454">
        <v>12</v>
      </c>
      <c r="I1454">
        <v>18</v>
      </c>
      <c r="J1454">
        <v>2</v>
      </c>
      <c r="K1454">
        <v>1017</v>
      </c>
      <c r="L1454">
        <v>1005</v>
      </c>
      <c r="M1454">
        <v>25413</v>
      </c>
    </row>
    <row r="1455" spans="1:13" x14ac:dyDescent="0.3">
      <c r="A1455">
        <v>24859335</v>
      </c>
      <c r="B1455" s="4">
        <v>45717</v>
      </c>
      <c r="C1455" t="s">
        <v>358</v>
      </c>
      <c r="D1455">
        <v>3</v>
      </c>
      <c r="E1455">
        <v>13</v>
      </c>
      <c r="F1455">
        <v>18</v>
      </c>
      <c r="G1455" s="2">
        <v>0.58099999999999896</v>
      </c>
      <c r="H1455">
        <v>49</v>
      </c>
      <c r="I1455">
        <v>6</v>
      </c>
      <c r="J1455">
        <v>2</v>
      </c>
      <c r="K1455">
        <v>973</v>
      </c>
      <c r="L1455">
        <v>944</v>
      </c>
      <c r="M1455">
        <v>17498</v>
      </c>
    </row>
    <row r="1456" spans="1:13" x14ac:dyDescent="0.3">
      <c r="A1456">
        <v>24859335</v>
      </c>
      <c r="B1456" s="4">
        <v>45748</v>
      </c>
      <c r="C1456" t="s">
        <v>359</v>
      </c>
      <c r="D1456">
        <v>4</v>
      </c>
      <c r="E1456">
        <v>18</v>
      </c>
      <c r="F1456">
        <v>12</v>
      </c>
      <c r="G1456" s="2">
        <v>0.4</v>
      </c>
      <c r="H1456">
        <v>10</v>
      </c>
      <c r="I1456">
        <v>4</v>
      </c>
      <c r="J1456">
        <v>2</v>
      </c>
      <c r="K1456">
        <v>910</v>
      </c>
      <c r="L1456">
        <v>904</v>
      </c>
      <c r="M1456">
        <v>10933</v>
      </c>
    </row>
    <row r="1457" spans="1:13" x14ac:dyDescent="0.3">
      <c r="A1457">
        <v>24859335</v>
      </c>
      <c r="B1457" s="4">
        <v>45778</v>
      </c>
      <c r="C1457" t="s">
        <v>360</v>
      </c>
      <c r="D1457">
        <v>5</v>
      </c>
      <c r="E1457">
        <v>21</v>
      </c>
      <c r="F1457">
        <v>10</v>
      </c>
      <c r="G1457" s="2">
        <v>0.32300000000000001</v>
      </c>
      <c r="H1457">
        <v>22</v>
      </c>
      <c r="I1457">
        <v>5</v>
      </c>
      <c r="J1457">
        <v>2</v>
      </c>
      <c r="K1457">
        <v>1006</v>
      </c>
      <c r="L1457">
        <v>1034</v>
      </c>
      <c r="M1457">
        <v>10060</v>
      </c>
    </row>
    <row r="1458" spans="1:13" x14ac:dyDescent="0.3">
      <c r="A1458">
        <v>24859335</v>
      </c>
      <c r="B1458" s="4">
        <v>45809</v>
      </c>
      <c r="C1458" t="s">
        <v>361</v>
      </c>
      <c r="D1458">
        <v>6</v>
      </c>
      <c r="E1458">
        <v>17</v>
      </c>
      <c r="F1458">
        <v>13</v>
      </c>
      <c r="G1458" s="2">
        <v>0.433</v>
      </c>
      <c r="H1458">
        <v>2</v>
      </c>
      <c r="I1458">
        <v>6</v>
      </c>
      <c r="J1458">
        <v>2</v>
      </c>
      <c r="K1458">
        <v>987</v>
      </c>
      <c r="L1458">
        <v>1004</v>
      </c>
      <c r="M1458">
        <v>12827</v>
      </c>
    </row>
    <row r="1459" spans="1:13" x14ac:dyDescent="0.3">
      <c r="A1459">
        <v>24859335</v>
      </c>
      <c r="B1459" s="4">
        <v>45839</v>
      </c>
      <c r="C1459" t="s">
        <v>362</v>
      </c>
      <c r="D1459">
        <v>7</v>
      </c>
      <c r="E1459">
        <v>26</v>
      </c>
      <c r="F1459">
        <v>5</v>
      </c>
      <c r="G1459" s="2">
        <v>0.161</v>
      </c>
      <c r="H1459">
        <v>1</v>
      </c>
      <c r="I1459">
        <v>5</v>
      </c>
      <c r="J1459">
        <v>2</v>
      </c>
      <c r="K1459">
        <v>1048</v>
      </c>
      <c r="L1459">
        <v>982</v>
      </c>
      <c r="M1459">
        <v>5242</v>
      </c>
    </row>
    <row r="1460" spans="1:13" x14ac:dyDescent="0.3">
      <c r="A1460">
        <v>24859335</v>
      </c>
      <c r="B1460" s="4">
        <v>45870</v>
      </c>
      <c r="C1460" t="s">
        <v>363</v>
      </c>
      <c r="D1460">
        <v>8</v>
      </c>
      <c r="E1460">
        <v>14</v>
      </c>
      <c r="F1460">
        <v>17</v>
      </c>
      <c r="G1460" s="2">
        <v>0.54800000000000004</v>
      </c>
      <c r="H1460">
        <v>20</v>
      </c>
      <c r="I1460">
        <v>17</v>
      </c>
      <c r="J1460">
        <v>2</v>
      </c>
      <c r="K1460">
        <v>976</v>
      </c>
      <c r="L1460">
        <v>970</v>
      </c>
      <c r="M1460">
        <v>16564</v>
      </c>
    </row>
    <row r="1461" spans="1:13" x14ac:dyDescent="0.3">
      <c r="A1461">
        <v>24859335</v>
      </c>
      <c r="B1461" s="4">
        <v>45901</v>
      </c>
      <c r="C1461" t="s">
        <v>364</v>
      </c>
      <c r="D1461">
        <v>9</v>
      </c>
      <c r="E1461">
        <v>30</v>
      </c>
      <c r="F1461">
        <v>0</v>
      </c>
      <c r="G1461" s="2">
        <v>0</v>
      </c>
      <c r="J1461">
        <v>2</v>
      </c>
      <c r="L1461">
        <v>959</v>
      </c>
      <c r="M1461">
        <v>0</v>
      </c>
    </row>
    <row r="1462" spans="1:13" x14ac:dyDescent="0.3">
      <c r="A1462">
        <v>24859335</v>
      </c>
      <c r="B1462" s="4">
        <v>45931</v>
      </c>
      <c r="C1462" t="s">
        <v>365</v>
      </c>
      <c r="D1462">
        <v>10</v>
      </c>
      <c r="E1462">
        <v>31</v>
      </c>
      <c r="F1462">
        <v>0</v>
      </c>
      <c r="G1462" s="2">
        <v>0</v>
      </c>
      <c r="J1462">
        <v>2</v>
      </c>
      <c r="L1462">
        <v>1076</v>
      </c>
      <c r="M1462">
        <v>0</v>
      </c>
    </row>
    <row r="1463" spans="1:13" x14ac:dyDescent="0.3">
      <c r="A1463">
        <v>24859335</v>
      </c>
      <c r="B1463" s="4">
        <v>45962</v>
      </c>
      <c r="C1463" t="s">
        <v>366</v>
      </c>
      <c r="D1463">
        <v>11</v>
      </c>
      <c r="E1463">
        <v>30</v>
      </c>
      <c r="F1463">
        <v>0</v>
      </c>
      <c r="G1463" s="2">
        <v>0</v>
      </c>
      <c r="J1463">
        <v>2</v>
      </c>
      <c r="L1463">
        <v>959</v>
      </c>
      <c r="M1463">
        <v>0</v>
      </c>
    </row>
    <row r="1464" spans="1:13" x14ac:dyDescent="0.3">
      <c r="A1464">
        <v>24859335</v>
      </c>
      <c r="B1464" s="4">
        <v>45992</v>
      </c>
      <c r="C1464" t="s">
        <v>367</v>
      </c>
      <c r="D1464">
        <v>12</v>
      </c>
      <c r="E1464">
        <v>31</v>
      </c>
      <c r="F1464">
        <v>0</v>
      </c>
      <c r="G1464" s="2">
        <v>0</v>
      </c>
      <c r="J1464">
        <v>2</v>
      </c>
      <c r="L1464">
        <v>1026</v>
      </c>
      <c r="M1464">
        <v>0</v>
      </c>
    </row>
    <row r="1465" spans="1:13" x14ac:dyDescent="0.3">
      <c r="A1465">
        <v>29245986</v>
      </c>
      <c r="B1465" s="4">
        <v>45658</v>
      </c>
      <c r="C1465" t="s">
        <v>356</v>
      </c>
      <c r="D1465">
        <v>1</v>
      </c>
      <c r="E1465">
        <v>31</v>
      </c>
      <c r="F1465">
        <v>0</v>
      </c>
      <c r="G1465" s="2">
        <v>0</v>
      </c>
      <c r="L1465">
        <v>1680</v>
      </c>
      <c r="M1465">
        <v>0</v>
      </c>
    </row>
    <row r="1466" spans="1:13" x14ac:dyDescent="0.3">
      <c r="A1466">
        <v>29245986</v>
      </c>
      <c r="B1466" s="4">
        <v>45689</v>
      </c>
      <c r="C1466" t="s">
        <v>357</v>
      </c>
      <c r="D1466">
        <v>2</v>
      </c>
      <c r="E1466">
        <v>28</v>
      </c>
      <c r="F1466">
        <v>0</v>
      </c>
      <c r="G1466" s="2">
        <v>0</v>
      </c>
      <c r="L1466">
        <v>1718</v>
      </c>
      <c r="M1466">
        <v>0</v>
      </c>
    </row>
    <row r="1467" spans="1:13" x14ac:dyDescent="0.3">
      <c r="A1467">
        <v>29245986</v>
      </c>
      <c r="B1467" s="4">
        <v>45717</v>
      </c>
      <c r="C1467" t="s">
        <v>358</v>
      </c>
      <c r="D1467">
        <v>3</v>
      </c>
      <c r="E1467">
        <v>31</v>
      </c>
      <c r="F1467">
        <v>0</v>
      </c>
      <c r="G1467" s="2">
        <v>0</v>
      </c>
      <c r="L1467">
        <v>1692</v>
      </c>
      <c r="M1467">
        <v>0</v>
      </c>
    </row>
    <row r="1468" spans="1:13" x14ac:dyDescent="0.3">
      <c r="A1468">
        <v>29245986</v>
      </c>
      <c r="B1468" s="4">
        <v>45748</v>
      </c>
      <c r="C1468" t="s">
        <v>359</v>
      </c>
      <c r="D1468">
        <v>4</v>
      </c>
      <c r="E1468">
        <v>30</v>
      </c>
      <c r="F1468">
        <v>0</v>
      </c>
      <c r="G1468" s="2">
        <v>0</v>
      </c>
      <c r="L1468">
        <v>1694</v>
      </c>
      <c r="M1468">
        <v>0</v>
      </c>
    </row>
    <row r="1469" spans="1:13" x14ac:dyDescent="0.3">
      <c r="A1469">
        <v>29245986</v>
      </c>
      <c r="B1469" s="4">
        <v>45778</v>
      </c>
      <c r="C1469" t="s">
        <v>360</v>
      </c>
      <c r="D1469">
        <v>5</v>
      </c>
      <c r="E1469">
        <v>31</v>
      </c>
      <c r="F1469">
        <v>0</v>
      </c>
      <c r="G1469" s="2">
        <v>0</v>
      </c>
      <c r="L1469">
        <v>1660</v>
      </c>
      <c r="M1469">
        <v>0</v>
      </c>
    </row>
    <row r="1470" spans="1:13" x14ac:dyDescent="0.3">
      <c r="A1470">
        <v>29245986</v>
      </c>
      <c r="B1470" s="4">
        <v>45809</v>
      </c>
      <c r="C1470" t="s">
        <v>361</v>
      </c>
      <c r="D1470">
        <v>6</v>
      </c>
      <c r="E1470">
        <v>30</v>
      </c>
      <c r="F1470">
        <v>0</v>
      </c>
      <c r="G1470" s="2">
        <v>0</v>
      </c>
      <c r="L1470">
        <v>1640</v>
      </c>
      <c r="M1470">
        <v>0</v>
      </c>
    </row>
    <row r="1471" spans="1:13" x14ac:dyDescent="0.3">
      <c r="A1471">
        <v>29245986</v>
      </c>
      <c r="B1471" s="4">
        <v>45839</v>
      </c>
      <c r="C1471" t="s">
        <v>362</v>
      </c>
      <c r="D1471">
        <v>7</v>
      </c>
      <c r="E1471">
        <v>28</v>
      </c>
      <c r="F1471">
        <v>3</v>
      </c>
      <c r="G1471" s="2">
        <v>9.7000000000000003E-2</v>
      </c>
      <c r="H1471">
        <v>28</v>
      </c>
      <c r="I1471">
        <v>3</v>
      </c>
      <c r="J1471">
        <v>3</v>
      </c>
      <c r="K1471">
        <v>1690</v>
      </c>
      <c r="L1471">
        <v>1690</v>
      </c>
      <c r="M1471">
        <v>5075</v>
      </c>
    </row>
    <row r="1472" spans="1:13" x14ac:dyDescent="0.3">
      <c r="A1472">
        <v>29245986</v>
      </c>
      <c r="B1472" s="4">
        <v>45870</v>
      </c>
      <c r="C1472" t="s">
        <v>363</v>
      </c>
      <c r="D1472">
        <v>8</v>
      </c>
      <c r="E1472">
        <v>23</v>
      </c>
      <c r="F1472">
        <v>8</v>
      </c>
      <c r="G1472" s="2">
        <v>0.25800000000000001</v>
      </c>
      <c r="H1472">
        <v>57</v>
      </c>
      <c r="I1472">
        <v>4</v>
      </c>
      <c r="J1472">
        <v>3</v>
      </c>
      <c r="K1472">
        <v>1617</v>
      </c>
      <c r="L1472">
        <v>1595</v>
      </c>
      <c r="M1472">
        <v>12939</v>
      </c>
    </row>
    <row r="1473" spans="1:13" x14ac:dyDescent="0.3">
      <c r="A1473">
        <v>29245986</v>
      </c>
      <c r="B1473" s="4">
        <v>45901</v>
      </c>
      <c r="C1473" t="s">
        <v>364</v>
      </c>
      <c r="D1473">
        <v>9</v>
      </c>
      <c r="E1473">
        <v>30</v>
      </c>
      <c r="F1473">
        <v>0</v>
      </c>
      <c r="G1473" s="2">
        <v>0</v>
      </c>
      <c r="J1473">
        <v>3</v>
      </c>
      <c r="L1473">
        <v>1601</v>
      </c>
      <c r="M1473">
        <v>0</v>
      </c>
    </row>
    <row r="1474" spans="1:13" x14ac:dyDescent="0.3">
      <c r="A1474">
        <v>29245986</v>
      </c>
      <c r="B1474" s="4">
        <v>45931</v>
      </c>
      <c r="C1474" t="s">
        <v>365</v>
      </c>
      <c r="D1474">
        <v>10</v>
      </c>
      <c r="E1474">
        <v>31</v>
      </c>
      <c r="F1474">
        <v>0</v>
      </c>
      <c r="G1474" s="2">
        <v>0</v>
      </c>
      <c r="J1474">
        <v>3</v>
      </c>
      <c r="L1474">
        <v>1589</v>
      </c>
      <c r="M1474">
        <v>0</v>
      </c>
    </row>
    <row r="1475" spans="1:13" x14ac:dyDescent="0.3">
      <c r="A1475">
        <v>29245986</v>
      </c>
      <c r="B1475" s="4">
        <v>45962</v>
      </c>
      <c r="C1475" t="s">
        <v>366</v>
      </c>
      <c r="D1475">
        <v>11</v>
      </c>
      <c r="E1475">
        <v>30</v>
      </c>
      <c r="F1475">
        <v>0</v>
      </c>
      <c r="G1475" s="2">
        <v>0</v>
      </c>
      <c r="J1475">
        <v>3</v>
      </c>
      <c r="L1475">
        <v>1528</v>
      </c>
      <c r="M1475">
        <v>0</v>
      </c>
    </row>
    <row r="1476" spans="1:13" x14ac:dyDescent="0.3">
      <c r="A1476">
        <v>29245986</v>
      </c>
      <c r="B1476" s="4">
        <v>45992</v>
      </c>
      <c r="C1476" t="s">
        <v>367</v>
      </c>
      <c r="D1476">
        <v>12</v>
      </c>
      <c r="E1476">
        <v>19</v>
      </c>
      <c r="F1476">
        <v>12</v>
      </c>
      <c r="G1476" s="2">
        <v>0.38700000000000001</v>
      </c>
      <c r="H1476">
        <v>183</v>
      </c>
      <c r="I1476">
        <v>12</v>
      </c>
      <c r="J1476">
        <v>3</v>
      </c>
      <c r="K1476">
        <v>1528</v>
      </c>
      <c r="L1476">
        <v>1523</v>
      </c>
      <c r="M1476">
        <v>18348</v>
      </c>
    </row>
    <row r="1477" spans="1:13" x14ac:dyDescent="0.3">
      <c r="A1477">
        <v>23032899</v>
      </c>
      <c r="B1477" s="4">
        <v>45658</v>
      </c>
      <c r="C1477" t="s">
        <v>356</v>
      </c>
      <c r="D1477">
        <v>1</v>
      </c>
      <c r="E1477">
        <v>21</v>
      </c>
      <c r="F1477">
        <v>10</v>
      </c>
      <c r="G1477" s="2">
        <v>0.32300000000000001</v>
      </c>
      <c r="H1477">
        <v>16</v>
      </c>
      <c r="I1477">
        <v>5</v>
      </c>
      <c r="J1477">
        <v>3</v>
      </c>
      <c r="K1477">
        <v>1853</v>
      </c>
      <c r="L1477">
        <v>1859</v>
      </c>
      <c r="M1477">
        <v>18533</v>
      </c>
    </row>
    <row r="1478" spans="1:13" x14ac:dyDescent="0.3">
      <c r="A1478">
        <v>23032899</v>
      </c>
      <c r="B1478" s="4">
        <v>45689</v>
      </c>
      <c r="C1478" t="s">
        <v>357</v>
      </c>
      <c r="D1478">
        <v>2</v>
      </c>
      <c r="E1478">
        <v>28</v>
      </c>
      <c r="F1478">
        <v>0</v>
      </c>
      <c r="G1478" s="2">
        <v>0</v>
      </c>
      <c r="J1478">
        <v>3</v>
      </c>
      <c r="L1478">
        <v>1916</v>
      </c>
      <c r="M1478">
        <v>0</v>
      </c>
    </row>
    <row r="1479" spans="1:13" x14ac:dyDescent="0.3">
      <c r="A1479">
        <v>23032899</v>
      </c>
      <c r="B1479" s="4">
        <v>45717</v>
      </c>
      <c r="C1479" t="s">
        <v>358</v>
      </c>
      <c r="D1479">
        <v>3</v>
      </c>
      <c r="E1479">
        <v>31</v>
      </c>
      <c r="F1479">
        <v>0</v>
      </c>
      <c r="G1479" s="2">
        <v>0</v>
      </c>
      <c r="J1479">
        <v>3</v>
      </c>
      <c r="L1479">
        <v>1900</v>
      </c>
      <c r="M1479">
        <v>0</v>
      </c>
    </row>
    <row r="1480" spans="1:13" x14ac:dyDescent="0.3">
      <c r="A1480">
        <v>23032899</v>
      </c>
      <c r="B1480" s="4">
        <v>45748</v>
      </c>
      <c r="C1480" t="s">
        <v>359</v>
      </c>
      <c r="D1480">
        <v>4</v>
      </c>
      <c r="E1480">
        <v>25</v>
      </c>
      <c r="F1480">
        <v>5</v>
      </c>
      <c r="G1480" s="2">
        <v>0.16700000000000001</v>
      </c>
      <c r="H1480">
        <v>46</v>
      </c>
      <c r="I1480">
        <v>2</v>
      </c>
      <c r="J1480">
        <v>3</v>
      </c>
      <c r="K1480">
        <v>1958</v>
      </c>
      <c r="L1480">
        <v>1912</v>
      </c>
      <c r="M1480">
        <v>9788</v>
      </c>
    </row>
    <row r="1481" spans="1:13" x14ac:dyDescent="0.3">
      <c r="A1481">
        <v>23032899</v>
      </c>
      <c r="B1481" s="4">
        <v>45778</v>
      </c>
      <c r="C1481" t="s">
        <v>360</v>
      </c>
      <c r="D1481">
        <v>5</v>
      </c>
      <c r="E1481">
        <v>18</v>
      </c>
      <c r="F1481">
        <v>13</v>
      </c>
      <c r="G1481" s="2">
        <v>0.41899999999999898</v>
      </c>
      <c r="H1481">
        <v>77</v>
      </c>
      <c r="I1481">
        <v>6</v>
      </c>
      <c r="J1481">
        <v>3</v>
      </c>
      <c r="K1481">
        <v>1833</v>
      </c>
      <c r="L1481">
        <v>1822</v>
      </c>
      <c r="M1481">
        <v>23864</v>
      </c>
    </row>
    <row r="1482" spans="1:13" x14ac:dyDescent="0.3">
      <c r="A1482">
        <v>23032899</v>
      </c>
      <c r="B1482" s="4">
        <v>45809</v>
      </c>
      <c r="C1482" t="s">
        <v>361</v>
      </c>
      <c r="D1482">
        <v>6</v>
      </c>
      <c r="E1482">
        <v>30</v>
      </c>
      <c r="F1482">
        <v>0</v>
      </c>
      <c r="G1482" s="2">
        <v>0</v>
      </c>
      <c r="J1482">
        <v>3</v>
      </c>
      <c r="L1482">
        <v>1813</v>
      </c>
      <c r="M1482">
        <v>0</v>
      </c>
    </row>
    <row r="1483" spans="1:13" x14ac:dyDescent="0.3">
      <c r="A1483">
        <v>23032899</v>
      </c>
      <c r="B1483" s="4">
        <v>45839</v>
      </c>
      <c r="C1483" t="s">
        <v>362</v>
      </c>
      <c r="D1483">
        <v>7</v>
      </c>
      <c r="E1483">
        <v>31</v>
      </c>
      <c r="F1483">
        <v>0</v>
      </c>
      <c r="G1483" s="2">
        <v>0</v>
      </c>
      <c r="J1483">
        <v>3</v>
      </c>
      <c r="L1483">
        <v>1801</v>
      </c>
      <c r="M1483">
        <v>0</v>
      </c>
    </row>
    <row r="1484" spans="1:13" x14ac:dyDescent="0.3">
      <c r="A1484">
        <v>23032899</v>
      </c>
      <c r="B1484" s="4">
        <v>45870</v>
      </c>
      <c r="C1484" t="s">
        <v>363</v>
      </c>
      <c r="D1484">
        <v>8</v>
      </c>
      <c r="E1484">
        <v>31</v>
      </c>
      <c r="F1484">
        <v>0</v>
      </c>
      <c r="G1484" s="2">
        <v>0</v>
      </c>
      <c r="J1484">
        <v>3</v>
      </c>
      <c r="L1484">
        <v>1534</v>
      </c>
      <c r="M1484">
        <v>0</v>
      </c>
    </row>
    <row r="1485" spans="1:13" x14ac:dyDescent="0.3">
      <c r="A1485">
        <v>23032899</v>
      </c>
      <c r="B1485" s="4">
        <v>45901</v>
      </c>
      <c r="C1485" t="s">
        <v>364</v>
      </c>
      <c r="D1485">
        <v>9</v>
      </c>
      <c r="E1485">
        <v>30</v>
      </c>
      <c r="F1485">
        <v>0</v>
      </c>
      <c r="G1485" s="2">
        <v>0</v>
      </c>
      <c r="J1485">
        <v>3</v>
      </c>
      <c r="L1485">
        <v>1472</v>
      </c>
      <c r="M1485">
        <v>0</v>
      </c>
    </row>
    <row r="1486" spans="1:13" x14ac:dyDescent="0.3">
      <c r="A1486">
        <v>23032899</v>
      </c>
      <c r="B1486" s="4">
        <v>45931</v>
      </c>
      <c r="C1486" t="s">
        <v>365</v>
      </c>
      <c r="D1486">
        <v>10</v>
      </c>
      <c r="E1486">
        <v>31</v>
      </c>
      <c r="F1486">
        <v>0</v>
      </c>
      <c r="G1486" s="2">
        <v>0</v>
      </c>
      <c r="J1486">
        <v>3</v>
      </c>
      <c r="L1486">
        <v>1500</v>
      </c>
      <c r="M1486">
        <v>0</v>
      </c>
    </row>
    <row r="1487" spans="1:13" x14ac:dyDescent="0.3">
      <c r="A1487">
        <v>23032899</v>
      </c>
      <c r="B1487" s="4">
        <v>45962</v>
      </c>
      <c r="C1487" t="s">
        <v>366</v>
      </c>
      <c r="D1487">
        <v>11</v>
      </c>
      <c r="E1487">
        <v>30</v>
      </c>
      <c r="F1487">
        <v>0</v>
      </c>
      <c r="G1487" s="2">
        <v>0</v>
      </c>
      <c r="J1487">
        <v>3</v>
      </c>
      <c r="L1487">
        <v>1523</v>
      </c>
      <c r="M1487">
        <v>0</v>
      </c>
    </row>
    <row r="1488" spans="1:13" x14ac:dyDescent="0.3">
      <c r="A1488">
        <v>23032899</v>
      </c>
      <c r="B1488" s="4">
        <v>45992</v>
      </c>
      <c r="C1488" t="s">
        <v>367</v>
      </c>
      <c r="D1488">
        <v>12</v>
      </c>
      <c r="E1488">
        <v>31</v>
      </c>
      <c r="F1488">
        <v>0</v>
      </c>
      <c r="G1488" s="2">
        <v>0</v>
      </c>
      <c r="J1488">
        <v>3</v>
      </c>
      <c r="L1488">
        <v>1506</v>
      </c>
      <c r="M1488">
        <v>0</v>
      </c>
    </row>
    <row r="1489" spans="1:13" x14ac:dyDescent="0.3">
      <c r="A1489">
        <v>8321754</v>
      </c>
      <c r="B1489" s="4">
        <v>45658</v>
      </c>
      <c r="C1489" t="s">
        <v>356</v>
      </c>
      <c r="D1489">
        <v>1</v>
      </c>
      <c r="E1489">
        <v>16</v>
      </c>
      <c r="F1489">
        <v>15</v>
      </c>
      <c r="G1489" s="2">
        <v>0.48399999999999899</v>
      </c>
      <c r="H1489">
        <v>14</v>
      </c>
      <c r="I1489">
        <v>4</v>
      </c>
      <c r="J1489">
        <v>1</v>
      </c>
      <c r="K1489">
        <v>2523</v>
      </c>
      <c r="L1489">
        <v>2413</v>
      </c>
      <c r="M1489">
        <v>37816</v>
      </c>
    </row>
    <row r="1490" spans="1:13" x14ac:dyDescent="0.3">
      <c r="A1490">
        <v>8321754</v>
      </c>
      <c r="B1490" s="4">
        <v>45689</v>
      </c>
      <c r="C1490" t="s">
        <v>357</v>
      </c>
      <c r="D1490">
        <v>2</v>
      </c>
      <c r="E1490">
        <v>7</v>
      </c>
      <c r="F1490">
        <v>21</v>
      </c>
      <c r="G1490" s="2">
        <v>0.75</v>
      </c>
      <c r="H1490">
        <v>8</v>
      </c>
      <c r="I1490">
        <v>8</v>
      </c>
      <c r="J1490">
        <v>1</v>
      </c>
      <c r="K1490">
        <v>2436</v>
      </c>
      <c r="L1490">
        <v>2442</v>
      </c>
      <c r="M1490">
        <v>51118</v>
      </c>
    </row>
    <row r="1491" spans="1:13" x14ac:dyDescent="0.3">
      <c r="A1491">
        <v>8321754</v>
      </c>
      <c r="B1491" s="4">
        <v>45717</v>
      </c>
      <c r="C1491" t="s">
        <v>358</v>
      </c>
      <c r="D1491">
        <v>3</v>
      </c>
      <c r="E1491">
        <v>12</v>
      </c>
      <c r="F1491">
        <v>19</v>
      </c>
      <c r="G1491" s="2">
        <v>0.61299999999999899</v>
      </c>
      <c r="H1491">
        <v>1</v>
      </c>
      <c r="I1491">
        <v>9</v>
      </c>
      <c r="J1491">
        <v>1</v>
      </c>
      <c r="K1491">
        <v>2509</v>
      </c>
      <c r="L1491">
        <v>2491</v>
      </c>
      <c r="M1491">
        <v>47685</v>
      </c>
    </row>
    <row r="1492" spans="1:13" x14ac:dyDescent="0.3">
      <c r="A1492">
        <v>8321754</v>
      </c>
      <c r="B1492" s="4">
        <v>45748</v>
      </c>
      <c r="C1492" t="s">
        <v>359</v>
      </c>
      <c r="D1492">
        <v>4</v>
      </c>
      <c r="E1492">
        <v>30</v>
      </c>
      <c r="F1492">
        <v>0</v>
      </c>
      <c r="G1492" s="2">
        <v>0</v>
      </c>
      <c r="J1492">
        <v>1</v>
      </c>
      <c r="L1492">
        <v>2450</v>
      </c>
      <c r="M1492">
        <v>0</v>
      </c>
    </row>
    <row r="1493" spans="1:13" x14ac:dyDescent="0.3">
      <c r="A1493">
        <v>8321754</v>
      </c>
      <c r="B1493" s="4">
        <v>45778</v>
      </c>
      <c r="C1493" t="s">
        <v>360</v>
      </c>
      <c r="D1493">
        <v>5</v>
      </c>
      <c r="E1493">
        <v>27</v>
      </c>
      <c r="F1493">
        <v>4</v>
      </c>
      <c r="G1493" s="2">
        <v>0.129</v>
      </c>
      <c r="H1493">
        <v>1</v>
      </c>
      <c r="I1493">
        <v>2</v>
      </c>
      <c r="J1493">
        <v>1</v>
      </c>
      <c r="K1493">
        <v>2515</v>
      </c>
      <c r="L1493">
        <v>2744</v>
      </c>
      <c r="M1493">
        <v>10060</v>
      </c>
    </row>
    <row r="1494" spans="1:13" x14ac:dyDescent="0.3">
      <c r="A1494">
        <v>8321754</v>
      </c>
      <c r="B1494" s="4">
        <v>45809</v>
      </c>
      <c r="C1494" t="s">
        <v>361</v>
      </c>
      <c r="D1494">
        <v>6</v>
      </c>
      <c r="E1494">
        <v>9</v>
      </c>
      <c r="F1494">
        <v>21</v>
      </c>
      <c r="G1494" s="2">
        <v>0.69999999999999896</v>
      </c>
      <c r="H1494">
        <v>7</v>
      </c>
      <c r="I1494">
        <v>9</v>
      </c>
      <c r="J1494">
        <v>1</v>
      </c>
      <c r="K1494">
        <v>2989</v>
      </c>
      <c r="L1494">
        <v>3012</v>
      </c>
      <c r="M1494">
        <v>62741</v>
      </c>
    </row>
    <row r="1495" spans="1:13" x14ac:dyDescent="0.3">
      <c r="A1495">
        <v>8321754</v>
      </c>
      <c r="B1495" s="4">
        <v>45839</v>
      </c>
      <c r="C1495" t="s">
        <v>362</v>
      </c>
      <c r="D1495">
        <v>7</v>
      </c>
      <c r="E1495">
        <v>11</v>
      </c>
      <c r="F1495">
        <v>20</v>
      </c>
      <c r="G1495" s="2">
        <v>0.64500000000000002</v>
      </c>
      <c r="H1495">
        <v>1</v>
      </c>
      <c r="I1495">
        <v>6</v>
      </c>
      <c r="J1495">
        <v>1</v>
      </c>
      <c r="K1495">
        <v>3168</v>
      </c>
      <c r="L1495">
        <v>3067</v>
      </c>
      <c r="M1495">
        <v>63299</v>
      </c>
    </row>
    <row r="1496" spans="1:13" x14ac:dyDescent="0.3">
      <c r="A1496">
        <v>8321754</v>
      </c>
      <c r="B1496" s="4">
        <v>45870</v>
      </c>
      <c r="C1496" t="s">
        <v>363</v>
      </c>
      <c r="D1496">
        <v>8</v>
      </c>
      <c r="E1496">
        <v>2</v>
      </c>
      <c r="F1496">
        <v>29</v>
      </c>
      <c r="G1496" s="2">
        <v>0.93500000000000005</v>
      </c>
      <c r="H1496">
        <v>26</v>
      </c>
      <c r="I1496">
        <v>5</v>
      </c>
      <c r="J1496">
        <v>1</v>
      </c>
      <c r="K1496">
        <v>2738</v>
      </c>
      <c r="L1496">
        <v>2660</v>
      </c>
      <c r="M1496">
        <v>79472</v>
      </c>
    </row>
    <row r="1497" spans="1:13" x14ac:dyDescent="0.3">
      <c r="A1497">
        <v>8321754</v>
      </c>
      <c r="B1497" s="4">
        <v>45901</v>
      </c>
      <c r="C1497" t="s">
        <v>364</v>
      </c>
      <c r="D1497">
        <v>9</v>
      </c>
      <c r="E1497">
        <v>3</v>
      </c>
      <c r="F1497">
        <v>27</v>
      </c>
      <c r="G1497" s="2">
        <v>0.9</v>
      </c>
      <c r="H1497">
        <v>6</v>
      </c>
      <c r="I1497">
        <v>30</v>
      </c>
      <c r="J1497">
        <v>1</v>
      </c>
      <c r="K1497">
        <v>2381</v>
      </c>
      <c r="L1497">
        <v>2381</v>
      </c>
      <c r="M1497">
        <v>64359</v>
      </c>
    </row>
    <row r="1498" spans="1:13" x14ac:dyDescent="0.3">
      <c r="A1498">
        <v>8321754</v>
      </c>
      <c r="B1498" s="4">
        <v>45931</v>
      </c>
      <c r="C1498" t="s">
        <v>365</v>
      </c>
      <c r="D1498">
        <v>10</v>
      </c>
      <c r="E1498">
        <v>10</v>
      </c>
      <c r="F1498">
        <v>21</v>
      </c>
      <c r="G1498" s="2">
        <v>0.67700000000000005</v>
      </c>
      <c r="H1498">
        <v>47</v>
      </c>
      <c r="I1498">
        <v>11</v>
      </c>
      <c r="J1498">
        <v>1</v>
      </c>
      <c r="K1498">
        <v>2644</v>
      </c>
      <c r="L1498">
        <v>2610</v>
      </c>
      <c r="M1498">
        <v>55547</v>
      </c>
    </row>
    <row r="1499" spans="1:13" x14ac:dyDescent="0.3">
      <c r="A1499">
        <v>8321754</v>
      </c>
      <c r="B1499" s="4">
        <v>45962</v>
      </c>
      <c r="C1499" t="s">
        <v>366</v>
      </c>
      <c r="D1499">
        <v>11</v>
      </c>
      <c r="E1499">
        <v>13</v>
      </c>
      <c r="F1499">
        <v>17</v>
      </c>
      <c r="G1499" s="2">
        <v>0.56699999999999895</v>
      </c>
      <c r="J1499">
        <v>1</v>
      </c>
      <c r="K1499">
        <v>2532</v>
      </c>
      <c r="L1499">
        <v>2560</v>
      </c>
      <c r="M1499">
        <v>43054</v>
      </c>
    </row>
    <row r="1500" spans="1:13" x14ac:dyDescent="0.3">
      <c r="A1500">
        <v>8321754</v>
      </c>
      <c r="B1500" s="4">
        <v>45992</v>
      </c>
      <c r="C1500" t="s">
        <v>367</v>
      </c>
      <c r="D1500">
        <v>12</v>
      </c>
      <c r="E1500">
        <v>0</v>
      </c>
      <c r="F1500">
        <v>31</v>
      </c>
      <c r="G1500" s="2">
        <v>1</v>
      </c>
      <c r="H1500">
        <v>100</v>
      </c>
      <c r="I1500">
        <v>89</v>
      </c>
      <c r="J1500">
        <v>1</v>
      </c>
      <c r="K1500">
        <v>2270</v>
      </c>
      <c r="L1500">
        <v>2270</v>
      </c>
      <c r="M1500">
        <v>70382</v>
      </c>
    </row>
    <row r="1501" spans="1:13" x14ac:dyDescent="0.3">
      <c r="A1501">
        <v>20156353</v>
      </c>
      <c r="B1501" s="4">
        <v>45658</v>
      </c>
      <c r="C1501" t="s">
        <v>356</v>
      </c>
      <c r="D1501">
        <v>1</v>
      </c>
      <c r="E1501">
        <v>6</v>
      </c>
      <c r="F1501">
        <v>25</v>
      </c>
      <c r="G1501" s="2">
        <v>0.80600000000000005</v>
      </c>
      <c r="H1501">
        <v>16</v>
      </c>
      <c r="I1501">
        <v>8</v>
      </c>
      <c r="J1501">
        <v>7</v>
      </c>
      <c r="K1501">
        <v>1028</v>
      </c>
      <c r="L1501">
        <v>1033</v>
      </c>
      <c r="M1501">
        <v>25750</v>
      </c>
    </row>
    <row r="1502" spans="1:13" x14ac:dyDescent="0.3">
      <c r="A1502">
        <v>20156353</v>
      </c>
      <c r="B1502" s="4">
        <v>45689</v>
      </c>
      <c r="C1502" t="s">
        <v>357</v>
      </c>
      <c r="D1502">
        <v>2</v>
      </c>
      <c r="E1502">
        <v>11</v>
      </c>
      <c r="F1502">
        <v>17</v>
      </c>
      <c r="G1502" s="2">
        <v>0.60699999999999898</v>
      </c>
      <c r="H1502">
        <v>1</v>
      </c>
      <c r="I1502">
        <v>3</v>
      </c>
      <c r="J1502">
        <v>7</v>
      </c>
      <c r="K1502">
        <v>1057</v>
      </c>
      <c r="L1502">
        <v>1052</v>
      </c>
      <c r="M1502">
        <v>17935</v>
      </c>
    </row>
    <row r="1503" spans="1:13" x14ac:dyDescent="0.3">
      <c r="A1503">
        <v>20156353</v>
      </c>
      <c r="B1503" s="4">
        <v>45717</v>
      </c>
      <c r="C1503" t="s">
        <v>358</v>
      </c>
      <c r="D1503">
        <v>3</v>
      </c>
      <c r="E1503">
        <v>6</v>
      </c>
      <c r="F1503">
        <v>25</v>
      </c>
      <c r="G1503" s="2">
        <v>0.80600000000000005</v>
      </c>
      <c r="H1503">
        <v>23</v>
      </c>
      <c r="I1503">
        <v>9</v>
      </c>
      <c r="J1503">
        <v>2</v>
      </c>
      <c r="K1503">
        <v>956</v>
      </c>
      <c r="L1503">
        <v>950</v>
      </c>
      <c r="M1503">
        <v>23871</v>
      </c>
    </row>
    <row r="1504" spans="1:13" x14ac:dyDescent="0.3">
      <c r="A1504">
        <v>20156353</v>
      </c>
      <c r="B1504" s="4">
        <v>45748</v>
      </c>
      <c r="C1504" t="s">
        <v>359</v>
      </c>
      <c r="D1504">
        <v>4</v>
      </c>
      <c r="E1504">
        <v>1</v>
      </c>
      <c r="F1504">
        <v>29</v>
      </c>
      <c r="G1504" s="2">
        <v>0.96699999999999897</v>
      </c>
      <c r="H1504">
        <v>15</v>
      </c>
      <c r="I1504">
        <v>39</v>
      </c>
      <c r="J1504">
        <v>1</v>
      </c>
      <c r="K1504">
        <v>979</v>
      </c>
      <c r="L1504">
        <v>973</v>
      </c>
      <c r="M1504">
        <v>28334</v>
      </c>
    </row>
    <row r="1505" spans="1:13" x14ac:dyDescent="0.3">
      <c r="A1505">
        <v>20156353</v>
      </c>
      <c r="B1505" s="4">
        <v>45778</v>
      </c>
      <c r="C1505" t="s">
        <v>360</v>
      </c>
      <c r="D1505">
        <v>5</v>
      </c>
      <c r="E1505">
        <v>2</v>
      </c>
      <c r="F1505">
        <v>29</v>
      </c>
      <c r="G1505" s="2">
        <v>0.93500000000000005</v>
      </c>
      <c r="H1505">
        <v>1</v>
      </c>
      <c r="I1505">
        <v>12</v>
      </c>
      <c r="J1505">
        <v>1</v>
      </c>
      <c r="K1505">
        <v>972</v>
      </c>
      <c r="L1505">
        <v>967</v>
      </c>
      <c r="M1505">
        <v>28168</v>
      </c>
    </row>
    <row r="1506" spans="1:13" x14ac:dyDescent="0.3">
      <c r="A1506">
        <v>20156353</v>
      </c>
      <c r="B1506" s="4">
        <v>45809</v>
      </c>
      <c r="C1506" t="s">
        <v>361</v>
      </c>
      <c r="D1506">
        <v>6</v>
      </c>
      <c r="E1506">
        <v>7</v>
      </c>
      <c r="F1506">
        <v>23</v>
      </c>
      <c r="G1506" s="2">
        <v>0.76700000000000002</v>
      </c>
      <c r="H1506">
        <v>3</v>
      </c>
      <c r="I1506">
        <v>8</v>
      </c>
      <c r="J1506">
        <v>1</v>
      </c>
      <c r="K1506">
        <v>1277</v>
      </c>
      <c r="L1506">
        <v>1450</v>
      </c>
      <c r="M1506">
        <v>29335</v>
      </c>
    </row>
    <row r="1507" spans="1:13" x14ac:dyDescent="0.3">
      <c r="A1507">
        <v>20156353</v>
      </c>
      <c r="B1507" s="4">
        <v>45839</v>
      </c>
      <c r="C1507" t="s">
        <v>362</v>
      </c>
      <c r="D1507">
        <v>7</v>
      </c>
      <c r="E1507">
        <v>15</v>
      </c>
      <c r="F1507">
        <v>16</v>
      </c>
      <c r="G1507" s="2">
        <v>0.51600000000000001</v>
      </c>
      <c r="H1507">
        <v>85</v>
      </c>
      <c r="I1507">
        <v>37</v>
      </c>
      <c r="J1507">
        <v>1</v>
      </c>
      <c r="K1507">
        <v>1277</v>
      </c>
      <c r="L1507">
        <v>1428</v>
      </c>
      <c r="M1507">
        <v>20468</v>
      </c>
    </row>
    <row r="1508" spans="1:13" x14ac:dyDescent="0.3">
      <c r="A1508">
        <v>20156353</v>
      </c>
      <c r="B1508" s="4">
        <v>45870</v>
      </c>
      <c r="C1508" t="s">
        <v>363</v>
      </c>
      <c r="D1508">
        <v>8</v>
      </c>
      <c r="E1508">
        <v>0</v>
      </c>
      <c r="F1508">
        <v>31</v>
      </c>
      <c r="G1508" s="2">
        <v>1</v>
      </c>
      <c r="H1508">
        <v>8</v>
      </c>
      <c r="I1508">
        <v>21</v>
      </c>
      <c r="J1508">
        <v>1</v>
      </c>
      <c r="K1508">
        <v>1143</v>
      </c>
      <c r="L1508">
        <v>1143</v>
      </c>
      <c r="M1508">
        <v>35358</v>
      </c>
    </row>
    <row r="1509" spans="1:13" x14ac:dyDescent="0.3">
      <c r="A1509">
        <v>20156353</v>
      </c>
      <c r="B1509" s="4">
        <v>45901</v>
      </c>
      <c r="C1509" t="s">
        <v>364</v>
      </c>
      <c r="D1509">
        <v>9</v>
      </c>
      <c r="E1509">
        <v>1</v>
      </c>
      <c r="F1509">
        <v>29</v>
      </c>
      <c r="G1509" s="2">
        <v>0.96699999999999897</v>
      </c>
      <c r="H1509">
        <v>30</v>
      </c>
      <c r="I1509">
        <v>9</v>
      </c>
      <c r="J1509">
        <v>1</v>
      </c>
      <c r="K1509">
        <v>1545</v>
      </c>
      <c r="L1509">
        <v>1545</v>
      </c>
      <c r="M1509">
        <v>44728</v>
      </c>
    </row>
    <row r="1510" spans="1:13" x14ac:dyDescent="0.3">
      <c r="A1510">
        <v>20156353</v>
      </c>
      <c r="B1510" s="4">
        <v>45931</v>
      </c>
      <c r="C1510" t="s">
        <v>365</v>
      </c>
      <c r="D1510">
        <v>10</v>
      </c>
      <c r="E1510">
        <v>4</v>
      </c>
      <c r="F1510">
        <v>27</v>
      </c>
      <c r="G1510" s="2">
        <v>0.871</v>
      </c>
      <c r="H1510">
        <v>5</v>
      </c>
      <c r="I1510">
        <v>12</v>
      </c>
      <c r="J1510">
        <v>1</v>
      </c>
      <c r="K1510">
        <v>1182</v>
      </c>
      <c r="L1510">
        <v>1177</v>
      </c>
      <c r="M1510">
        <v>31900</v>
      </c>
    </row>
    <row r="1511" spans="1:13" x14ac:dyDescent="0.3">
      <c r="A1511">
        <v>20156353</v>
      </c>
      <c r="B1511" s="4">
        <v>45962</v>
      </c>
      <c r="C1511" t="s">
        <v>366</v>
      </c>
      <c r="D1511">
        <v>11</v>
      </c>
      <c r="E1511">
        <v>3</v>
      </c>
      <c r="F1511">
        <v>27</v>
      </c>
      <c r="G1511" s="2">
        <v>0.9</v>
      </c>
      <c r="H1511">
        <v>93</v>
      </c>
      <c r="I1511">
        <v>16</v>
      </c>
      <c r="J1511">
        <v>1</v>
      </c>
      <c r="K1511">
        <v>1333</v>
      </c>
      <c r="L1511">
        <v>1316</v>
      </c>
      <c r="M1511">
        <v>35972</v>
      </c>
    </row>
    <row r="1512" spans="1:13" x14ac:dyDescent="0.3">
      <c r="A1512">
        <v>20156353</v>
      </c>
      <c r="B1512" s="4">
        <v>45992</v>
      </c>
      <c r="C1512" t="s">
        <v>367</v>
      </c>
      <c r="D1512">
        <v>12</v>
      </c>
      <c r="E1512">
        <v>6</v>
      </c>
      <c r="F1512">
        <v>25</v>
      </c>
      <c r="G1512" s="2">
        <v>0.80600000000000005</v>
      </c>
      <c r="H1512">
        <v>19</v>
      </c>
      <c r="I1512">
        <v>16</v>
      </c>
      <c r="J1512">
        <v>2</v>
      </c>
      <c r="K1512">
        <v>1082</v>
      </c>
      <c r="L1512">
        <v>1076</v>
      </c>
      <c r="M1512">
        <v>27048</v>
      </c>
    </row>
    <row r="1513" spans="1:13" x14ac:dyDescent="0.3">
      <c r="A1513">
        <v>21827146</v>
      </c>
      <c r="B1513" s="4">
        <v>45658</v>
      </c>
      <c r="C1513" t="s">
        <v>356</v>
      </c>
      <c r="D1513">
        <v>1</v>
      </c>
      <c r="E1513">
        <v>19</v>
      </c>
      <c r="F1513">
        <v>12</v>
      </c>
      <c r="G1513" s="2">
        <v>0.38700000000000001</v>
      </c>
      <c r="H1513">
        <v>179</v>
      </c>
      <c r="I1513">
        <v>2</v>
      </c>
      <c r="J1513">
        <v>1</v>
      </c>
      <c r="K1513">
        <v>1663</v>
      </c>
      <c r="L1513">
        <v>1599</v>
      </c>
      <c r="M1513">
        <v>19918</v>
      </c>
    </row>
    <row r="1514" spans="1:13" x14ac:dyDescent="0.3">
      <c r="A1514">
        <v>21827146</v>
      </c>
      <c r="B1514" s="4">
        <v>45689</v>
      </c>
      <c r="C1514" t="s">
        <v>357</v>
      </c>
      <c r="D1514">
        <v>2</v>
      </c>
      <c r="E1514">
        <v>22</v>
      </c>
      <c r="F1514">
        <v>6</v>
      </c>
      <c r="G1514" s="2">
        <v>0.214</v>
      </c>
      <c r="H1514">
        <v>1</v>
      </c>
      <c r="I1514">
        <v>6</v>
      </c>
      <c r="J1514">
        <v>1</v>
      </c>
      <c r="K1514">
        <v>1683</v>
      </c>
      <c r="L1514">
        <v>1665</v>
      </c>
      <c r="M1514">
        <v>10107</v>
      </c>
    </row>
    <row r="1515" spans="1:13" x14ac:dyDescent="0.3">
      <c r="A1515">
        <v>21827146</v>
      </c>
      <c r="B1515" s="4">
        <v>45717</v>
      </c>
      <c r="C1515" t="s">
        <v>358</v>
      </c>
      <c r="D1515">
        <v>3</v>
      </c>
      <c r="E1515">
        <v>31</v>
      </c>
      <c r="F1515">
        <v>0</v>
      </c>
      <c r="G1515" s="2">
        <v>0</v>
      </c>
      <c r="J1515">
        <v>1</v>
      </c>
      <c r="L1515">
        <v>1680</v>
      </c>
      <c r="M1515">
        <v>0</v>
      </c>
    </row>
    <row r="1516" spans="1:13" x14ac:dyDescent="0.3">
      <c r="A1516">
        <v>21827146</v>
      </c>
      <c r="B1516" s="4">
        <v>45748</v>
      </c>
      <c r="C1516" t="s">
        <v>359</v>
      </c>
      <c r="D1516">
        <v>4</v>
      </c>
      <c r="E1516">
        <v>30</v>
      </c>
      <c r="F1516">
        <v>0</v>
      </c>
      <c r="G1516" s="2">
        <v>0</v>
      </c>
      <c r="J1516">
        <v>1</v>
      </c>
      <c r="L1516">
        <v>1689</v>
      </c>
      <c r="M1516">
        <v>0</v>
      </c>
    </row>
    <row r="1517" spans="1:13" x14ac:dyDescent="0.3">
      <c r="A1517">
        <v>21827146</v>
      </c>
      <c r="B1517" s="4">
        <v>45778</v>
      </c>
      <c r="C1517" t="s">
        <v>360</v>
      </c>
      <c r="D1517">
        <v>5</v>
      </c>
      <c r="E1517">
        <v>31</v>
      </c>
      <c r="F1517">
        <v>0</v>
      </c>
      <c r="G1517" s="2">
        <v>0</v>
      </c>
      <c r="J1517">
        <v>1</v>
      </c>
      <c r="L1517">
        <v>1649</v>
      </c>
      <c r="M1517">
        <v>0</v>
      </c>
    </row>
    <row r="1518" spans="1:13" x14ac:dyDescent="0.3">
      <c r="A1518">
        <v>21827146</v>
      </c>
      <c r="B1518" s="4">
        <v>45809</v>
      </c>
      <c r="C1518" t="s">
        <v>361</v>
      </c>
      <c r="D1518">
        <v>6</v>
      </c>
      <c r="E1518">
        <v>28</v>
      </c>
      <c r="F1518">
        <v>2</v>
      </c>
      <c r="G1518" s="2">
        <v>6.7000000000000004E-2</v>
      </c>
      <c r="H1518">
        <v>3</v>
      </c>
      <c r="I1518">
        <v>2</v>
      </c>
      <c r="J1518">
        <v>1</v>
      </c>
      <c r="K1518">
        <v>1617</v>
      </c>
      <c r="L1518">
        <v>1612</v>
      </c>
      <c r="M1518">
        <v>3235</v>
      </c>
    </row>
    <row r="1519" spans="1:13" x14ac:dyDescent="0.3">
      <c r="A1519">
        <v>21827146</v>
      </c>
      <c r="B1519" s="4">
        <v>45839</v>
      </c>
      <c r="C1519" t="s">
        <v>362</v>
      </c>
      <c r="D1519">
        <v>7</v>
      </c>
      <c r="E1519">
        <v>31</v>
      </c>
      <c r="F1519">
        <v>0</v>
      </c>
      <c r="G1519" s="2">
        <v>0</v>
      </c>
      <c r="J1519">
        <v>1</v>
      </c>
      <c r="L1519">
        <v>1679</v>
      </c>
      <c r="M1519">
        <v>0</v>
      </c>
    </row>
    <row r="1520" spans="1:13" x14ac:dyDescent="0.3">
      <c r="A1520">
        <v>21827146</v>
      </c>
      <c r="B1520" s="4">
        <v>45870</v>
      </c>
      <c r="C1520" t="s">
        <v>363</v>
      </c>
      <c r="D1520">
        <v>8</v>
      </c>
      <c r="E1520">
        <v>31</v>
      </c>
      <c r="F1520">
        <v>0</v>
      </c>
      <c r="G1520" s="2">
        <v>0</v>
      </c>
      <c r="J1520">
        <v>1</v>
      </c>
      <c r="L1520">
        <v>1511</v>
      </c>
      <c r="M1520">
        <v>0</v>
      </c>
    </row>
    <row r="1521" spans="1:13" x14ac:dyDescent="0.3">
      <c r="A1521">
        <v>21827146</v>
      </c>
      <c r="B1521" s="4">
        <v>45901</v>
      </c>
      <c r="C1521" t="s">
        <v>364</v>
      </c>
      <c r="D1521">
        <v>9</v>
      </c>
      <c r="E1521">
        <v>30</v>
      </c>
      <c r="F1521">
        <v>0</v>
      </c>
      <c r="G1521" s="2">
        <v>0</v>
      </c>
      <c r="J1521">
        <v>1</v>
      </c>
      <c r="L1521">
        <v>1472</v>
      </c>
      <c r="M1521">
        <v>0</v>
      </c>
    </row>
    <row r="1522" spans="1:13" x14ac:dyDescent="0.3">
      <c r="A1522">
        <v>21827146</v>
      </c>
      <c r="B1522" s="4">
        <v>45931</v>
      </c>
      <c r="C1522" t="s">
        <v>365</v>
      </c>
      <c r="D1522">
        <v>10</v>
      </c>
      <c r="E1522">
        <v>31</v>
      </c>
      <c r="F1522">
        <v>0</v>
      </c>
      <c r="G1522" s="2">
        <v>0</v>
      </c>
      <c r="J1522">
        <v>1</v>
      </c>
      <c r="L1522">
        <v>1428</v>
      </c>
      <c r="M1522">
        <v>0</v>
      </c>
    </row>
    <row r="1523" spans="1:13" x14ac:dyDescent="0.3">
      <c r="A1523">
        <v>21827146</v>
      </c>
      <c r="B1523" s="4">
        <v>45962</v>
      </c>
      <c r="C1523" t="s">
        <v>366</v>
      </c>
      <c r="D1523">
        <v>11</v>
      </c>
      <c r="E1523">
        <v>30</v>
      </c>
      <c r="F1523">
        <v>0</v>
      </c>
      <c r="G1523" s="2">
        <v>0</v>
      </c>
      <c r="J1523">
        <v>1</v>
      </c>
      <c r="L1523">
        <v>1411</v>
      </c>
      <c r="M1523">
        <v>0</v>
      </c>
    </row>
    <row r="1524" spans="1:13" x14ac:dyDescent="0.3">
      <c r="A1524">
        <v>21827146</v>
      </c>
      <c r="B1524" s="4">
        <v>45992</v>
      </c>
      <c r="C1524" t="s">
        <v>367</v>
      </c>
      <c r="D1524">
        <v>12</v>
      </c>
      <c r="E1524">
        <v>30</v>
      </c>
      <c r="F1524">
        <v>1</v>
      </c>
      <c r="G1524" s="2">
        <v>3.2000000000000001E-2</v>
      </c>
      <c r="H1524">
        <v>346</v>
      </c>
      <c r="I1524">
        <v>1</v>
      </c>
      <c r="J1524">
        <v>1</v>
      </c>
      <c r="K1524">
        <v>1785</v>
      </c>
      <c r="L1524">
        <v>1684</v>
      </c>
      <c r="M1524">
        <v>1785</v>
      </c>
    </row>
    <row r="1525" spans="1:13" x14ac:dyDescent="0.3">
      <c r="A1525">
        <v>14909398</v>
      </c>
      <c r="B1525" s="4">
        <v>45658</v>
      </c>
      <c r="C1525" t="s">
        <v>356</v>
      </c>
      <c r="D1525">
        <v>1</v>
      </c>
      <c r="E1525">
        <v>31</v>
      </c>
      <c r="F1525">
        <v>0</v>
      </c>
      <c r="G1525" s="2">
        <v>0</v>
      </c>
      <c r="J1525">
        <v>2</v>
      </c>
      <c r="L1525">
        <v>1986</v>
      </c>
      <c r="M1525">
        <v>0</v>
      </c>
    </row>
    <row r="1526" spans="1:13" x14ac:dyDescent="0.3">
      <c r="A1526">
        <v>14909398</v>
      </c>
      <c r="B1526" s="4">
        <v>45689</v>
      </c>
      <c r="C1526" t="s">
        <v>357</v>
      </c>
      <c r="D1526">
        <v>2</v>
      </c>
      <c r="E1526">
        <v>28</v>
      </c>
      <c r="F1526">
        <v>0</v>
      </c>
      <c r="G1526" s="2">
        <v>0</v>
      </c>
      <c r="J1526">
        <v>2</v>
      </c>
      <c r="L1526">
        <v>2016</v>
      </c>
      <c r="M1526">
        <v>0</v>
      </c>
    </row>
    <row r="1527" spans="1:13" x14ac:dyDescent="0.3">
      <c r="A1527">
        <v>14909398</v>
      </c>
      <c r="B1527" s="4">
        <v>45717</v>
      </c>
      <c r="C1527" t="s">
        <v>358</v>
      </c>
      <c r="D1527">
        <v>3</v>
      </c>
      <c r="E1527">
        <v>31</v>
      </c>
      <c r="F1527">
        <v>0</v>
      </c>
      <c r="G1527" s="2">
        <v>0</v>
      </c>
      <c r="J1527">
        <v>2</v>
      </c>
      <c r="L1527">
        <v>1999</v>
      </c>
      <c r="M1527">
        <v>0</v>
      </c>
    </row>
    <row r="1528" spans="1:13" x14ac:dyDescent="0.3">
      <c r="A1528">
        <v>14909398</v>
      </c>
      <c r="B1528" s="4">
        <v>45748</v>
      </c>
      <c r="C1528" t="s">
        <v>359</v>
      </c>
      <c r="D1528">
        <v>4</v>
      </c>
      <c r="E1528">
        <v>30</v>
      </c>
      <c r="F1528">
        <v>0</v>
      </c>
      <c r="G1528" s="2">
        <v>0</v>
      </c>
      <c r="J1528">
        <v>2</v>
      </c>
      <c r="L1528">
        <v>2009</v>
      </c>
      <c r="M1528">
        <v>0</v>
      </c>
    </row>
    <row r="1529" spans="1:13" x14ac:dyDescent="0.3">
      <c r="A1529">
        <v>14909398</v>
      </c>
      <c r="B1529" s="4">
        <v>45778</v>
      </c>
      <c r="C1529" t="s">
        <v>360</v>
      </c>
      <c r="D1529">
        <v>5</v>
      </c>
      <c r="E1529">
        <v>25</v>
      </c>
      <c r="F1529">
        <v>6</v>
      </c>
      <c r="G1529" s="2">
        <v>0.19400000000000001</v>
      </c>
      <c r="H1529">
        <v>2</v>
      </c>
      <c r="I1529">
        <v>3</v>
      </c>
      <c r="J1529">
        <v>2</v>
      </c>
      <c r="K1529">
        <v>1967</v>
      </c>
      <c r="L1529">
        <v>1973</v>
      </c>
      <c r="M1529">
        <v>11792</v>
      </c>
    </row>
    <row r="1530" spans="1:13" x14ac:dyDescent="0.3">
      <c r="A1530">
        <v>14909398</v>
      </c>
      <c r="B1530" s="4">
        <v>45809</v>
      </c>
      <c r="C1530" t="s">
        <v>361</v>
      </c>
      <c r="D1530">
        <v>6</v>
      </c>
      <c r="E1530">
        <v>21</v>
      </c>
      <c r="F1530">
        <v>9</v>
      </c>
      <c r="G1530" s="2">
        <v>0.29999999999999899</v>
      </c>
      <c r="H1530">
        <v>12</v>
      </c>
      <c r="I1530">
        <v>3</v>
      </c>
      <c r="J1530">
        <v>2</v>
      </c>
      <c r="K1530">
        <v>2008</v>
      </c>
      <c r="L1530">
        <v>2024</v>
      </c>
      <c r="M1530">
        <v>18070</v>
      </c>
    </row>
    <row r="1531" spans="1:13" x14ac:dyDescent="0.3">
      <c r="A1531">
        <v>14909398</v>
      </c>
      <c r="B1531" s="4">
        <v>45839</v>
      </c>
      <c r="C1531" t="s">
        <v>362</v>
      </c>
      <c r="D1531">
        <v>7</v>
      </c>
      <c r="E1531">
        <v>23</v>
      </c>
      <c r="F1531">
        <v>8</v>
      </c>
      <c r="G1531" s="2">
        <v>0.25800000000000001</v>
      </c>
      <c r="H1531">
        <v>63</v>
      </c>
      <c r="I1531">
        <v>4</v>
      </c>
      <c r="J1531">
        <v>2</v>
      </c>
      <c r="K1531">
        <v>2058</v>
      </c>
      <c r="L1531">
        <v>2036</v>
      </c>
      <c r="M1531">
        <v>16452</v>
      </c>
    </row>
    <row r="1532" spans="1:13" x14ac:dyDescent="0.3">
      <c r="A1532">
        <v>14909398</v>
      </c>
      <c r="B1532" s="4">
        <v>45870</v>
      </c>
      <c r="C1532" t="s">
        <v>363</v>
      </c>
      <c r="D1532">
        <v>8</v>
      </c>
      <c r="E1532">
        <v>31</v>
      </c>
      <c r="F1532">
        <v>0</v>
      </c>
      <c r="G1532" s="2">
        <v>0</v>
      </c>
      <c r="J1532">
        <v>2</v>
      </c>
      <c r="L1532">
        <v>1896</v>
      </c>
      <c r="M1532">
        <v>0</v>
      </c>
    </row>
    <row r="1533" spans="1:13" x14ac:dyDescent="0.3">
      <c r="A1533">
        <v>14909398</v>
      </c>
      <c r="B1533" s="4">
        <v>45901</v>
      </c>
      <c r="C1533" t="s">
        <v>364</v>
      </c>
      <c r="D1533">
        <v>9</v>
      </c>
      <c r="E1533">
        <v>30</v>
      </c>
      <c r="F1533">
        <v>0</v>
      </c>
      <c r="G1533" s="2">
        <v>0</v>
      </c>
      <c r="J1533">
        <v>2</v>
      </c>
      <c r="L1533">
        <v>1896</v>
      </c>
      <c r="M1533">
        <v>0</v>
      </c>
    </row>
    <row r="1534" spans="1:13" x14ac:dyDescent="0.3">
      <c r="A1534">
        <v>14909398</v>
      </c>
      <c r="B1534" s="4">
        <v>45931</v>
      </c>
      <c r="C1534" t="s">
        <v>365</v>
      </c>
      <c r="D1534">
        <v>10</v>
      </c>
      <c r="E1534">
        <v>31</v>
      </c>
      <c r="F1534">
        <v>0</v>
      </c>
      <c r="G1534" s="2">
        <v>0</v>
      </c>
      <c r="J1534">
        <v>2</v>
      </c>
      <c r="L1534">
        <v>1785</v>
      </c>
      <c r="M1534">
        <v>0</v>
      </c>
    </row>
    <row r="1535" spans="1:13" x14ac:dyDescent="0.3">
      <c r="A1535">
        <v>14909398</v>
      </c>
      <c r="B1535" s="4">
        <v>45962</v>
      </c>
      <c r="C1535" t="s">
        <v>366</v>
      </c>
      <c r="D1535">
        <v>11</v>
      </c>
      <c r="E1535">
        <v>30</v>
      </c>
      <c r="F1535">
        <v>0</v>
      </c>
      <c r="G1535" s="2">
        <v>0</v>
      </c>
      <c r="J1535">
        <v>2</v>
      </c>
      <c r="L1535">
        <v>1567</v>
      </c>
      <c r="M1535">
        <v>0</v>
      </c>
    </row>
    <row r="1536" spans="1:13" x14ac:dyDescent="0.3">
      <c r="A1536">
        <v>14909398</v>
      </c>
      <c r="B1536" s="4">
        <v>45992</v>
      </c>
      <c r="C1536" t="s">
        <v>367</v>
      </c>
      <c r="D1536">
        <v>12</v>
      </c>
      <c r="E1536">
        <v>9</v>
      </c>
      <c r="F1536">
        <v>22</v>
      </c>
      <c r="G1536" s="2">
        <v>0.70999999999999897</v>
      </c>
      <c r="H1536">
        <v>7</v>
      </c>
      <c r="I1536">
        <v>7</v>
      </c>
      <c r="J1536">
        <v>2</v>
      </c>
      <c r="K1536">
        <v>1506</v>
      </c>
      <c r="L1536">
        <v>1506</v>
      </c>
      <c r="M1536">
        <v>33072</v>
      </c>
    </row>
    <row r="1537" spans="1:13" x14ac:dyDescent="0.3">
      <c r="A1537">
        <v>17745998</v>
      </c>
      <c r="B1537" s="4">
        <v>45658</v>
      </c>
      <c r="C1537" t="s">
        <v>356</v>
      </c>
      <c r="D1537">
        <v>1</v>
      </c>
      <c r="E1537">
        <v>21</v>
      </c>
      <c r="F1537">
        <v>10</v>
      </c>
      <c r="G1537" s="2">
        <v>0.32300000000000001</v>
      </c>
      <c r="H1537">
        <v>103</v>
      </c>
      <c r="I1537">
        <v>1</v>
      </c>
      <c r="J1537">
        <v>1</v>
      </c>
      <c r="K1537">
        <v>1645</v>
      </c>
      <c r="L1537">
        <v>1686</v>
      </c>
      <c r="M1537">
        <v>16454</v>
      </c>
    </row>
    <row r="1538" spans="1:13" x14ac:dyDescent="0.3">
      <c r="A1538">
        <v>17745998</v>
      </c>
      <c r="B1538" s="4">
        <v>45689</v>
      </c>
      <c r="C1538" t="s">
        <v>357</v>
      </c>
      <c r="D1538">
        <v>2</v>
      </c>
      <c r="E1538">
        <v>15</v>
      </c>
      <c r="F1538">
        <v>13</v>
      </c>
      <c r="G1538" s="2">
        <v>0.46400000000000002</v>
      </c>
      <c r="H1538">
        <v>14</v>
      </c>
      <c r="I1538">
        <v>1</v>
      </c>
      <c r="J1538">
        <v>1</v>
      </c>
      <c r="K1538">
        <v>1583</v>
      </c>
      <c r="L1538">
        <v>1589</v>
      </c>
      <c r="M1538">
        <v>20564</v>
      </c>
    </row>
    <row r="1539" spans="1:13" x14ac:dyDescent="0.3">
      <c r="A1539">
        <v>17745998</v>
      </c>
      <c r="B1539" s="4">
        <v>45717</v>
      </c>
      <c r="C1539" t="s">
        <v>358</v>
      </c>
      <c r="D1539">
        <v>3</v>
      </c>
      <c r="E1539">
        <v>21</v>
      </c>
      <c r="F1539">
        <v>10</v>
      </c>
      <c r="G1539" s="2">
        <v>0.32300000000000001</v>
      </c>
      <c r="H1539">
        <v>47</v>
      </c>
      <c r="I1539">
        <v>5</v>
      </c>
      <c r="J1539">
        <v>1</v>
      </c>
      <c r="K1539">
        <v>1553</v>
      </c>
      <c r="L1539">
        <v>1547</v>
      </c>
      <c r="M1539">
        <v>15528</v>
      </c>
    </row>
    <row r="1540" spans="1:13" x14ac:dyDescent="0.3">
      <c r="A1540">
        <v>17745998</v>
      </c>
      <c r="B1540" s="4">
        <v>45748</v>
      </c>
      <c r="C1540" t="s">
        <v>359</v>
      </c>
      <c r="D1540">
        <v>4</v>
      </c>
      <c r="E1540">
        <v>27</v>
      </c>
      <c r="F1540">
        <v>3</v>
      </c>
      <c r="G1540" s="2">
        <v>0.1</v>
      </c>
      <c r="H1540">
        <v>1</v>
      </c>
      <c r="I1540">
        <v>3</v>
      </c>
      <c r="J1540">
        <v>1</v>
      </c>
      <c r="K1540">
        <v>1545</v>
      </c>
      <c r="L1540">
        <v>1523</v>
      </c>
      <c r="M1540">
        <v>4636</v>
      </c>
    </row>
    <row r="1541" spans="1:13" x14ac:dyDescent="0.3">
      <c r="A1541">
        <v>17745998</v>
      </c>
      <c r="B1541" s="4">
        <v>45778</v>
      </c>
      <c r="C1541" t="s">
        <v>360</v>
      </c>
      <c r="D1541">
        <v>5</v>
      </c>
      <c r="E1541">
        <v>29</v>
      </c>
      <c r="F1541">
        <v>2</v>
      </c>
      <c r="G1541" s="2">
        <v>6.5000000000000002E-2</v>
      </c>
      <c r="H1541">
        <v>6</v>
      </c>
      <c r="I1541">
        <v>2</v>
      </c>
      <c r="J1541">
        <v>1</v>
      </c>
      <c r="K1541">
        <v>1481</v>
      </c>
      <c r="L1541">
        <v>1582</v>
      </c>
      <c r="M1541">
        <v>2962</v>
      </c>
    </row>
    <row r="1542" spans="1:13" x14ac:dyDescent="0.3">
      <c r="A1542">
        <v>17745998</v>
      </c>
      <c r="B1542" s="4">
        <v>45809</v>
      </c>
      <c r="C1542" t="s">
        <v>361</v>
      </c>
      <c r="D1542">
        <v>6</v>
      </c>
      <c r="E1542">
        <v>27</v>
      </c>
      <c r="F1542">
        <v>3</v>
      </c>
      <c r="G1542" s="2">
        <v>0.1</v>
      </c>
      <c r="H1542">
        <v>1</v>
      </c>
      <c r="I1542">
        <v>3</v>
      </c>
      <c r="J1542">
        <v>1</v>
      </c>
      <c r="K1542">
        <v>1578</v>
      </c>
      <c r="L1542">
        <v>1606</v>
      </c>
      <c r="M1542">
        <v>4740</v>
      </c>
    </row>
    <row r="1543" spans="1:13" x14ac:dyDescent="0.3">
      <c r="A1543">
        <v>17745998</v>
      </c>
      <c r="B1543" s="4">
        <v>45839</v>
      </c>
      <c r="C1543" t="s">
        <v>362</v>
      </c>
      <c r="D1543">
        <v>7</v>
      </c>
      <c r="E1543">
        <v>19</v>
      </c>
      <c r="F1543">
        <v>12</v>
      </c>
      <c r="G1543" s="2">
        <v>0.38700000000000001</v>
      </c>
      <c r="H1543">
        <v>2</v>
      </c>
      <c r="I1543">
        <v>2</v>
      </c>
      <c r="J1543">
        <v>1</v>
      </c>
      <c r="K1543">
        <v>1539</v>
      </c>
      <c r="L1543">
        <v>1550</v>
      </c>
      <c r="M1543">
        <v>18460</v>
      </c>
    </row>
    <row r="1544" spans="1:13" x14ac:dyDescent="0.3">
      <c r="A1544">
        <v>17745998</v>
      </c>
      <c r="B1544" s="4">
        <v>45870</v>
      </c>
      <c r="C1544" t="s">
        <v>363</v>
      </c>
      <c r="D1544">
        <v>8</v>
      </c>
      <c r="E1544">
        <v>22</v>
      </c>
      <c r="F1544">
        <v>9</v>
      </c>
      <c r="G1544" s="2">
        <v>0.28999999999999898</v>
      </c>
      <c r="H1544">
        <v>18</v>
      </c>
      <c r="I1544">
        <v>2</v>
      </c>
      <c r="J1544">
        <v>1</v>
      </c>
      <c r="K1544">
        <v>1500</v>
      </c>
      <c r="L1544">
        <v>1495</v>
      </c>
      <c r="M1544">
        <v>13496</v>
      </c>
    </row>
    <row r="1545" spans="1:13" x14ac:dyDescent="0.3">
      <c r="A1545">
        <v>17745998</v>
      </c>
      <c r="B1545" s="4">
        <v>45901</v>
      </c>
      <c r="C1545" t="s">
        <v>364</v>
      </c>
      <c r="D1545">
        <v>9</v>
      </c>
      <c r="E1545">
        <v>28</v>
      </c>
      <c r="F1545">
        <v>2</v>
      </c>
      <c r="G1545" s="2">
        <v>6.7000000000000004E-2</v>
      </c>
      <c r="H1545">
        <v>1</v>
      </c>
      <c r="I1545">
        <v>2</v>
      </c>
      <c r="J1545">
        <v>1</v>
      </c>
      <c r="K1545">
        <v>1450</v>
      </c>
      <c r="L1545">
        <v>1444</v>
      </c>
      <c r="M1545">
        <v>2900</v>
      </c>
    </row>
    <row r="1546" spans="1:13" x14ac:dyDescent="0.3">
      <c r="A1546">
        <v>17745998</v>
      </c>
      <c r="B1546" s="4">
        <v>45931</v>
      </c>
      <c r="C1546" t="s">
        <v>365</v>
      </c>
      <c r="D1546">
        <v>10</v>
      </c>
      <c r="E1546">
        <v>29</v>
      </c>
      <c r="F1546">
        <v>2</v>
      </c>
      <c r="G1546" s="2">
        <v>6.5000000000000002E-2</v>
      </c>
      <c r="H1546">
        <v>80</v>
      </c>
      <c r="I1546">
        <v>2</v>
      </c>
      <c r="J1546">
        <v>1</v>
      </c>
      <c r="K1546">
        <v>1450</v>
      </c>
      <c r="L1546">
        <v>1433</v>
      </c>
      <c r="M1546">
        <v>2900</v>
      </c>
    </row>
    <row r="1547" spans="1:13" x14ac:dyDescent="0.3">
      <c r="A1547">
        <v>17745998</v>
      </c>
      <c r="B1547" s="4">
        <v>45962</v>
      </c>
      <c r="C1547" t="s">
        <v>366</v>
      </c>
      <c r="D1547">
        <v>11</v>
      </c>
      <c r="E1547">
        <v>30</v>
      </c>
      <c r="F1547">
        <v>0</v>
      </c>
      <c r="G1547" s="2">
        <v>0</v>
      </c>
      <c r="J1547">
        <v>1</v>
      </c>
      <c r="L1547">
        <v>1422</v>
      </c>
      <c r="M1547">
        <v>0</v>
      </c>
    </row>
    <row r="1548" spans="1:13" x14ac:dyDescent="0.3">
      <c r="A1548">
        <v>17745998</v>
      </c>
      <c r="B1548" s="4">
        <v>45992</v>
      </c>
      <c r="C1548" t="s">
        <v>367</v>
      </c>
      <c r="D1548">
        <v>12</v>
      </c>
      <c r="E1548">
        <v>29</v>
      </c>
      <c r="F1548">
        <v>2</v>
      </c>
      <c r="G1548" s="2">
        <v>6.5000000000000002E-2</v>
      </c>
      <c r="H1548">
        <v>334</v>
      </c>
      <c r="I1548">
        <v>3</v>
      </c>
      <c r="J1548">
        <v>1</v>
      </c>
      <c r="K1548">
        <v>1813</v>
      </c>
      <c r="L1548">
        <v>1550</v>
      </c>
      <c r="M1548">
        <v>3625</v>
      </c>
    </row>
    <row r="1549" spans="1:13" x14ac:dyDescent="0.3">
      <c r="A1549">
        <v>22674846</v>
      </c>
      <c r="B1549" s="4">
        <v>45658</v>
      </c>
      <c r="C1549" t="s">
        <v>356</v>
      </c>
      <c r="D1549">
        <v>1</v>
      </c>
      <c r="E1549">
        <v>17</v>
      </c>
      <c r="F1549">
        <v>14</v>
      </c>
      <c r="G1549" s="2">
        <v>0.45200000000000001</v>
      </c>
      <c r="H1549">
        <v>1</v>
      </c>
      <c r="I1549">
        <v>2</v>
      </c>
      <c r="J1549">
        <v>3</v>
      </c>
      <c r="K1549">
        <v>1068</v>
      </c>
      <c r="L1549">
        <v>1068</v>
      </c>
      <c r="M1549">
        <v>14953</v>
      </c>
    </row>
    <row r="1550" spans="1:13" x14ac:dyDescent="0.3">
      <c r="A1550">
        <v>22674846</v>
      </c>
      <c r="B1550" s="4">
        <v>45689</v>
      </c>
      <c r="C1550" t="s">
        <v>357</v>
      </c>
      <c r="D1550">
        <v>2</v>
      </c>
      <c r="E1550">
        <v>24</v>
      </c>
      <c r="F1550">
        <v>4</v>
      </c>
      <c r="G1550" s="2">
        <v>0.14299999999999899</v>
      </c>
      <c r="H1550">
        <v>38</v>
      </c>
      <c r="I1550">
        <v>4</v>
      </c>
      <c r="J1550">
        <v>3</v>
      </c>
      <c r="K1550">
        <v>1081</v>
      </c>
      <c r="L1550">
        <v>1098</v>
      </c>
      <c r="M1550">
        <v>4323</v>
      </c>
    </row>
    <row r="1551" spans="1:13" x14ac:dyDescent="0.3">
      <c r="A1551">
        <v>22674846</v>
      </c>
      <c r="B1551" s="4">
        <v>45717</v>
      </c>
      <c r="C1551" t="s">
        <v>358</v>
      </c>
      <c r="D1551">
        <v>3</v>
      </c>
      <c r="E1551">
        <v>31</v>
      </c>
      <c r="F1551">
        <v>0</v>
      </c>
      <c r="G1551" s="2">
        <v>0</v>
      </c>
      <c r="J1551">
        <v>3</v>
      </c>
      <c r="L1551">
        <v>1118</v>
      </c>
      <c r="M1551">
        <v>0</v>
      </c>
    </row>
    <row r="1552" spans="1:13" x14ac:dyDescent="0.3">
      <c r="A1552">
        <v>22674846</v>
      </c>
      <c r="B1552" s="4">
        <v>45748</v>
      </c>
      <c r="C1552" t="s">
        <v>359</v>
      </c>
      <c r="D1552">
        <v>4</v>
      </c>
      <c r="E1552">
        <v>30</v>
      </c>
      <c r="F1552">
        <v>0</v>
      </c>
      <c r="G1552" s="2">
        <v>0</v>
      </c>
      <c r="J1552">
        <v>3</v>
      </c>
      <c r="L1552">
        <v>1122</v>
      </c>
      <c r="M1552">
        <v>0</v>
      </c>
    </row>
    <row r="1553" spans="1:13" x14ac:dyDescent="0.3">
      <c r="A1553">
        <v>22674846</v>
      </c>
      <c r="B1553" s="4">
        <v>45778</v>
      </c>
      <c r="C1553" t="s">
        <v>360</v>
      </c>
      <c r="D1553">
        <v>5</v>
      </c>
      <c r="E1553">
        <v>31</v>
      </c>
      <c r="F1553">
        <v>0</v>
      </c>
      <c r="G1553" s="2">
        <v>0</v>
      </c>
      <c r="J1553">
        <v>3</v>
      </c>
      <c r="L1553">
        <v>1090</v>
      </c>
      <c r="M1553">
        <v>0</v>
      </c>
    </row>
    <row r="1554" spans="1:13" x14ac:dyDescent="0.3">
      <c r="A1554">
        <v>22674846</v>
      </c>
      <c r="B1554" s="4">
        <v>45809</v>
      </c>
      <c r="C1554" t="s">
        <v>361</v>
      </c>
      <c r="D1554">
        <v>6</v>
      </c>
      <c r="E1554">
        <v>30</v>
      </c>
      <c r="F1554">
        <v>0</v>
      </c>
      <c r="G1554" s="2">
        <v>0</v>
      </c>
      <c r="J1554">
        <v>3</v>
      </c>
      <c r="L1554">
        <v>1099</v>
      </c>
      <c r="M1554">
        <v>0</v>
      </c>
    </row>
    <row r="1555" spans="1:13" x14ac:dyDescent="0.3">
      <c r="A1555">
        <v>22674846</v>
      </c>
      <c r="B1555" s="4">
        <v>45839</v>
      </c>
      <c r="C1555" t="s">
        <v>362</v>
      </c>
      <c r="D1555">
        <v>7</v>
      </c>
      <c r="E1555">
        <v>31</v>
      </c>
      <c r="F1555">
        <v>0</v>
      </c>
      <c r="G1555" s="2">
        <v>0</v>
      </c>
      <c r="J1555">
        <v>3</v>
      </c>
      <c r="L1555">
        <v>1216</v>
      </c>
      <c r="M1555">
        <v>0</v>
      </c>
    </row>
    <row r="1556" spans="1:13" x14ac:dyDescent="0.3">
      <c r="A1556">
        <v>22674846</v>
      </c>
      <c r="B1556" s="4">
        <v>45870</v>
      </c>
      <c r="C1556" t="s">
        <v>363</v>
      </c>
      <c r="D1556">
        <v>8</v>
      </c>
      <c r="E1556">
        <v>31</v>
      </c>
      <c r="F1556">
        <v>0</v>
      </c>
      <c r="G1556" s="2">
        <v>0</v>
      </c>
      <c r="J1556">
        <v>3</v>
      </c>
      <c r="L1556">
        <v>1372</v>
      </c>
      <c r="M1556">
        <v>0</v>
      </c>
    </row>
    <row r="1557" spans="1:13" x14ac:dyDescent="0.3">
      <c r="A1557">
        <v>22674846</v>
      </c>
      <c r="B1557" s="4">
        <v>45901</v>
      </c>
      <c r="C1557" t="s">
        <v>364</v>
      </c>
      <c r="D1557">
        <v>9</v>
      </c>
      <c r="E1557">
        <v>30</v>
      </c>
      <c r="F1557">
        <v>0</v>
      </c>
      <c r="G1557" s="2">
        <v>0</v>
      </c>
      <c r="J1557">
        <v>3</v>
      </c>
      <c r="L1557">
        <v>1372</v>
      </c>
      <c r="M1557">
        <v>0</v>
      </c>
    </row>
    <row r="1558" spans="1:13" x14ac:dyDescent="0.3">
      <c r="A1558">
        <v>22674846</v>
      </c>
      <c r="B1558" s="4">
        <v>45931</v>
      </c>
      <c r="C1558" t="s">
        <v>365</v>
      </c>
      <c r="D1558">
        <v>10</v>
      </c>
      <c r="E1558">
        <v>31</v>
      </c>
      <c r="F1558">
        <v>0</v>
      </c>
      <c r="G1558" s="2">
        <v>0</v>
      </c>
      <c r="J1558">
        <v>3</v>
      </c>
      <c r="L1558">
        <v>1489</v>
      </c>
      <c r="M1558">
        <v>0</v>
      </c>
    </row>
    <row r="1559" spans="1:13" x14ac:dyDescent="0.3">
      <c r="A1559">
        <v>22674846</v>
      </c>
      <c r="B1559" s="4">
        <v>45962</v>
      </c>
      <c r="C1559" t="s">
        <v>366</v>
      </c>
      <c r="D1559">
        <v>11</v>
      </c>
      <c r="E1559">
        <v>30</v>
      </c>
      <c r="F1559">
        <v>0</v>
      </c>
      <c r="G1559" s="2">
        <v>0</v>
      </c>
      <c r="J1559">
        <v>3</v>
      </c>
      <c r="L1559">
        <v>1489</v>
      </c>
      <c r="M1559">
        <v>0</v>
      </c>
    </row>
    <row r="1560" spans="1:13" x14ac:dyDescent="0.3">
      <c r="A1560">
        <v>22674846</v>
      </c>
      <c r="B1560" s="4">
        <v>45992</v>
      </c>
      <c r="C1560" t="s">
        <v>367</v>
      </c>
      <c r="D1560">
        <v>12</v>
      </c>
      <c r="E1560">
        <v>31</v>
      </c>
      <c r="F1560">
        <v>0</v>
      </c>
      <c r="G1560" s="2">
        <v>0</v>
      </c>
      <c r="J1560">
        <v>3</v>
      </c>
      <c r="L1560">
        <v>1489</v>
      </c>
      <c r="M1560">
        <v>0</v>
      </c>
    </row>
    <row r="1561" spans="1:13" x14ac:dyDescent="0.3">
      <c r="A1561">
        <v>23641656</v>
      </c>
      <c r="B1561" s="4">
        <v>45658</v>
      </c>
      <c r="C1561" t="s">
        <v>356</v>
      </c>
      <c r="D1561">
        <v>1</v>
      </c>
      <c r="E1561">
        <v>4</v>
      </c>
      <c r="F1561">
        <v>27</v>
      </c>
      <c r="G1561" s="2">
        <v>0.871</v>
      </c>
      <c r="H1561">
        <v>163</v>
      </c>
      <c r="I1561">
        <v>6</v>
      </c>
      <c r="J1561">
        <v>2</v>
      </c>
      <c r="K1561">
        <v>1611</v>
      </c>
      <c r="L1561">
        <v>1611</v>
      </c>
      <c r="M1561">
        <v>43532</v>
      </c>
    </row>
    <row r="1562" spans="1:13" x14ac:dyDescent="0.3">
      <c r="A1562">
        <v>23641656</v>
      </c>
      <c r="B1562" s="4">
        <v>45689</v>
      </c>
      <c r="C1562" t="s">
        <v>357</v>
      </c>
      <c r="D1562">
        <v>2</v>
      </c>
      <c r="E1562">
        <v>0</v>
      </c>
      <c r="F1562">
        <v>28</v>
      </c>
      <c r="G1562" s="2">
        <v>1</v>
      </c>
      <c r="H1562">
        <v>21</v>
      </c>
      <c r="I1562">
        <v>30</v>
      </c>
      <c r="J1562">
        <v>2</v>
      </c>
      <c r="K1562">
        <v>1601</v>
      </c>
      <c r="L1562">
        <v>1601</v>
      </c>
      <c r="M1562">
        <v>44867</v>
      </c>
    </row>
    <row r="1563" spans="1:13" x14ac:dyDescent="0.3">
      <c r="A1563">
        <v>23641656</v>
      </c>
      <c r="B1563" s="4">
        <v>45717</v>
      </c>
      <c r="C1563" t="s">
        <v>358</v>
      </c>
      <c r="D1563">
        <v>3</v>
      </c>
      <c r="E1563">
        <v>0</v>
      </c>
      <c r="F1563">
        <v>31</v>
      </c>
      <c r="G1563" s="2">
        <v>1</v>
      </c>
      <c r="H1563">
        <v>61</v>
      </c>
      <c r="I1563">
        <v>16</v>
      </c>
      <c r="J1563">
        <v>2</v>
      </c>
      <c r="K1563">
        <v>1622</v>
      </c>
      <c r="L1563">
        <v>1622</v>
      </c>
      <c r="M1563">
        <v>50234</v>
      </c>
    </row>
    <row r="1564" spans="1:13" x14ac:dyDescent="0.3">
      <c r="A1564">
        <v>23641656</v>
      </c>
      <c r="B1564" s="4">
        <v>45748</v>
      </c>
      <c r="C1564" t="s">
        <v>359</v>
      </c>
      <c r="D1564">
        <v>4</v>
      </c>
      <c r="E1564">
        <v>5</v>
      </c>
      <c r="F1564">
        <v>25</v>
      </c>
      <c r="G1564" s="2">
        <v>0.83299999999999896</v>
      </c>
      <c r="H1564">
        <v>1</v>
      </c>
      <c r="I1564">
        <v>27</v>
      </c>
      <c r="J1564">
        <v>2</v>
      </c>
      <c r="K1564">
        <v>1608</v>
      </c>
      <c r="L1564">
        <v>1608</v>
      </c>
      <c r="M1564">
        <v>40240</v>
      </c>
    </row>
    <row r="1565" spans="1:13" x14ac:dyDescent="0.3">
      <c r="A1565">
        <v>23641656</v>
      </c>
      <c r="B1565" s="4">
        <v>45778</v>
      </c>
      <c r="C1565" t="s">
        <v>360</v>
      </c>
      <c r="D1565">
        <v>5</v>
      </c>
      <c r="E1565">
        <v>12</v>
      </c>
      <c r="F1565">
        <v>19</v>
      </c>
      <c r="G1565" s="2">
        <v>0.61299999999999899</v>
      </c>
      <c r="H1565">
        <v>103</v>
      </c>
      <c r="I1565">
        <v>31</v>
      </c>
      <c r="J1565">
        <v>2</v>
      </c>
      <c r="K1565">
        <v>1582</v>
      </c>
      <c r="L1565">
        <v>1615</v>
      </c>
      <c r="M1565">
        <v>30068</v>
      </c>
    </row>
    <row r="1566" spans="1:13" x14ac:dyDescent="0.3">
      <c r="A1566">
        <v>23641656</v>
      </c>
      <c r="B1566" s="4">
        <v>45809</v>
      </c>
      <c r="C1566" t="s">
        <v>361</v>
      </c>
      <c r="D1566">
        <v>6</v>
      </c>
      <c r="E1566">
        <v>0</v>
      </c>
      <c r="F1566">
        <v>30</v>
      </c>
      <c r="G1566" s="2">
        <v>1</v>
      </c>
      <c r="J1566">
        <v>2</v>
      </c>
      <c r="K1566">
        <v>1656</v>
      </c>
      <c r="L1566">
        <v>1656</v>
      </c>
      <c r="M1566">
        <v>49691</v>
      </c>
    </row>
    <row r="1567" spans="1:13" x14ac:dyDescent="0.3">
      <c r="A1567">
        <v>23641656</v>
      </c>
      <c r="B1567" s="4">
        <v>45839</v>
      </c>
      <c r="C1567" t="s">
        <v>362</v>
      </c>
      <c r="D1567">
        <v>7</v>
      </c>
      <c r="E1567">
        <v>21</v>
      </c>
      <c r="F1567">
        <v>10</v>
      </c>
      <c r="G1567" s="2">
        <v>0.32300000000000001</v>
      </c>
      <c r="H1567">
        <v>1</v>
      </c>
      <c r="I1567">
        <v>23</v>
      </c>
      <c r="J1567">
        <v>2</v>
      </c>
      <c r="K1567">
        <v>1668</v>
      </c>
      <c r="L1567">
        <v>1679</v>
      </c>
      <c r="M1567">
        <v>16675</v>
      </c>
    </row>
    <row r="1568" spans="1:13" x14ac:dyDescent="0.3">
      <c r="A1568">
        <v>23641656</v>
      </c>
      <c r="B1568" s="4">
        <v>45870</v>
      </c>
      <c r="C1568" t="s">
        <v>363</v>
      </c>
      <c r="D1568">
        <v>8</v>
      </c>
      <c r="E1568">
        <v>7</v>
      </c>
      <c r="F1568">
        <v>24</v>
      </c>
      <c r="G1568" s="2">
        <v>0.77400000000000002</v>
      </c>
      <c r="H1568">
        <v>1</v>
      </c>
      <c r="I1568">
        <v>16</v>
      </c>
      <c r="J1568">
        <v>2</v>
      </c>
      <c r="K1568">
        <v>1584</v>
      </c>
      <c r="L1568">
        <v>1556</v>
      </c>
      <c r="M1568">
        <v>37979</v>
      </c>
    </row>
    <row r="1569" spans="1:13" x14ac:dyDescent="0.3">
      <c r="A1569">
        <v>23641656</v>
      </c>
      <c r="B1569" s="4">
        <v>45901</v>
      </c>
      <c r="C1569" t="s">
        <v>364</v>
      </c>
      <c r="D1569">
        <v>9</v>
      </c>
      <c r="E1569">
        <v>20</v>
      </c>
      <c r="F1569">
        <v>10</v>
      </c>
      <c r="G1569" s="2">
        <v>0.33300000000000002</v>
      </c>
      <c r="H1569">
        <v>7</v>
      </c>
      <c r="I1569">
        <v>10</v>
      </c>
      <c r="J1569">
        <v>2</v>
      </c>
      <c r="K1569">
        <v>1495</v>
      </c>
      <c r="L1569">
        <v>1511</v>
      </c>
      <c r="M1569">
        <v>14946</v>
      </c>
    </row>
    <row r="1570" spans="1:13" x14ac:dyDescent="0.3">
      <c r="A1570">
        <v>23641656</v>
      </c>
      <c r="B1570" s="4">
        <v>45931</v>
      </c>
      <c r="C1570" t="s">
        <v>365</v>
      </c>
      <c r="D1570">
        <v>10</v>
      </c>
      <c r="E1570">
        <v>26</v>
      </c>
      <c r="F1570">
        <v>5</v>
      </c>
      <c r="G1570" s="2">
        <v>0.161</v>
      </c>
      <c r="J1570">
        <v>2</v>
      </c>
      <c r="K1570">
        <v>1483</v>
      </c>
      <c r="L1570">
        <v>1528</v>
      </c>
      <c r="M1570">
        <v>7417</v>
      </c>
    </row>
    <row r="1571" spans="1:13" x14ac:dyDescent="0.3">
      <c r="A1571">
        <v>23641656</v>
      </c>
      <c r="B1571" s="4">
        <v>45962</v>
      </c>
      <c r="C1571" t="s">
        <v>366</v>
      </c>
      <c r="D1571">
        <v>11</v>
      </c>
      <c r="E1571">
        <v>30</v>
      </c>
      <c r="F1571">
        <v>0</v>
      </c>
      <c r="G1571" s="2">
        <v>0</v>
      </c>
      <c r="J1571">
        <v>2</v>
      </c>
      <c r="L1571">
        <v>1539</v>
      </c>
      <c r="M1571">
        <v>0</v>
      </c>
    </row>
    <row r="1572" spans="1:13" x14ac:dyDescent="0.3">
      <c r="A1572">
        <v>23641656</v>
      </c>
      <c r="B1572" s="4">
        <v>45992</v>
      </c>
      <c r="C1572" t="s">
        <v>367</v>
      </c>
      <c r="D1572">
        <v>12</v>
      </c>
      <c r="E1572">
        <v>31</v>
      </c>
      <c r="F1572">
        <v>0</v>
      </c>
      <c r="G1572" s="2">
        <v>0</v>
      </c>
      <c r="J1572">
        <v>2</v>
      </c>
      <c r="L1572">
        <v>1556</v>
      </c>
      <c r="M1572">
        <v>0</v>
      </c>
    </row>
    <row r="1573" spans="1:13" x14ac:dyDescent="0.3">
      <c r="A1573">
        <v>23744664</v>
      </c>
      <c r="B1573" s="4">
        <v>45658</v>
      </c>
      <c r="C1573" t="s">
        <v>356</v>
      </c>
      <c r="D1573">
        <v>1</v>
      </c>
      <c r="E1573">
        <v>12</v>
      </c>
      <c r="F1573">
        <v>19</v>
      </c>
      <c r="G1573" s="2">
        <v>0.61299999999999899</v>
      </c>
      <c r="H1573">
        <v>10</v>
      </c>
      <c r="I1573">
        <v>5</v>
      </c>
      <c r="J1573">
        <v>5</v>
      </c>
      <c r="K1573">
        <v>1345</v>
      </c>
      <c r="L1573">
        <v>1339</v>
      </c>
      <c r="M1573">
        <v>25576</v>
      </c>
    </row>
    <row r="1574" spans="1:13" x14ac:dyDescent="0.3">
      <c r="A1574">
        <v>23744664</v>
      </c>
      <c r="B1574" s="4">
        <v>45689</v>
      </c>
      <c r="C1574" t="s">
        <v>357</v>
      </c>
      <c r="D1574">
        <v>2</v>
      </c>
      <c r="E1574">
        <v>22</v>
      </c>
      <c r="F1574">
        <v>6</v>
      </c>
      <c r="G1574" s="2">
        <v>0.214</v>
      </c>
      <c r="H1574">
        <v>19</v>
      </c>
      <c r="I1574">
        <v>2</v>
      </c>
      <c r="J1574">
        <v>5</v>
      </c>
      <c r="K1574">
        <v>1285</v>
      </c>
      <c r="L1574">
        <v>1309</v>
      </c>
      <c r="M1574">
        <v>7712</v>
      </c>
    </row>
    <row r="1575" spans="1:13" x14ac:dyDescent="0.3">
      <c r="A1575">
        <v>23744664</v>
      </c>
      <c r="B1575" s="4">
        <v>45717</v>
      </c>
      <c r="C1575" t="s">
        <v>358</v>
      </c>
      <c r="D1575">
        <v>3</v>
      </c>
      <c r="E1575">
        <v>11</v>
      </c>
      <c r="F1575">
        <v>20</v>
      </c>
      <c r="G1575" s="2">
        <v>0.64500000000000002</v>
      </c>
      <c r="H1575">
        <v>5</v>
      </c>
      <c r="I1575">
        <v>5</v>
      </c>
      <c r="J1575">
        <v>5</v>
      </c>
      <c r="K1575">
        <v>1286</v>
      </c>
      <c r="L1575">
        <v>1280</v>
      </c>
      <c r="M1575">
        <v>25726</v>
      </c>
    </row>
    <row r="1576" spans="1:13" x14ac:dyDescent="0.3">
      <c r="A1576">
        <v>23744664</v>
      </c>
      <c r="B1576" s="4">
        <v>45748</v>
      </c>
      <c r="C1576" t="s">
        <v>359</v>
      </c>
      <c r="D1576">
        <v>4</v>
      </c>
      <c r="E1576">
        <v>0</v>
      </c>
      <c r="F1576">
        <v>30</v>
      </c>
      <c r="G1576" s="2">
        <v>1</v>
      </c>
      <c r="H1576">
        <v>10</v>
      </c>
      <c r="I1576">
        <v>14</v>
      </c>
      <c r="J1576">
        <v>5</v>
      </c>
      <c r="K1576">
        <v>1271</v>
      </c>
      <c r="L1576">
        <v>1271</v>
      </c>
      <c r="M1576">
        <v>38122</v>
      </c>
    </row>
    <row r="1577" spans="1:13" x14ac:dyDescent="0.3">
      <c r="A1577">
        <v>23744664</v>
      </c>
      <c r="B1577" s="4">
        <v>45778</v>
      </c>
      <c r="C1577" t="s">
        <v>360</v>
      </c>
      <c r="D1577">
        <v>5</v>
      </c>
      <c r="E1577">
        <v>1</v>
      </c>
      <c r="F1577">
        <v>30</v>
      </c>
      <c r="G1577" s="2">
        <v>0.96799999999999897</v>
      </c>
      <c r="H1577">
        <v>9</v>
      </c>
      <c r="I1577">
        <v>30</v>
      </c>
      <c r="J1577">
        <v>5</v>
      </c>
      <c r="K1577">
        <v>1269</v>
      </c>
      <c r="L1577">
        <v>1269</v>
      </c>
      <c r="M1577">
        <v>38060</v>
      </c>
    </row>
    <row r="1578" spans="1:13" x14ac:dyDescent="0.3">
      <c r="A1578">
        <v>23744664</v>
      </c>
      <c r="B1578" s="4">
        <v>45809</v>
      </c>
      <c r="C1578" t="s">
        <v>361</v>
      </c>
      <c r="D1578">
        <v>6</v>
      </c>
      <c r="E1578">
        <v>20</v>
      </c>
      <c r="F1578">
        <v>10</v>
      </c>
      <c r="G1578" s="2">
        <v>0.33300000000000002</v>
      </c>
      <c r="H1578">
        <v>44</v>
      </c>
      <c r="I1578">
        <v>10</v>
      </c>
      <c r="J1578">
        <v>5</v>
      </c>
      <c r="K1578">
        <v>1294</v>
      </c>
      <c r="L1578">
        <v>1299</v>
      </c>
      <c r="M1578">
        <v>12939</v>
      </c>
    </row>
    <row r="1579" spans="1:13" x14ac:dyDescent="0.3">
      <c r="A1579">
        <v>23744664</v>
      </c>
      <c r="B1579" s="4">
        <v>45839</v>
      </c>
      <c r="C1579" t="s">
        <v>362</v>
      </c>
      <c r="D1579">
        <v>7</v>
      </c>
      <c r="E1579">
        <v>18</v>
      </c>
      <c r="F1579">
        <v>13</v>
      </c>
      <c r="G1579" s="2">
        <v>0.41899999999999898</v>
      </c>
      <c r="H1579">
        <v>85</v>
      </c>
      <c r="I1579">
        <v>43</v>
      </c>
      <c r="J1579">
        <v>5</v>
      </c>
      <c r="K1579">
        <v>1478</v>
      </c>
      <c r="L1579">
        <v>1450</v>
      </c>
      <c r="M1579">
        <v>19185</v>
      </c>
    </row>
    <row r="1580" spans="1:13" x14ac:dyDescent="0.3">
      <c r="A1580">
        <v>23744664</v>
      </c>
      <c r="B1580" s="4">
        <v>45870</v>
      </c>
      <c r="C1580" t="s">
        <v>363</v>
      </c>
      <c r="D1580">
        <v>8</v>
      </c>
      <c r="E1580">
        <v>1</v>
      </c>
      <c r="F1580">
        <v>30</v>
      </c>
      <c r="G1580" s="2">
        <v>0.96799999999999897</v>
      </c>
      <c r="J1580">
        <v>5</v>
      </c>
      <c r="K1580">
        <v>1478</v>
      </c>
      <c r="L1580">
        <v>1467</v>
      </c>
      <c r="M1580">
        <v>44281</v>
      </c>
    </row>
    <row r="1581" spans="1:13" x14ac:dyDescent="0.3">
      <c r="A1581">
        <v>23744664</v>
      </c>
      <c r="B1581" s="4">
        <v>45901</v>
      </c>
      <c r="C1581" t="s">
        <v>364</v>
      </c>
      <c r="D1581">
        <v>9</v>
      </c>
      <c r="E1581">
        <v>11</v>
      </c>
      <c r="F1581">
        <v>19</v>
      </c>
      <c r="G1581" s="2">
        <v>0.63300000000000001</v>
      </c>
      <c r="H1581">
        <v>38</v>
      </c>
      <c r="I1581">
        <v>6</v>
      </c>
      <c r="J1581">
        <v>5</v>
      </c>
      <c r="K1581">
        <v>1472</v>
      </c>
      <c r="L1581">
        <v>1450</v>
      </c>
      <c r="M1581">
        <v>27941</v>
      </c>
    </row>
    <row r="1582" spans="1:13" x14ac:dyDescent="0.3">
      <c r="A1582">
        <v>23744664</v>
      </c>
      <c r="B1582" s="4">
        <v>45931</v>
      </c>
      <c r="C1582" t="s">
        <v>365</v>
      </c>
      <c r="D1582">
        <v>10</v>
      </c>
      <c r="E1582">
        <v>28</v>
      </c>
      <c r="F1582">
        <v>3</v>
      </c>
      <c r="G1582" s="2">
        <v>9.7000000000000003E-2</v>
      </c>
      <c r="H1582">
        <v>2</v>
      </c>
      <c r="I1582">
        <v>3</v>
      </c>
      <c r="J1582">
        <v>5</v>
      </c>
      <c r="K1582">
        <v>1433</v>
      </c>
      <c r="L1582">
        <v>1495</v>
      </c>
      <c r="M1582">
        <v>4294</v>
      </c>
    </row>
    <row r="1583" spans="1:13" x14ac:dyDescent="0.3">
      <c r="A1583">
        <v>23744664</v>
      </c>
      <c r="B1583" s="4">
        <v>45962</v>
      </c>
      <c r="C1583" t="s">
        <v>366</v>
      </c>
      <c r="D1583">
        <v>11</v>
      </c>
      <c r="E1583">
        <v>22</v>
      </c>
      <c r="F1583">
        <v>8</v>
      </c>
      <c r="G1583" s="2">
        <v>0.26700000000000002</v>
      </c>
      <c r="H1583">
        <v>1</v>
      </c>
      <c r="I1583">
        <v>4</v>
      </c>
      <c r="J1583">
        <v>5</v>
      </c>
      <c r="K1583">
        <v>1511</v>
      </c>
      <c r="L1583">
        <v>1467</v>
      </c>
      <c r="M1583">
        <v>12102</v>
      </c>
    </row>
    <row r="1584" spans="1:13" x14ac:dyDescent="0.3">
      <c r="A1584">
        <v>23744664</v>
      </c>
      <c r="B1584" s="4">
        <v>45992</v>
      </c>
      <c r="C1584" t="s">
        <v>367</v>
      </c>
      <c r="D1584">
        <v>12</v>
      </c>
      <c r="E1584">
        <v>12</v>
      </c>
      <c r="F1584">
        <v>19</v>
      </c>
      <c r="G1584" s="2">
        <v>0.61299999999999899</v>
      </c>
      <c r="H1584">
        <v>3</v>
      </c>
      <c r="I1584">
        <v>7</v>
      </c>
      <c r="J1584">
        <v>5</v>
      </c>
      <c r="K1584">
        <v>1556</v>
      </c>
      <c r="L1584">
        <v>1534</v>
      </c>
      <c r="M1584">
        <v>29614</v>
      </c>
    </row>
    <row r="1585" spans="1:13" x14ac:dyDescent="0.3">
      <c r="A1585">
        <v>24706107</v>
      </c>
      <c r="B1585" s="4">
        <v>45658</v>
      </c>
      <c r="C1585" t="s">
        <v>356</v>
      </c>
      <c r="D1585">
        <v>1</v>
      </c>
      <c r="E1585">
        <v>10</v>
      </c>
      <c r="F1585">
        <v>21</v>
      </c>
      <c r="G1585" s="2">
        <v>0.67700000000000005</v>
      </c>
      <c r="H1585">
        <v>23</v>
      </c>
      <c r="I1585">
        <v>4</v>
      </c>
      <c r="J1585">
        <v>2</v>
      </c>
      <c r="K1585">
        <v>1282</v>
      </c>
      <c r="L1585">
        <v>1282</v>
      </c>
      <c r="M1585">
        <v>26904</v>
      </c>
    </row>
    <row r="1586" spans="1:13" x14ac:dyDescent="0.3">
      <c r="A1586">
        <v>24706107</v>
      </c>
      <c r="B1586" s="4">
        <v>45689</v>
      </c>
      <c r="C1586" t="s">
        <v>357</v>
      </c>
      <c r="D1586">
        <v>2</v>
      </c>
      <c r="E1586">
        <v>4</v>
      </c>
      <c r="F1586">
        <v>24</v>
      </c>
      <c r="G1586" s="2">
        <v>0.85699999999999898</v>
      </c>
      <c r="H1586">
        <v>25</v>
      </c>
      <c r="I1586">
        <v>4</v>
      </c>
      <c r="J1586">
        <v>2</v>
      </c>
      <c r="K1586">
        <v>1063</v>
      </c>
      <c r="L1586">
        <v>1069</v>
      </c>
      <c r="M1586">
        <v>25588</v>
      </c>
    </row>
    <row r="1587" spans="1:13" x14ac:dyDescent="0.3">
      <c r="A1587">
        <v>24706107</v>
      </c>
      <c r="B1587" s="4">
        <v>45717</v>
      </c>
      <c r="C1587" t="s">
        <v>358</v>
      </c>
      <c r="D1587">
        <v>3</v>
      </c>
      <c r="E1587">
        <v>11</v>
      </c>
      <c r="F1587">
        <v>20</v>
      </c>
      <c r="G1587" s="2">
        <v>0.64500000000000002</v>
      </c>
      <c r="H1587">
        <v>6</v>
      </c>
      <c r="I1587">
        <v>4</v>
      </c>
      <c r="J1587">
        <v>2</v>
      </c>
      <c r="K1587">
        <v>1066</v>
      </c>
      <c r="L1587">
        <v>1060</v>
      </c>
      <c r="M1587">
        <v>21264</v>
      </c>
    </row>
    <row r="1588" spans="1:13" x14ac:dyDescent="0.3">
      <c r="A1588">
        <v>24706107</v>
      </c>
      <c r="B1588" s="4">
        <v>45748</v>
      </c>
      <c r="C1588" t="s">
        <v>359</v>
      </c>
      <c r="D1588">
        <v>4</v>
      </c>
      <c r="E1588">
        <v>23</v>
      </c>
      <c r="F1588">
        <v>7</v>
      </c>
      <c r="G1588" s="2">
        <v>0.23300000000000001</v>
      </c>
      <c r="H1588">
        <v>5</v>
      </c>
      <c r="I1588">
        <v>4</v>
      </c>
      <c r="J1588">
        <v>2</v>
      </c>
      <c r="K1588">
        <v>1065</v>
      </c>
      <c r="L1588">
        <v>1059</v>
      </c>
      <c r="M1588">
        <v>7441</v>
      </c>
    </row>
    <row r="1589" spans="1:13" x14ac:dyDescent="0.3">
      <c r="A1589">
        <v>24706107</v>
      </c>
      <c r="B1589" s="4">
        <v>45778</v>
      </c>
      <c r="C1589" t="s">
        <v>360</v>
      </c>
      <c r="D1589">
        <v>5</v>
      </c>
      <c r="E1589">
        <v>8</v>
      </c>
      <c r="F1589">
        <v>23</v>
      </c>
      <c r="G1589" s="2">
        <v>0.74199999999999899</v>
      </c>
      <c r="H1589">
        <v>11</v>
      </c>
      <c r="I1589">
        <v>5</v>
      </c>
      <c r="J1589">
        <v>2</v>
      </c>
      <c r="K1589">
        <v>1196</v>
      </c>
      <c r="L1589">
        <v>1174</v>
      </c>
      <c r="M1589">
        <v>27497</v>
      </c>
    </row>
    <row r="1590" spans="1:13" x14ac:dyDescent="0.3">
      <c r="A1590">
        <v>24706107</v>
      </c>
      <c r="B1590" s="4">
        <v>45809</v>
      </c>
      <c r="C1590" t="s">
        <v>361</v>
      </c>
      <c r="D1590">
        <v>6</v>
      </c>
      <c r="E1590">
        <v>20</v>
      </c>
      <c r="F1590">
        <v>10</v>
      </c>
      <c r="G1590" s="2">
        <v>0.33300000000000002</v>
      </c>
      <c r="H1590">
        <v>11</v>
      </c>
      <c r="I1590">
        <v>8</v>
      </c>
      <c r="J1590">
        <v>2</v>
      </c>
      <c r="K1590">
        <v>1182</v>
      </c>
      <c r="L1590">
        <v>1193</v>
      </c>
      <c r="M1590">
        <v>11823</v>
      </c>
    </row>
    <row r="1591" spans="1:13" x14ac:dyDescent="0.3">
      <c r="A1591">
        <v>24706107</v>
      </c>
      <c r="B1591" s="4">
        <v>45839</v>
      </c>
      <c r="C1591" t="s">
        <v>362</v>
      </c>
      <c r="D1591">
        <v>7</v>
      </c>
      <c r="E1591">
        <v>14</v>
      </c>
      <c r="F1591">
        <v>17</v>
      </c>
      <c r="G1591" s="2">
        <v>0.54800000000000004</v>
      </c>
      <c r="H1591">
        <v>5</v>
      </c>
      <c r="I1591">
        <v>3</v>
      </c>
      <c r="J1591">
        <v>2</v>
      </c>
      <c r="K1591">
        <v>1311</v>
      </c>
      <c r="L1591">
        <v>1277</v>
      </c>
      <c r="M1591">
        <v>22308</v>
      </c>
    </row>
    <row r="1592" spans="1:13" x14ac:dyDescent="0.3">
      <c r="A1592">
        <v>24706107</v>
      </c>
      <c r="B1592" s="4">
        <v>45870</v>
      </c>
      <c r="C1592" t="s">
        <v>363</v>
      </c>
      <c r="D1592">
        <v>8</v>
      </c>
      <c r="E1592">
        <v>24</v>
      </c>
      <c r="F1592">
        <v>7</v>
      </c>
      <c r="G1592" s="2">
        <v>0.22600000000000001</v>
      </c>
      <c r="H1592">
        <v>5</v>
      </c>
      <c r="I1592">
        <v>3</v>
      </c>
      <c r="J1592">
        <v>2</v>
      </c>
      <c r="K1592">
        <v>1076</v>
      </c>
      <c r="L1592">
        <v>1143</v>
      </c>
      <c r="M1592">
        <v>7529</v>
      </c>
    </row>
    <row r="1593" spans="1:13" x14ac:dyDescent="0.3">
      <c r="A1593">
        <v>24706107</v>
      </c>
      <c r="B1593" s="4">
        <v>45901</v>
      </c>
      <c r="C1593" t="s">
        <v>364</v>
      </c>
      <c r="D1593">
        <v>9</v>
      </c>
      <c r="E1593">
        <v>30</v>
      </c>
      <c r="F1593">
        <v>0</v>
      </c>
      <c r="G1593" s="2">
        <v>0</v>
      </c>
      <c r="J1593">
        <v>2</v>
      </c>
      <c r="L1593">
        <v>1199</v>
      </c>
      <c r="M1593">
        <v>0</v>
      </c>
    </row>
    <row r="1594" spans="1:13" x14ac:dyDescent="0.3">
      <c r="A1594">
        <v>24706107</v>
      </c>
      <c r="B1594" s="4">
        <v>45931</v>
      </c>
      <c r="C1594" t="s">
        <v>365</v>
      </c>
      <c r="D1594">
        <v>10</v>
      </c>
      <c r="E1594">
        <v>21</v>
      </c>
      <c r="F1594">
        <v>10</v>
      </c>
      <c r="G1594" s="2">
        <v>0.32300000000000001</v>
      </c>
      <c r="H1594">
        <v>1</v>
      </c>
      <c r="I1594">
        <v>10</v>
      </c>
      <c r="J1594">
        <v>2</v>
      </c>
      <c r="K1594">
        <v>1099</v>
      </c>
      <c r="L1594">
        <v>1193</v>
      </c>
      <c r="M1594">
        <v>10987</v>
      </c>
    </row>
    <row r="1595" spans="1:13" x14ac:dyDescent="0.3">
      <c r="A1595">
        <v>24706107</v>
      </c>
      <c r="B1595" s="4">
        <v>45962</v>
      </c>
      <c r="C1595" t="s">
        <v>366</v>
      </c>
      <c r="D1595">
        <v>11</v>
      </c>
      <c r="E1595">
        <v>13</v>
      </c>
      <c r="F1595">
        <v>17</v>
      </c>
      <c r="G1595" s="2">
        <v>0.56699999999999895</v>
      </c>
      <c r="H1595">
        <v>19</v>
      </c>
      <c r="I1595">
        <v>4</v>
      </c>
      <c r="J1595">
        <v>2</v>
      </c>
      <c r="K1595">
        <v>1115</v>
      </c>
      <c r="L1595">
        <v>1115</v>
      </c>
      <c r="M1595">
        <v>18962</v>
      </c>
    </row>
    <row r="1596" spans="1:13" x14ac:dyDescent="0.3">
      <c r="A1596">
        <v>24706107</v>
      </c>
      <c r="B1596" s="4">
        <v>45992</v>
      </c>
      <c r="C1596" t="s">
        <v>367</v>
      </c>
      <c r="D1596">
        <v>12</v>
      </c>
      <c r="E1596">
        <v>31</v>
      </c>
      <c r="F1596">
        <v>0</v>
      </c>
      <c r="G1596" s="2">
        <v>0</v>
      </c>
      <c r="J1596">
        <v>2</v>
      </c>
      <c r="L1596">
        <v>1115</v>
      </c>
      <c r="M1596">
        <v>0</v>
      </c>
    </row>
    <row r="1597" spans="1:13" x14ac:dyDescent="0.3">
      <c r="A1597">
        <v>26909955</v>
      </c>
      <c r="B1597" s="4">
        <v>45658</v>
      </c>
      <c r="C1597" t="s">
        <v>356</v>
      </c>
      <c r="D1597">
        <v>1</v>
      </c>
      <c r="E1597">
        <v>5</v>
      </c>
      <c r="F1597">
        <v>26</v>
      </c>
      <c r="G1597" s="2">
        <v>0.83899999999999897</v>
      </c>
      <c r="H1597">
        <v>14</v>
      </c>
      <c r="I1597">
        <v>4</v>
      </c>
      <c r="J1597">
        <v>2</v>
      </c>
      <c r="K1597">
        <v>4705</v>
      </c>
      <c r="L1597">
        <v>4682</v>
      </c>
      <c r="M1597">
        <v>122339</v>
      </c>
    </row>
    <row r="1598" spans="1:13" x14ac:dyDescent="0.3">
      <c r="A1598">
        <v>26909955</v>
      </c>
      <c r="B1598" s="4">
        <v>45689</v>
      </c>
      <c r="C1598" t="s">
        <v>357</v>
      </c>
      <c r="D1598">
        <v>2</v>
      </c>
      <c r="E1598">
        <v>14</v>
      </c>
      <c r="F1598">
        <v>14</v>
      </c>
      <c r="G1598" s="2">
        <v>0.5</v>
      </c>
      <c r="H1598">
        <v>13</v>
      </c>
      <c r="I1598">
        <v>2</v>
      </c>
      <c r="J1598">
        <v>2</v>
      </c>
      <c r="K1598">
        <v>4872</v>
      </c>
      <c r="L1598">
        <v>4820</v>
      </c>
      <c r="M1598">
        <v>68236</v>
      </c>
    </row>
    <row r="1599" spans="1:13" x14ac:dyDescent="0.3">
      <c r="A1599">
        <v>26909955</v>
      </c>
      <c r="B1599" s="4">
        <v>45717</v>
      </c>
      <c r="C1599" t="s">
        <v>358</v>
      </c>
      <c r="D1599">
        <v>3</v>
      </c>
      <c r="E1599">
        <v>8</v>
      </c>
      <c r="F1599">
        <v>23</v>
      </c>
      <c r="G1599" s="2">
        <v>0.74199999999999899</v>
      </c>
      <c r="H1599">
        <v>19</v>
      </c>
      <c r="I1599">
        <v>3</v>
      </c>
      <c r="J1599">
        <v>2</v>
      </c>
      <c r="K1599">
        <v>4797</v>
      </c>
      <c r="L1599">
        <v>4797</v>
      </c>
      <c r="M1599">
        <v>110376</v>
      </c>
    </row>
    <row r="1600" spans="1:13" x14ac:dyDescent="0.3">
      <c r="A1600">
        <v>26909955</v>
      </c>
      <c r="B1600" s="4">
        <v>45748</v>
      </c>
      <c r="C1600" t="s">
        <v>359</v>
      </c>
      <c r="D1600">
        <v>4</v>
      </c>
      <c r="E1600">
        <v>15</v>
      </c>
      <c r="F1600">
        <v>15</v>
      </c>
      <c r="G1600" s="2">
        <v>0.5</v>
      </c>
      <c r="H1600">
        <v>10</v>
      </c>
      <c r="I1600">
        <v>3</v>
      </c>
      <c r="J1600">
        <v>2</v>
      </c>
      <c r="K1600">
        <v>4768</v>
      </c>
      <c r="L1600">
        <v>4717</v>
      </c>
      <c r="M1600">
        <v>71550</v>
      </c>
    </row>
    <row r="1601" spans="1:13" x14ac:dyDescent="0.3">
      <c r="A1601">
        <v>26909955</v>
      </c>
      <c r="B1601" s="4">
        <v>45778</v>
      </c>
      <c r="C1601" t="s">
        <v>360</v>
      </c>
      <c r="D1601">
        <v>5</v>
      </c>
      <c r="E1601">
        <v>10</v>
      </c>
      <c r="F1601">
        <v>21</v>
      </c>
      <c r="G1601" s="2">
        <v>0.67700000000000005</v>
      </c>
      <c r="H1601">
        <v>3</v>
      </c>
      <c r="I1601">
        <v>7</v>
      </c>
      <c r="J1601">
        <v>2</v>
      </c>
      <c r="K1601">
        <v>4639</v>
      </c>
      <c r="L1601">
        <v>4616</v>
      </c>
      <c r="M1601">
        <v>97469</v>
      </c>
    </row>
    <row r="1602" spans="1:13" x14ac:dyDescent="0.3">
      <c r="A1602">
        <v>26909955</v>
      </c>
      <c r="B1602" s="4">
        <v>45809</v>
      </c>
      <c r="C1602" t="s">
        <v>361</v>
      </c>
      <c r="D1602">
        <v>6</v>
      </c>
      <c r="E1602">
        <v>3</v>
      </c>
      <c r="F1602">
        <v>27</v>
      </c>
      <c r="G1602" s="2">
        <v>0.9</v>
      </c>
      <c r="H1602">
        <v>15</v>
      </c>
      <c r="I1602">
        <v>6</v>
      </c>
      <c r="J1602">
        <v>2</v>
      </c>
      <c r="K1602">
        <v>5254</v>
      </c>
      <c r="L1602">
        <v>5209</v>
      </c>
      <c r="M1602">
        <v>141879</v>
      </c>
    </row>
    <row r="1603" spans="1:13" x14ac:dyDescent="0.3">
      <c r="A1603">
        <v>26909955</v>
      </c>
      <c r="B1603" s="4">
        <v>45839</v>
      </c>
      <c r="C1603" t="s">
        <v>362</v>
      </c>
      <c r="D1603">
        <v>7</v>
      </c>
      <c r="E1603">
        <v>13</v>
      </c>
      <c r="F1603">
        <v>18</v>
      </c>
      <c r="G1603" s="2">
        <v>0.58099999999999896</v>
      </c>
      <c r="H1603">
        <v>8</v>
      </c>
      <c r="I1603">
        <v>2</v>
      </c>
      <c r="J1603">
        <v>2</v>
      </c>
      <c r="K1603">
        <v>4830</v>
      </c>
      <c r="L1603">
        <v>4696</v>
      </c>
      <c r="M1603">
        <v>86946</v>
      </c>
    </row>
    <row r="1604" spans="1:13" x14ac:dyDescent="0.3">
      <c r="A1604">
        <v>26909955</v>
      </c>
      <c r="B1604" s="4">
        <v>45870</v>
      </c>
      <c r="C1604" t="s">
        <v>363</v>
      </c>
      <c r="D1604">
        <v>8</v>
      </c>
      <c r="E1604">
        <v>5</v>
      </c>
      <c r="F1604">
        <v>26</v>
      </c>
      <c r="G1604" s="2">
        <v>0.83899999999999897</v>
      </c>
      <c r="H1604">
        <v>10</v>
      </c>
      <c r="I1604">
        <v>3</v>
      </c>
      <c r="J1604">
        <v>2</v>
      </c>
      <c r="K1604">
        <v>4824</v>
      </c>
      <c r="L1604">
        <v>4858</v>
      </c>
      <c r="M1604">
        <v>125483</v>
      </c>
    </row>
    <row r="1605" spans="1:13" x14ac:dyDescent="0.3">
      <c r="A1605">
        <v>26909955</v>
      </c>
      <c r="B1605" s="4">
        <v>45901</v>
      </c>
      <c r="C1605" t="s">
        <v>364</v>
      </c>
      <c r="D1605">
        <v>9</v>
      </c>
      <c r="E1605">
        <v>13</v>
      </c>
      <c r="F1605">
        <v>17</v>
      </c>
      <c r="G1605" s="2">
        <v>0.56699999999999895</v>
      </c>
      <c r="H1605">
        <v>27</v>
      </c>
      <c r="I1605">
        <v>7</v>
      </c>
      <c r="J1605">
        <v>2</v>
      </c>
      <c r="K1605">
        <v>4651</v>
      </c>
      <c r="L1605">
        <v>4651</v>
      </c>
      <c r="M1605">
        <v>79026</v>
      </c>
    </row>
    <row r="1606" spans="1:13" x14ac:dyDescent="0.3">
      <c r="A1606">
        <v>26909955</v>
      </c>
      <c r="B1606" s="4">
        <v>45931</v>
      </c>
      <c r="C1606" t="s">
        <v>365</v>
      </c>
      <c r="D1606">
        <v>10</v>
      </c>
      <c r="E1606">
        <v>6</v>
      </c>
      <c r="F1606">
        <v>25</v>
      </c>
      <c r="G1606" s="2">
        <v>0.80600000000000005</v>
      </c>
      <c r="H1606">
        <v>14</v>
      </c>
      <c r="I1606">
        <v>5</v>
      </c>
      <c r="J1606">
        <v>2</v>
      </c>
      <c r="K1606">
        <v>4662</v>
      </c>
      <c r="L1606">
        <v>4556</v>
      </c>
      <c r="M1606">
        <v>116504</v>
      </c>
    </row>
    <row r="1607" spans="1:13" x14ac:dyDescent="0.3">
      <c r="A1607">
        <v>26909955</v>
      </c>
      <c r="B1607" s="4">
        <v>45962</v>
      </c>
      <c r="C1607" t="s">
        <v>366</v>
      </c>
      <c r="D1607">
        <v>11</v>
      </c>
      <c r="E1607">
        <v>6</v>
      </c>
      <c r="F1607">
        <v>24</v>
      </c>
      <c r="G1607" s="2">
        <v>0.8</v>
      </c>
      <c r="H1607">
        <v>9</v>
      </c>
      <c r="I1607">
        <v>12</v>
      </c>
      <c r="J1607">
        <v>2</v>
      </c>
      <c r="K1607">
        <v>4266</v>
      </c>
      <c r="L1607">
        <v>4272</v>
      </c>
      <c r="M1607">
        <v>102338</v>
      </c>
    </row>
    <row r="1608" spans="1:13" x14ac:dyDescent="0.3">
      <c r="A1608">
        <v>26909955</v>
      </c>
      <c r="B1608" s="4">
        <v>45992</v>
      </c>
      <c r="C1608" t="s">
        <v>367</v>
      </c>
      <c r="D1608">
        <v>12</v>
      </c>
      <c r="E1608">
        <v>20</v>
      </c>
      <c r="F1608">
        <v>11</v>
      </c>
      <c r="G1608" s="2">
        <v>0.35499999999999898</v>
      </c>
      <c r="H1608">
        <v>14</v>
      </c>
      <c r="I1608">
        <v>3</v>
      </c>
      <c r="J1608">
        <v>2</v>
      </c>
      <c r="K1608">
        <v>4763</v>
      </c>
      <c r="L1608">
        <v>4640</v>
      </c>
      <c r="M1608">
        <v>52368</v>
      </c>
    </row>
    <row r="1609" spans="1:13" x14ac:dyDescent="0.3">
      <c r="A1609">
        <v>28574148</v>
      </c>
      <c r="B1609" s="4">
        <v>45658</v>
      </c>
      <c r="C1609" t="s">
        <v>356</v>
      </c>
      <c r="D1609">
        <v>1</v>
      </c>
      <c r="E1609">
        <v>20</v>
      </c>
      <c r="F1609">
        <v>11</v>
      </c>
      <c r="G1609" s="2">
        <v>0.35499999999999898</v>
      </c>
      <c r="H1609">
        <v>20</v>
      </c>
      <c r="I1609">
        <v>1</v>
      </c>
      <c r="J1609">
        <v>1</v>
      </c>
      <c r="K1609">
        <v>3937</v>
      </c>
      <c r="L1609">
        <v>3580</v>
      </c>
      <c r="M1609">
        <v>43301</v>
      </c>
    </row>
    <row r="1610" spans="1:13" x14ac:dyDescent="0.3">
      <c r="A1610">
        <v>28574148</v>
      </c>
      <c r="B1610" s="4">
        <v>45689</v>
      </c>
      <c r="C1610" t="s">
        <v>357</v>
      </c>
      <c r="D1610">
        <v>2</v>
      </c>
      <c r="E1610">
        <v>25</v>
      </c>
      <c r="F1610">
        <v>3</v>
      </c>
      <c r="G1610" s="2">
        <v>0.107</v>
      </c>
      <c r="H1610">
        <v>2</v>
      </c>
      <c r="I1610">
        <v>1</v>
      </c>
      <c r="J1610">
        <v>1</v>
      </c>
      <c r="K1610">
        <v>3196</v>
      </c>
      <c r="L1610">
        <v>3207</v>
      </c>
      <c r="M1610">
        <v>9581</v>
      </c>
    </row>
    <row r="1611" spans="1:13" x14ac:dyDescent="0.3">
      <c r="A1611">
        <v>28574148</v>
      </c>
      <c r="B1611" s="4">
        <v>45717</v>
      </c>
      <c r="C1611" t="s">
        <v>358</v>
      </c>
      <c r="D1611">
        <v>3</v>
      </c>
      <c r="E1611">
        <v>20</v>
      </c>
      <c r="F1611">
        <v>11</v>
      </c>
      <c r="G1611" s="2">
        <v>0.35499999999999898</v>
      </c>
      <c r="H1611">
        <v>9</v>
      </c>
      <c r="I1611">
        <v>2</v>
      </c>
      <c r="J1611">
        <v>1</v>
      </c>
      <c r="K1611">
        <v>3181</v>
      </c>
      <c r="L1611">
        <v>3164</v>
      </c>
      <c r="M1611">
        <v>34996</v>
      </c>
    </row>
    <row r="1612" spans="1:13" x14ac:dyDescent="0.3">
      <c r="A1612">
        <v>28574148</v>
      </c>
      <c r="B1612" s="4">
        <v>45748</v>
      </c>
      <c r="C1612" t="s">
        <v>359</v>
      </c>
      <c r="D1612">
        <v>4</v>
      </c>
      <c r="E1612">
        <v>23</v>
      </c>
      <c r="F1612">
        <v>7</v>
      </c>
      <c r="G1612" s="2">
        <v>0.23300000000000001</v>
      </c>
      <c r="H1612">
        <v>7</v>
      </c>
      <c r="I1612">
        <v>1</v>
      </c>
      <c r="J1612">
        <v>1</v>
      </c>
      <c r="K1612">
        <v>3097</v>
      </c>
      <c r="L1612">
        <v>3137</v>
      </c>
      <c r="M1612">
        <v>21694</v>
      </c>
    </row>
    <row r="1613" spans="1:13" x14ac:dyDescent="0.3">
      <c r="A1613">
        <v>28574148</v>
      </c>
      <c r="B1613" s="4">
        <v>45778</v>
      </c>
      <c r="C1613" t="s">
        <v>360</v>
      </c>
      <c r="D1613">
        <v>5</v>
      </c>
      <c r="E1613">
        <v>17</v>
      </c>
      <c r="F1613">
        <v>14</v>
      </c>
      <c r="G1613" s="2">
        <v>0.45200000000000001</v>
      </c>
      <c r="H1613">
        <v>6</v>
      </c>
      <c r="I1613">
        <v>2</v>
      </c>
      <c r="J1613">
        <v>1</v>
      </c>
      <c r="K1613">
        <v>3459</v>
      </c>
      <c r="L1613">
        <v>3616</v>
      </c>
      <c r="M1613">
        <v>48399</v>
      </c>
    </row>
    <row r="1614" spans="1:13" x14ac:dyDescent="0.3">
      <c r="A1614">
        <v>28574148</v>
      </c>
      <c r="B1614" s="4">
        <v>45809</v>
      </c>
      <c r="C1614" t="s">
        <v>361</v>
      </c>
      <c r="D1614">
        <v>6</v>
      </c>
      <c r="E1614">
        <v>8</v>
      </c>
      <c r="F1614">
        <v>22</v>
      </c>
      <c r="G1614" s="2">
        <v>0.73299999999999899</v>
      </c>
      <c r="H1614">
        <v>42</v>
      </c>
      <c r="I1614">
        <v>7</v>
      </c>
      <c r="J1614">
        <v>1</v>
      </c>
      <c r="K1614">
        <v>3720</v>
      </c>
      <c r="L1614">
        <v>3714</v>
      </c>
      <c r="M1614">
        <v>81870</v>
      </c>
    </row>
    <row r="1615" spans="1:13" x14ac:dyDescent="0.3">
      <c r="A1615">
        <v>28574148</v>
      </c>
      <c r="B1615" s="4">
        <v>45839</v>
      </c>
      <c r="C1615" t="s">
        <v>362</v>
      </c>
      <c r="D1615">
        <v>7</v>
      </c>
      <c r="E1615">
        <v>31</v>
      </c>
      <c r="F1615">
        <v>0</v>
      </c>
      <c r="G1615" s="2">
        <v>0</v>
      </c>
      <c r="J1615">
        <v>1</v>
      </c>
      <c r="L1615">
        <v>3441</v>
      </c>
      <c r="M1615">
        <v>0</v>
      </c>
    </row>
    <row r="1616" spans="1:13" x14ac:dyDescent="0.3">
      <c r="A1616">
        <v>28574148</v>
      </c>
      <c r="B1616" s="4">
        <v>45870</v>
      </c>
      <c r="C1616" t="s">
        <v>363</v>
      </c>
      <c r="D1616">
        <v>8</v>
      </c>
      <c r="E1616">
        <v>31</v>
      </c>
      <c r="F1616">
        <v>0</v>
      </c>
      <c r="G1616" s="2">
        <v>0</v>
      </c>
      <c r="J1616">
        <v>1</v>
      </c>
      <c r="L1616">
        <v>3335</v>
      </c>
      <c r="M1616">
        <v>0</v>
      </c>
    </row>
    <row r="1617" spans="1:13" x14ac:dyDescent="0.3">
      <c r="A1617">
        <v>28574148</v>
      </c>
      <c r="B1617" s="4">
        <v>45901</v>
      </c>
      <c r="C1617" t="s">
        <v>364</v>
      </c>
      <c r="D1617">
        <v>9</v>
      </c>
      <c r="E1617">
        <v>30</v>
      </c>
      <c r="F1617">
        <v>0</v>
      </c>
      <c r="G1617" s="2">
        <v>0</v>
      </c>
      <c r="J1617">
        <v>1</v>
      </c>
      <c r="L1617">
        <v>3229</v>
      </c>
      <c r="M1617">
        <v>0</v>
      </c>
    </row>
    <row r="1618" spans="1:13" x14ac:dyDescent="0.3">
      <c r="A1618">
        <v>28574148</v>
      </c>
      <c r="B1618" s="4">
        <v>45931</v>
      </c>
      <c r="C1618" t="s">
        <v>365</v>
      </c>
      <c r="D1618">
        <v>10</v>
      </c>
      <c r="E1618">
        <v>31</v>
      </c>
      <c r="F1618">
        <v>0</v>
      </c>
      <c r="G1618" s="2">
        <v>0</v>
      </c>
      <c r="J1618">
        <v>1</v>
      </c>
      <c r="L1618">
        <v>3240</v>
      </c>
      <c r="M1618">
        <v>0</v>
      </c>
    </row>
    <row r="1619" spans="1:13" x14ac:dyDescent="0.3">
      <c r="A1619">
        <v>28574148</v>
      </c>
      <c r="B1619" s="4">
        <v>45962</v>
      </c>
      <c r="C1619" t="s">
        <v>366</v>
      </c>
      <c r="D1619">
        <v>11</v>
      </c>
      <c r="E1619">
        <v>30</v>
      </c>
      <c r="F1619">
        <v>0</v>
      </c>
      <c r="G1619" s="2">
        <v>0</v>
      </c>
      <c r="J1619">
        <v>1</v>
      </c>
      <c r="L1619">
        <v>3402</v>
      </c>
      <c r="M1619">
        <v>0</v>
      </c>
    </row>
    <row r="1620" spans="1:13" x14ac:dyDescent="0.3">
      <c r="A1620">
        <v>28574148</v>
      </c>
      <c r="B1620" s="4">
        <v>45992</v>
      </c>
      <c r="C1620" t="s">
        <v>367</v>
      </c>
      <c r="D1620">
        <v>12</v>
      </c>
      <c r="E1620">
        <v>31</v>
      </c>
      <c r="F1620">
        <v>0</v>
      </c>
      <c r="G1620" s="2">
        <v>0</v>
      </c>
      <c r="J1620">
        <v>1</v>
      </c>
      <c r="L1620">
        <v>3447</v>
      </c>
      <c r="M1620">
        <v>0</v>
      </c>
    </row>
    <row r="1621" spans="1:13" x14ac:dyDescent="0.3">
      <c r="A1621">
        <v>25921819</v>
      </c>
      <c r="B1621" s="4">
        <v>45658</v>
      </c>
      <c r="C1621" t="s">
        <v>356</v>
      </c>
      <c r="D1621">
        <v>1</v>
      </c>
      <c r="E1621">
        <v>22</v>
      </c>
      <c r="F1621">
        <v>9</v>
      </c>
      <c r="G1621" s="2">
        <v>0.28999999999999898</v>
      </c>
      <c r="H1621">
        <v>84</v>
      </c>
      <c r="I1621">
        <v>4</v>
      </c>
      <c r="J1621">
        <v>2</v>
      </c>
      <c r="K1621">
        <v>2633</v>
      </c>
      <c r="L1621">
        <v>2610</v>
      </c>
      <c r="M1621">
        <v>23671</v>
      </c>
    </row>
    <row r="1622" spans="1:13" x14ac:dyDescent="0.3">
      <c r="A1622">
        <v>25921819</v>
      </c>
      <c r="B1622" s="4">
        <v>45689</v>
      </c>
      <c r="C1622" t="s">
        <v>357</v>
      </c>
      <c r="D1622">
        <v>2</v>
      </c>
      <c r="E1622">
        <v>6</v>
      </c>
      <c r="F1622">
        <v>22</v>
      </c>
      <c r="G1622" s="2">
        <v>0.78600000000000003</v>
      </c>
      <c r="H1622">
        <v>49</v>
      </c>
      <c r="I1622">
        <v>22</v>
      </c>
      <c r="J1622">
        <v>2</v>
      </c>
      <c r="K1622">
        <v>2652</v>
      </c>
      <c r="L1622">
        <v>2641</v>
      </c>
      <c r="M1622">
        <v>58363</v>
      </c>
    </row>
    <row r="1623" spans="1:13" x14ac:dyDescent="0.3">
      <c r="A1623">
        <v>25921819</v>
      </c>
      <c r="B1623" s="4">
        <v>45717</v>
      </c>
      <c r="C1623" t="s">
        <v>358</v>
      </c>
      <c r="D1623">
        <v>3</v>
      </c>
      <c r="E1623">
        <v>31</v>
      </c>
      <c r="F1623">
        <v>0</v>
      </c>
      <c r="G1623" s="2">
        <v>0</v>
      </c>
      <c r="J1623">
        <v>2</v>
      </c>
      <c r="L1623">
        <v>2538</v>
      </c>
      <c r="M1623">
        <v>0</v>
      </c>
    </row>
    <row r="1624" spans="1:13" x14ac:dyDescent="0.3">
      <c r="A1624">
        <v>25921819</v>
      </c>
      <c r="B1624" s="4">
        <v>45748</v>
      </c>
      <c r="C1624" t="s">
        <v>359</v>
      </c>
      <c r="D1624">
        <v>4</v>
      </c>
      <c r="E1624">
        <v>25</v>
      </c>
      <c r="F1624">
        <v>5</v>
      </c>
      <c r="G1624" s="2">
        <v>0.16700000000000001</v>
      </c>
      <c r="H1624">
        <v>1</v>
      </c>
      <c r="I1624">
        <v>2</v>
      </c>
      <c r="J1624">
        <v>2</v>
      </c>
      <c r="K1624">
        <v>2564</v>
      </c>
      <c r="L1624">
        <v>2541</v>
      </c>
      <c r="M1624">
        <v>12822</v>
      </c>
    </row>
    <row r="1625" spans="1:13" x14ac:dyDescent="0.3">
      <c r="A1625">
        <v>25921819</v>
      </c>
      <c r="B1625" s="4">
        <v>45778</v>
      </c>
      <c r="C1625" t="s">
        <v>360</v>
      </c>
      <c r="D1625">
        <v>5</v>
      </c>
      <c r="E1625">
        <v>30</v>
      </c>
      <c r="F1625">
        <v>1</v>
      </c>
      <c r="G1625" s="2">
        <v>3.2000000000000001E-2</v>
      </c>
      <c r="H1625">
        <v>1</v>
      </c>
      <c r="I1625">
        <v>1</v>
      </c>
      <c r="J1625">
        <v>2</v>
      </c>
      <c r="K1625">
        <v>2515</v>
      </c>
      <c r="L1625">
        <v>2521</v>
      </c>
      <c r="M1625">
        <v>2515</v>
      </c>
    </row>
    <row r="1626" spans="1:13" x14ac:dyDescent="0.3">
      <c r="A1626">
        <v>25921819</v>
      </c>
      <c r="B1626" s="4">
        <v>45809</v>
      </c>
      <c r="C1626" t="s">
        <v>361</v>
      </c>
      <c r="D1626">
        <v>6</v>
      </c>
      <c r="E1626">
        <v>24</v>
      </c>
      <c r="F1626">
        <v>6</v>
      </c>
      <c r="G1626" s="2">
        <v>0.2</v>
      </c>
      <c r="H1626">
        <v>1</v>
      </c>
      <c r="I1626">
        <v>6</v>
      </c>
      <c r="J1626">
        <v>2</v>
      </c>
      <c r="K1626">
        <v>2833</v>
      </c>
      <c r="L1626">
        <v>2616</v>
      </c>
      <c r="M1626">
        <v>17010</v>
      </c>
    </row>
    <row r="1627" spans="1:13" x14ac:dyDescent="0.3">
      <c r="A1627">
        <v>25921819</v>
      </c>
      <c r="B1627" s="4">
        <v>45839</v>
      </c>
      <c r="C1627" t="s">
        <v>362</v>
      </c>
      <c r="D1627">
        <v>7</v>
      </c>
      <c r="E1627">
        <v>31</v>
      </c>
      <c r="F1627">
        <v>0</v>
      </c>
      <c r="G1627" s="2">
        <v>0</v>
      </c>
      <c r="J1627">
        <v>2</v>
      </c>
      <c r="L1627">
        <v>2928</v>
      </c>
      <c r="M1627">
        <v>0</v>
      </c>
    </row>
    <row r="1628" spans="1:13" x14ac:dyDescent="0.3">
      <c r="A1628">
        <v>25921819</v>
      </c>
      <c r="B1628" s="4">
        <v>45870</v>
      </c>
      <c r="C1628" t="s">
        <v>363</v>
      </c>
      <c r="D1628">
        <v>8</v>
      </c>
      <c r="E1628">
        <v>30</v>
      </c>
      <c r="F1628">
        <v>1</v>
      </c>
      <c r="G1628" s="2">
        <v>3.2000000000000001E-2</v>
      </c>
      <c r="H1628">
        <v>1</v>
      </c>
      <c r="I1628">
        <v>1</v>
      </c>
      <c r="J1628">
        <v>2</v>
      </c>
      <c r="K1628">
        <v>3012</v>
      </c>
      <c r="L1628">
        <v>2783</v>
      </c>
      <c r="M1628">
        <v>3012</v>
      </c>
    </row>
    <row r="1629" spans="1:13" x14ac:dyDescent="0.3">
      <c r="A1629">
        <v>25921819</v>
      </c>
      <c r="B1629" s="4">
        <v>45901</v>
      </c>
      <c r="C1629" t="s">
        <v>364</v>
      </c>
      <c r="D1629">
        <v>9</v>
      </c>
      <c r="E1629">
        <v>30</v>
      </c>
      <c r="F1629">
        <v>0</v>
      </c>
      <c r="G1629" s="2">
        <v>0</v>
      </c>
      <c r="J1629">
        <v>2</v>
      </c>
      <c r="L1629">
        <v>2677</v>
      </c>
      <c r="M1629">
        <v>0</v>
      </c>
    </row>
    <row r="1630" spans="1:13" x14ac:dyDescent="0.3">
      <c r="A1630">
        <v>25921819</v>
      </c>
      <c r="B1630" s="4">
        <v>45931</v>
      </c>
      <c r="C1630" t="s">
        <v>365</v>
      </c>
      <c r="D1630">
        <v>10</v>
      </c>
      <c r="E1630">
        <v>31</v>
      </c>
      <c r="F1630">
        <v>0</v>
      </c>
      <c r="G1630" s="2">
        <v>0</v>
      </c>
      <c r="J1630">
        <v>2</v>
      </c>
      <c r="L1630">
        <v>2816</v>
      </c>
      <c r="M1630">
        <v>0</v>
      </c>
    </row>
    <row r="1631" spans="1:13" x14ac:dyDescent="0.3">
      <c r="A1631">
        <v>25921819</v>
      </c>
      <c r="B1631" s="4">
        <v>45962</v>
      </c>
      <c r="C1631" t="s">
        <v>366</v>
      </c>
      <c r="D1631">
        <v>11</v>
      </c>
      <c r="E1631">
        <v>24</v>
      </c>
      <c r="F1631">
        <v>6</v>
      </c>
      <c r="G1631" s="2">
        <v>0.2</v>
      </c>
      <c r="H1631">
        <v>47</v>
      </c>
      <c r="I1631">
        <v>3</v>
      </c>
      <c r="J1631">
        <v>2</v>
      </c>
      <c r="K1631">
        <v>2465</v>
      </c>
      <c r="L1631">
        <v>2515</v>
      </c>
      <c r="M1631">
        <v>14779</v>
      </c>
    </row>
    <row r="1632" spans="1:13" x14ac:dyDescent="0.3">
      <c r="A1632">
        <v>25921819</v>
      </c>
      <c r="B1632" s="4">
        <v>45992</v>
      </c>
      <c r="C1632" t="s">
        <v>367</v>
      </c>
      <c r="D1632">
        <v>12</v>
      </c>
      <c r="E1632">
        <v>28</v>
      </c>
      <c r="F1632">
        <v>3</v>
      </c>
      <c r="G1632" s="2">
        <v>9.7000000000000003E-2</v>
      </c>
      <c r="H1632">
        <v>10</v>
      </c>
      <c r="I1632">
        <v>3</v>
      </c>
      <c r="J1632">
        <v>2</v>
      </c>
      <c r="K1632">
        <v>2270</v>
      </c>
      <c r="L1632">
        <v>2426</v>
      </c>
      <c r="M1632">
        <v>6804</v>
      </c>
    </row>
    <row r="1633" spans="1:13" x14ac:dyDescent="0.3">
      <c r="A1633">
        <v>27734924</v>
      </c>
      <c r="B1633" s="4">
        <v>45658</v>
      </c>
      <c r="C1633" t="s">
        <v>356</v>
      </c>
      <c r="D1633">
        <v>1</v>
      </c>
      <c r="E1633">
        <v>31</v>
      </c>
      <c r="F1633">
        <v>0</v>
      </c>
      <c r="G1633" s="2">
        <v>0</v>
      </c>
      <c r="J1633">
        <v>2</v>
      </c>
      <c r="L1633">
        <v>1137</v>
      </c>
      <c r="M1633">
        <v>0</v>
      </c>
    </row>
    <row r="1634" spans="1:13" x14ac:dyDescent="0.3">
      <c r="A1634">
        <v>27734924</v>
      </c>
      <c r="B1634" s="4">
        <v>45689</v>
      </c>
      <c r="C1634" t="s">
        <v>357</v>
      </c>
      <c r="D1634">
        <v>2</v>
      </c>
      <c r="E1634">
        <v>28</v>
      </c>
      <c r="F1634">
        <v>0</v>
      </c>
      <c r="G1634" s="2">
        <v>0</v>
      </c>
      <c r="J1634">
        <v>2</v>
      </c>
      <c r="L1634">
        <v>1192</v>
      </c>
      <c r="M1634">
        <v>0</v>
      </c>
    </row>
    <row r="1635" spans="1:13" x14ac:dyDescent="0.3">
      <c r="A1635">
        <v>27734924</v>
      </c>
      <c r="B1635" s="4">
        <v>45717</v>
      </c>
      <c r="C1635" t="s">
        <v>358</v>
      </c>
      <c r="D1635">
        <v>3</v>
      </c>
      <c r="E1635">
        <v>31</v>
      </c>
      <c r="F1635">
        <v>0</v>
      </c>
      <c r="G1635" s="2">
        <v>0</v>
      </c>
      <c r="J1635">
        <v>2</v>
      </c>
      <c r="L1635">
        <v>1199</v>
      </c>
      <c r="M1635">
        <v>0</v>
      </c>
    </row>
    <row r="1636" spans="1:13" x14ac:dyDescent="0.3">
      <c r="A1636">
        <v>27734924</v>
      </c>
      <c r="B1636" s="4">
        <v>45748</v>
      </c>
      <c r="C1636" t="s">
        <v>359</v>
      </c>
      <c r="D1636">
        <v>4</v>
      </c>
      <c r="E1636">
        <v>30</v>
      </c>
      <c r="F1636">
        <v>0</v>
      </c>
      <c r="G1636" s="2">
        <v>0</v>
      </c>
      <c r="J1636">
        <v>2</v>
      </c>
      <c r="L1636">
        <v>1196</v>
      </c>
      <c r="M1636">
        <v>0</v>
      </c>
    </row>
    <row r="1637" spans="1:13" x14ac:dyDescent="0.3">
      <c r="A1637">
        <v>27734924</v>
      </c>
      <c r="B1637" s="4">
        <v>45778</v>
      </c>
      <c r="C1637" t="s">
        <v>360</v>
      </c>
      <c r="D1637">
        <v>5</v>
      </c>
      <c r="E1637">
        <v>31</v>
      </c>
      <c r="F1637">
        <v>0</v>
      </c>
      <c r="G1637" s="2">
        <v>0</v>
      </c>
      <c r="J1637">
        <v>2</v>
      </c>
      <c r="L1637">
        <v>1196</v>
      </c>
      <c r="M1637">
        <v>0</v>
      </c>
    </row>
    <row r="1638" spans="1:13" x14ac:dyDescent="0.3">
      <c r="A1638">
        <v>27734924</v>
      </c>
      <c r="B1638" s="4">
        <v>45809</v>
      </c>
      <c r="C1638" t="s">
        <v>361</v>
      </c>
      <c r="D1638">
        <v>6</v>
      </c>
      <c r="E1638">
        <v>30</v>
      </c>
      <c r="F1638">
        <v>0</v>
      </c>
      <c r="G1638" s="2">
        <v>0</v>
      </c>
      <c r="J1638">
        <v>2</v>
      </c>
      <c r="L1638">
        <v>1221</v>
      </c>
      <c r="M1638">
        <v>0</v>
      </c>
    </row>
    <row r="1639" spans="1:13" x14ac:dyDescent="0.3">
      <c r="A1639">
        <v>27734924</v>
      </c>
      <c r="B1639" s="4">
        <v>45839</v>
      </c>
      <c r="C1639" t="s">
        <v>362</v>
      </c>
      <c r="D1639">
        <v>7</v>
      </c>
      <c r="E1639">
        <v>31</v>
      </c>
      <c r="F1639">
        <v>0</v>
      </c>
      <c r="G1639" s="2">
        <v>0</v>
      </c>
      <c r="J1639">
        <v>2</v>
      </c>
      <c r="L1639">
        <v>1193</v>
      </c>
      <c r="M1639">
        <v>0</v>
      </c>
    </row>
    <row r="1640" spans="1:13" x14ac:dyDescent="0.3">
      <c r="A1640">
        <v>27734924</v>
      </c>
      <c r="B1640" s="4">
        <v>45870</v>
      </c>
      <c r="C1640" t="s">
        <v>363</v>
      </c>
      <c r="D1640">
        <v>8</v>
      </c>
      <c r="E1640">
        <v>19</v>
      </c>
      <c r="F1640">
        <v>12</v>
      </c>
      <c r="G1640" s="2">
        <v>0.38700000000000001</v>
      </c>
      <c r="H1640">
        <v>1</v>
      </c>
      <c r="I1640">
        <v>12</v>
      </c>
      <c r="J1640">
        <v>2</v>
      </c>
      <c r="K1640">
        <v>1104</v>
      </c>
      <c r="L1640">
        <v>1104</v>
      </c>
      <c r="M1640">
        <v>13218</v>
      </c>
    </row>
    <row r="1641" spans="1:13" x14ac:dyDescent="0.3">
      <c r="A1641">
        <v>27734924</v>
      </c>
      <c r="B1641" s="4">
        <v>45901</v>
      </c>
      <c r="C1641" t="s">
        <v>364</v>
      </c>
      <c r="D1641">
        <v>9</v>
      </c>
      <c r="E1641">
        <v>30</v>
      </c>
      <c r="F1641">
        <v>0</v>
      </c>
      <c r="G1641" s="2">
        <v>0</v>
      </c>
      <c r="J1641">
        <v>2</v>
      </c>
      <c r="L1641">
        <v>1032</v>
      </c>
      <c r="M1641">
        <v>0</v>
      </c>
    </row>
    <row r="1642" spans="1:13" x14ac:dyDescent="0.3">
      <c r="A1642">
        <v>27734924</v>
      </c>
      <c r="B1642" s="4">
        <v>45931</v>
      </c>
      <c r="C1642" t="s">
        <v>365</v>
      </c>
      <c r="D1642">
        <v>10</v>
      </c>
      <c r="E1642">
        <v>31</v>
      </c>
      <c r="F1642">
        <v>0</v>
      </c>
      <c r="G1642" s="2">
        <v>0</v>
      </c>
      <c r="J1642">
        <v>2</v>
      </c>
      <c r="L1642">
        <v>1026</v>
      </c>
      <c r="M1642">
        <v>0</v>
      </c>
    </row>
    <row r="1643" spans="1:13" x14ac:dyDescent="0.3">
      <c r="A1643">
        <v>27734924</v>
      </c>
      <c r="B1643" s="4">
        <v>45962</v>
      </c>
      <c r="C1643" t="s">
        <v>366</v>
      </c>
      <c r="D1643">
        <v>11</v>
      </c>
      <c r="E1643">
        <v>30</v>
      </c>
      <c r="F1643">
        <v>0</v>
      </c>
      <c r="G1643" s="2">
        <v>0</v>
      </c>
      <c r="J1643">
        <v>2</v>
      </c>
      <c r="L1643">
        <v>931</v>
      </c>
      <c r="M1643">
        <v>0</v>
      </c>
    </row>
    <row r="1644" spans="1:13" x14ac:dyDescent="0.3">
      <c r="A1644">
        <v>27734924</v>
      </c>
      <c r="B1644" s="4">
        <v>45992</v>
      </c>
      <c r="C1644" t="s">
        <v>367</v>
      </c>
      <c r="D1644">
        <v>12</v>
      </c>
      <c r="E1644">
        <v>31</v>
      </c>
      <c r="F1644">
        <v>0</v>
      </c>
      <c r="G1644" s="2">
        <v>0</v>
      </c>
      <c r="J1644">
        <v>2</v>
      </c>
      <c r="L1644">
        <v>915</v>
      </c>
      <c r="M1644">
        <v>0</v>
      </c>
    </row>
    <row r="1645" spans="1:13" x14ac:dyDescent="0.3">
      <c r="A1645">
        <v>20643889</v>
      </c>
      <c r="B1645" s="4">
        <v>45658</v>
      </c>
      <c r="C1645" t="s">
        <v>356</v>
      </c>
      <c r="D1645">
        <v>1</v>
      </c>
      <c r="E1645">
        <v>21</v>
      </c>
      <c r="F1645">
        <v>10</v>
      </c>
      <c r="G1645" s="2">
        <v>0.32300000000000001</v>
      </c>
      <c r="H1645">
        <v>32</v>
      </c>
      <c r="I1645">
        <v>3</v>
      </c>
      <c r="J1645">
        <v>3</v>
      </c>
      <c r="K1645">
        <v>1576</v>
      </c>
      <c r="L1645">
        <v>1455</v>
      </c>
      <c r="M1645">
        <v>15762</v>
      </c>
    </row>
    <row r="1646" spans="1:13" x14ac:dyDescent="0.3">
      <c r="A1646">
        <v>20643889</v>
      </c>
      <c r="B1646" s="4">
        <v>45689</v>
      </c>
      <c r="C1646" t="s">
        <v>357</v>
      </c>
      <c r="D1646">
        <v>2</v>
      </c>
      <c r="E1646">
        <v>27</v>
      </c>
      <c r="F1646">
        <v>1</v>
      </c>
      <c r="G1646" s="2">
        <v>3.59999999999999E-2</v>
      </c>
      <c r="H1646">
        <v>1</v>
      </c>
      <c r="I1646">
        <v>1</v>
      </c>
      <c r="J1646">
        <v>3</v>
      </c>
      <c r="K1646">
        <v>1461</v>
      </c>
      <c r="L1646">
        <v>1425</v>
      </c>
      <c r="M1646">
        <v>1461</v>
      </c>
    </row>
    <row r="1647" spans="1:13" x14ac:dyDescent="0.3">
      <c r="A1647">
        <v>20643889</v>
      </c>
      <c r="B1647" s="4">
        <v>45717</v>
      </c>
      <c r="C1647" t="s">
        <v>358</v>
      </c>
      <c r="D1647">
        <v>3</v>
      </c>
      <c r="E1647">
        <v>29</v>
      </c>
      <c r="F1647">
        <v>2</v>
      </c>
      <c r="G1647" s="2">
        <v>6.5000000000000002E-2</v>
      </c>
      <c r="H1647">
        <v>1</v>
      </c>
      <c r="I1647">
        <v>2</v>
      </c>
      <c r="J1647">
        <v>3</v>
      </c>
      <c r="K1647">
        <v>1420</v>
      </c>
      <c r="L1647">
        <v>1437</v>
      </c>
      <c r="M1647">
        <v>2839</v>
      </c>
    </row>
    <row r="1648" spans="1:13" x14ac:dyDescent="0.3">
      <c r="A1648">
        <v>20643889</v>
      </c>
      <c r="B1648" s="4">
        <v>45748</v>
      </c>
      <c r="C1648" t="s">
        <v>359</v>
      </c>
      <c r="D1648">
        <v>4</v>
      </c>
      <c r="E1648">
        <v>30</v>
      </c>
      <c r="F1648">
        <v>0</v>
      </c>
      <c r="G1648" s="2">
        <v>0</v>
      </c>
      <c r="J1648">
        <v>3</v>
      </c>
      <c r="L1648">
        <v>1465</v>
      </c>
      <c r="M1648">
        <v>0</v>
      </c>
    </row>
    <row r="1649" spans="1:13" x14ac:dyDescent="0.3">
      <c r="A1649">
        <v>20643889</v>
      </c>
      <c r="B1649" s="4">
        <v>45778</v>
      </c>
      <c r="C1649" t="s">
        <v>360</v>
      </c>
      <c r="D1649">
        <v>5</v>
      </c>
      <c r="E1649">
        <v>31</v>
      </c>
      <c r="F1649">
        <v>0</v>
      </c>
      <c r="G1649" s="2">
        <v>0</v>
      </c>
      <c r="J1649">
        <v>3</v>
      </c>
      <c r="L1649">
        <v>1436</v>
      </c>
      <c r="M1649">
        <v>0</v>
      </c>
    </row>
    <row r="1650" spans="1:13" x14ac:dyDescent="0.3">
      <c r="A1650">
        <v>20643889</v>
      </c>
      <c r="B1650" s="4">
        <v>45809</v>
      </c>
      <c r="C1650" t="s">
        <v>361</v>
      </c>
      <c r="D1650">
        <v>6</v>
      </c>
      <c r="E1650">
        <v>30</v>
      </c>
      <c r="F1650">
        <v>0</v>
      </c>
      <c r="G1650" s="2">
        <v>0</v>
      </c>
      <c r="J1650">
        <v>3</v>
      </c>
      <c r="L1650">
        <v>1467</v>
      </c>
      <c r="M1650">
        <v>0</v>
      </c>
    </row>
    <row r="1651" spans="1:13" x14ac:dyDescent="0.3">
      <c r="A1651">
        <v>20643889</v>
      </c>
      <c r="B1651" s="4">
        <v>45839</v>
      </c>
      <c r="C1651" t="s">
        <v>362</v>
      </c>
      <c r="D1651">
        <v>7</v>
      </c>
      <c r="E1651">
        <v>31</v>
      </c>
      <c r="F1651">
        <v>0</v>
      </c>
      <c r="G1651" s="2">
        <v>0</v>
      </c>
      <c r="J1651">
        <v>3</v>
      </c>
      <c r="L1651">
        <v>1534</v>
      </c>
      <c r="M1651">
        <v>0</v>
      </c>
    </row>
    <row r="1652" spans="1:13" x14ac:dyDescent="0.3">
      <c r="A1652">
        <v>20643889</v>
      </c>
      <c r="B1652" s="4">
        <v>45870</v>
      </c>
      <c r="C1652" t="s">
        <v>363</v>
      </c>
      <c r="D1652">
        <v>8</v>
      </c>
      <c r="E1652">
        <v>31</v>
      </c>
      <c r="F1652">
        <v>0</v>
      </c>
      <c r="G1652" s="2">
        <v>0</v>
      </c>
      <c r="J1652">
        <v>3</v>
      </c>
      <c r="L1652">
        <v>1528</v>
      </c>
      <c r="M1652">
        <v>0</v>
      </c>
    </row>
    <row r="1653" spans="1:13" x14ac:dyDescent="0.3">
      <c r="A1653">
        <v>20643889</v>
      </c>
      <c r="B1653" s="4">
        <v>45901</v>
      </c>
      <c r="C1653" t="s">
        <v>364</v>
      </c>
      <c r="D1653">
        <v>9</v>
      </c>
      <c r="E1653">
        <v>30</v>
      </c>
      <c r="F1653">
        <v>0</v>
      </c>
      <c r="G1653" s="2">
        <v>0</v>
      </c>
      <c r="J1653">
        <v>3</v>
      </c>
      <c r="L1653">
        <v>1517</v>
      </c>
      <c r="M1653">
        <v>0</v>
      </c>
    </row>
    <row r="1654" spans="1:13" x14ac:dyDescent="0.3">
      <c r="A1654">
        <v>20643889</v>
      </c>
      <c r="B1654" s="4">
        <v>45931</v>
      </c>
      <c r="C1654" t="s">
        <v>365</v>
      </c>
      <c r="D1654">
        <v>10</v>
      </c>
      <c r="E1654">
        <v>31</v>
      </c>
      <c r="F1654">
        <v>0</v>
      </c>
      <c r="G1654" s="2">
        <v>0</v>
      </c>
      <c r="J1654">
        <v>3</v>
      </c>
      <c r="L1654">
        <v>1506</v>
      </c>
      <c r="M1654">
        <v>0</v>
      </c>
    </row>
    <row r="1655" spans="1:13" x14ac:dyDescent="0.3">
      <c r="A1655">
        <v>20643889</v>
      </c>
      <c r="B1655" s="4">
        <v>45962</v>
      </c>
      <c r="C1655" t="s">
        <v>366</v>
      </c>
      <c r="D1655">
        <v>11</v>
      </c>
      <c r="E1655">
        <v>30</v>
      </c>
      <c r="F1655">
        <v>0</v>
      </c>
      <c r="G1655" s="2">
        <v>0</v>
      </c>
      <c r="J1655">
        <v>3</v>
      </c>
      <c r="L1655">
        <v>1478</v>
      </c>
      <c r="M1655">
        <v>0</v>
      </c>
    </row>
    <row r="1656" spans="1:13" x14ac:dyDescent="0.3">
      <c r="A1656">
        <v>20643889</v>
      </c>
      <c r="B1656" s="4">
        <v>45992</v>
      </c>
      <c r="C1656" t="s">
        <v>367</v>
      </c>
      <c r="D1656">
        <v>12</v>
      </c>
      <c r="E1656">
        <v>31</v>
      </c>
      <c r="F1656">
        <v>0</v>
      </c>
      <c r="G1656" s="2">
        <v>0</v>
      </c>
      <c r="J1656">
        <v>3</v>
      </c>
      <c r="L1656">
        <v>1534</v>
      </c>
      <c r="M1656">
        <v>0</v>
      </c>
    </row>
    <row r="1657" spans="1:13" x14ac:dyDescent="0.3">
      <c r="A1657">
        <v>17692923</v>
      </c>
      <c r="B1657" s="4">
        <v>45658</v>
      </c>
      <c r="C1657" t="s">
        <v>356</v>
      </c>
      <c r="D1657">
        <v>1</v>
      </c>
      <c r="E1657">
        <v>22</v>
      </c>
      <c r="F1657">
        <v>9</v>
      </c>
      <c r="G1657" s="2">
        <v>0.28999999999999898</v>
      </c>
      <c r="H1657">
        <v>131</v>
      </c>
      <c r="I1657">
        <v>1</v>
      </c>
      <c r="J1657">
        <v>1</v>
      </c>
      <c r="K1657">
        <v>2887</v>
      </c>
      <c r="L1657">
        <v>2800</v>
      </c>
      <c r="M1657">
        <v>25981</v>
      </c>
    </row>
    <row r="1658" spans="1:13" x14ac:dyDescent="0.3">
      <c r="A1658">
        <v>17692923</v>
      </c>
      <c r="B1658" s="4">
        <v>45689</v>
      </c>
      <c r="C1658" t="s">
        <v>357</v>
      </c>
      <c r="D1658">
        <v>2</v>
      </c>
      <c r="E1658">
        <v>28</v>
      </c>
      <c r="F1658">
        <v>0</v>
      </c>
      <c r="G1658" s="2">
        <v>0</v>
      </c>
      <c r="J1658">
        <v>1</v>
      </c>
      <c r="L1658">
        <v>2273</v>
      </c>
      <c r="M1658">
        <v>0</v>
      </c>
    </row>
    <row r="1659" spans="1:13" x14ac:dyDescent="0.3">
      <c r="A1659">
        <v>17692923</v>
      </c>
      <c r="B1659" s="4">
        <v>45717</v>
      </c>
      <c r="C1659" t="s">
        <v>358</v>
      </c>
      <c r="D1659">
        <v>3</v>
      </c>
      <c r="E1659">
        <v>28</v>
      </c>
      <c r="F1659">
        <v>3</v>
      </c>
      <c r="G1659" s="2">
        <v>9.7000000000000003E-2</v>
      </c>
      <c r="H1659">
        <v>10</v>
      </c>
      <c r="I1659">
        <v>5</v>
      </c>
      <c r="J1659">
        <v>1</v>
      </c>
      <c r="K1659">
        <v>2242</v>
      </c>
      <c r="L1659">
        <v>2265</v>
      </c>
      <c r="M1659">
        <v>6721</v>
      </c>
    </row>
    <row r="1660" spans="1:13" x14ac:dyDescent="0.3">
      <c r="A1660">
        <v>17692923</v>
      </c>
      <c r="B1660" s="4">
        <v>45748</v>
      </c>
      <c r="C1660" t="s">
        <v>359</v>
      </c>
      <c r="D1660">
        <v>4</v>
      </c>
      <c r="E1660">
        <v>17</v>
      </c>
      <c r="F1660">
        <v>13</v>
      </c>
      <c r="G1660" s="2">
        <v>0.433</v>
      </c>
      <c r="H1660">
        <v>1</v>
      </c>
      <c r="I1660">
        <v>5</v>
      </c>
      <c r="J1660">
        <v>1</v>
      </c>
      <c r="K1660">
        <v>2244</v>
      </c>
      <c r="L1660">
        <v>2244</v>
      </c>
      <c r="M1660">
        <v>29192</v>
      </c>
    </row>
    <row r="1661" spans="1:13" x14ac:dyDescent="0.3">
      <c r="A1661">
        <v>17692923</v>
      </c>
      <c r="B1661" s="4">
        <v>45778</v>
      </c>
      <c r="C1661" t="s">
        <v>360</v>
      </c>
      <c r="D1661">
        <v>5</v>
      </c>
      <c r="E1661">
        <v>25</v>
      </c>
      <c r="F1661">
        <v>6</v>
      </c>
      <c r="G1661" s="2">
        <v>0.19400000000000001</v>
      </c>
      <c r="H1661">
        <v>64</v>
      </c>
      <c r="I1661">
        <v>2</v>
      </c>
      <c r="J1661">
        <v>1</v>
      </c>
      <c r="K1661">
        <v>2152</v>
      </c>
      <c r="L1661">
        <v>2135</v>
      </c>
      <c r="M1661">
        <v>12910</v>
      </c>
    </row>
    <row r="1662" spans="1:13" x14ac:dyDescent="0.3">
      <c r="A1662">
        <v>17692923</v>
      </c>
      <c r="B1662" s="4">
        <v>45809</v>
      </c>
      <c r="C1662" t="s">
        <v>361</v>
      </c>
      <c r="D1662">
        <v>6</v>
      </c>
      <c r="E1662">
        <v>29</v>
      </c>
      <c r="F1662">
        <v>1</v>
      </c>
      <c r="G1662" s="2">
        <v>3.3000000000000002E-2</v>
      </c>
      <c r="H1662">
        <v>32</v>
      </c>
      <c r="I1662">
        <v>1</v>
      </c>
      <c r="J1662">
        <v>1</v>
      </c>
      <c r="K1662">
        <v>2231</v>
      </c>
      <c r="L1662">
        <v>2727</v>
      </c>
      <c r="M1662">
        <v>2231</v>
      </c>
    </row>
    <row r="1663" spans="1:13" x14ac:dyDescent="0.3">
      <c r="A1663">
        <v>17692923</v>
      </c>
      <c r="B1663" s="4">
        <v>45839</v>
      </c>
      <c r="C1663" t="s">
        <v>362</v>
      </c>
      <c r="D1663">
        <v>7</v>
      </c>
      <c r="E1663">
        <v>31</v>
      </c>
      <c r="F1663">
        <v>0</v>
      </c>
      <c r="G1663" s="2">
        <v>0</v>
      </c>
      <c r="J1663">
        <v>1</v>
      </c>
      <c r="L1663">
        <v>2727</v>
      </c>
      <c r="M1663">
        <v>0</v>
      </c>
    </row>
    <row r="1664" spans="1:13" x14ac:dyDescent="0.3">
      <c r="A1664">
        <v>17692923</v>
      </c>
      <c r="B1664" s="4">
        <v>45870</v>
      </c>
      <c r="C1664" t="s">
        <v>363</v>
      </c>
      <c r="D1664">
        <v>8</v>
      </c>
      <c r="E1664">
        <v>27</v>
      </c>
      <c r="F1664">
        <v>4</v>
      </c>
      <c r="G1664" s="2">
        <v>0.129</v>
      </c>
      <c r="H1664">
        <v>26</v>
      </c>
      <c r="I1664">
        <v>4</v>
      </c>
      <c r="J1664">
        <v>1</v>
      </c>
      <c r="K1664">
        <v>3079</v>
      </c>
      <c r="L1664">
        <v>2459</v>
      </c>
      <c r="M1664">
        <v>12325</v>
      </c>
    </row>
    <row r="1665" spans="1:13" x14ac:dyDescent="0.3">
      <c r="A1665">
        <v>17692923</v>
      </c>
      <c r="B1665" s="4">
        <v>45901</v>
      </c>
      <c r="C1665" t="s">
        <v>364</v>
      </c>
      <c r="D1665">
        <v>9</v>
      </c>
      <c r="E1665">
        <v>24</v>
      </c>
      <c r="F1665">
        <v>6</v>
      </c>
      <c r="G1665" s="2">
        <v>0.2</v>
      </c>
      <c r="H1665">
        <v>17</v>
      </c>
      <c r="I1665">
        <v>2</v>
      </c>
      <c r="J1665">
        <v>1</v>
      </c>
      <c r="K1665">
        <v>2510</v>
      </c>
      <c r="L1665">
        <v>2420</v>
      </c>
      <c r="M1665">
        <v>15058</v>
      </c>
    </row>
    <row r="1666" spans="1:13" x14ac:dyDescent="0.3">
      <c r="A1666">
        <v>17692923</v>
      </c>
      <c r="B1666" s="4">
        <v>45931</v>
      </c>
      <c r="C1666" t="s">
        <v>365</v>
      </c>
      <c r="D1666">
        <v>10</v>
      </c>
      <c r="E1666">
        <v>29</v>
      </c>
      <c r="F1666">
        <v>2</v>
      </c>
      <c r="G1666" s="2">
        <v>6.5000000000000002E-2</v>
      </c>
      <c r="H1666">
        <v>2</v>
      </c>
      <c r="I1666">
        <v>2</v>
      </c>
      <c r="J1666">
        <v>1</v>
      </c>
      <c r="K1666">
        <v>2426</v>
      </c>
      <c r="L1666">
        <v>2370</v>
      </c>
      <c r="M1666">
        <v>4852</v>
      </c>
    </row>
    <row r="1667" spans="1:13" x14ac:dyDescent="0.3">
      <c r="A1667">
        <v>17692923</v>
      </c>
      <c r="B1667" s="4">
        <v>45962</v>
      </c>
      <c r="C1667" t="s">
        <v>366</v>
      </c>
      <c r="D1667">
        <v>11</v>
      </c>
      <c r="E1667">
        <v>27</v>
      </c>
      <c r="F1667">
        <v>3</v>
      </c>
      <c r="G1667" s="2">
        <v>0.1</v>
      </c>
      <c r="H1667">
        <v>68</v>
      </c>
      <c r="I1667">
        <v>1</v>
      </c>
      <c r="J1667">
        <v>1</v>
      </c>
      <c r="K1667">
        <v>2287</v>
      </c>
      <c r="L1667">
        <v>2264</v>
      </c>
      <c r="M1667">
        <v>6860</v>
      </c>
    </row>
    <row r="1668" spans="1:13" x14ac:dyDescent="0.3">
      <c r="A1668">
        <v>17692923</v>
      </c>
      <c r="B1668" s="4">
        <v>45992</v>
      </c>
      <c r="C1668" t="s">
        <v>367</v>
      </c>
      <c r="D1668">
        <v>12</v>
      </c>
      <c r="E1668">
        <v>31</v>
      </c>
      <c r="F1668">
        <v>0</v>
      </c>
      <c r="G1668" s="2">
        <v>0</v>
      </c>
      <c r="J1668">
        <v>1</v>
      </c>
      <c r="L1668">
        <v>2281</v>
      </c>
      <c r="M1668">
        <v>0</v>
      </c>
    </row>
    <row r="1669" spans="1:13" x14ac:dyDescent="0.3">
      <c r="A1669">
        <v>25655340</v>
      </c>
      <c r="B1669" s="4">
        <v>45658</v>
      </c>
      <c r="C1669" t="s">
        <v>356</v>
      </c>
      <c r="D1669">
        <v>1</v>
      </c>
      <c r="E1669">
        <v>4</v>
      </c>
      <c r="F1669">
        <v>27</v>
      </c>
      <c r="G1669" s="2">
        <v>0.871</v>
      </c>
      <c r="H1669">
        <v>92</v>
      </c>
      <c r="I1669">
        <v>3</v>
      </c>
      <c r="J1669">
        <v>1</v>
      </c>
      <c r="K1669">
        <v>3314</v>
      </c>
      <c r="L1669">
        <v>3291</v>
      </c>
      <c r="M1669">
        <v>89431</v>
      </c>
    </row>
    <row r="1670" spans="1:13" x14ac:dyDescent="0.3">
      <c r="A1670">
        <v>25655340</v>
      </c>
      <c r="B1670" s="4">
        <v>45689</v>
      </c>
      <c r="C1670" t="s">
        <v>357</v>
      </c>
      <c r="D1670">
        <v>2</v>
      </c>
      <c r="E1670">
        <v>5</v>
      </c>
      <c r="F1670">
        <v>23</v>
      </c>
      <c r="G1670" s="2">
        <v>0.82099999999999895</v>
      </c>
      <c r="H1670">
        <v>84</v>
      </c>
      <c r="I1670">
        <v>6</v>
      </c>
      <c r="J1670">
        <v>1</v>
      </c>
      <c r="K1670">
        <v>3406</v>
      </c>
      <c r="L1670">
        <v>3388</v>
      </c>
      <c r="M1670">
        <v>78284</v>
      </c>
    </row>
    <row r="1671" spans="1:13" x14ac:dyDescent="0.3">
      <c r="A1671">
        <v>25655340</v>
      </c>
      <c r="B1671" s="4">
        <v>45717</v>
      </c>
      <c r="C1671" t="s">
        <v>358</v>
      </c>
      <c r="D1671">
        <v>3</v>
      </c>
      <c r="E1671">
        <v>10</v>
      </c>
      <c r="F1671">
        <v>21</v>
      </c>
      <c r="G1671" s="2">
        <v>0.67700000000000005</v>
      </c>
      <c r="H1671">
        <v>22</v>
      </c>
      <c r="I1671">
        <v>3</v>
      </c>
      <c r="J1671">
        <v>1</v>
      </c>
      <c r="K1671">
        <v>3390</v>
      </c>
      <c r="L1671">
        <v>3430</v>
      </c>
      <c r="M1671">
        <v>71209</v>
      </c>
    </row>
    <row r="1672" spans="1:13" x14ac:dyDescent="0.3">
      <c r="A1672">
        <v>25655340</v>
      </c>
      <c r="B1672" s="4">
        <v>45748</v>
      </c>
      <c r="C1672" t="s">
        <v>359</v>
      </c>
      <c r="D1672">
        <v>4</v>
      </c>
      <c r="E1672">
        <v>6</v>
      </c>
      <c r="F1672">
        <v>24</v>
      </c>
      <c r="G1672" s="2">
        <v>0.8</v>
      </c>
      <c r="H1672">
        <v>36</v>
      </c>
      <c r="I1672">
        <v>2</v>
      </c>
      <c r="J1672">
        <v>1</v>
      </c>
      <c r="K1672">
        <v>3194</v>
      </c>
      <c r="L1672">
        <v>3200</v>
      </c>
      <c r="M1672">
        <v>76587</v>
      </c>
    </row>
    <row r="1673" spans="1:13" x14ac:dyDescent="0.3">
      <c r="A1673">
        <v>25655340</v>
      </c>
      <c r="B1673" s="4">
        <v>45778</v>
      </c>
      <c r="C1673" t="s">
        <v>360</v>
      </c>
      <c r="D1673">
        <v>5</v>
      </c>
      <c r="E1673">
        <v>12</v>
      </c>
      <c r="F1673">
        <v>19</v>
      </c>
      <c r="G1673" s="2">
        <v>0.61299999999999899</v>
      </c>
      <c r="H1673">
        <v>29</v>
      </c>
      <c r="I1673">
        <v>3</v>
      </c>
      <c r="J1673">
        <v>1</v>
      </c>
      <c r="K1673">
        <v>3538</v>
      </c>
      <c r="L1673">
        <v>3622</v>
      </c>
      <c r="M1673">
        <v>67177</v>
      </c>
    </row>
    <row r="1674" spans="1:13" x14ac:dyDescent="0.3">
      <c r="A1674">
        <v>25655340</v>
      </c>
      <c r="B1674" s="4">
        <v>45809</v>
      </c>
      <c r="C1674" t="s">
        <v>361</v>
      </c>
      <c r="D1674">
        <v>6</v>
      </c>
      <c r="E1674">
        <v>2</v>
      </c>
      <c r="F1674">
        <v>28</v>
      </c>
      <c r="G1674" s="2">
        <v>0.93300000000000005</v>
      </c>
      <c r="H1674">
        <v>60</v>
      </c>
      <c r="I1674">
        <v>6</v>
      </c>
      <c r="J1674">
        <v>1</v>
      </c>
      <c r="K1674">
        <v>4233</v>
      </c>
      <c r="L1674">
        <v>4283</v>
      </c>
      <c r="M1674">
        <v>118511</v>
      </c>
    </row>
    <row r="1675" spans="1:13" x14ac:dyDescent="0.3">
      <c r="A1675">
        <v>25655340</v>
      </c>
      <c r="B1675" s="4">
        <v>45839</v>
      </c>
      <c r="C1675" t="s">
        <v>362</v>
      </c>
      <c r="D1675">
        <v>7</v>
      </c>
      <c r="E1675">
        <v>17</v>
      </c>
      <c r="F1675">
        <v>14</v>
      </c>
      <c r="G1675" s="2">
        <v>0.45200000000000001</v>
      </c>
      <c r="H1675">
        <v>12</v>
      </c>
      <c r="I1675">
        <v>4</v>
      </c>
      <c r="J1675">
        <v>1</v>
      </c>
      <c r="K1675">
        <v>3647</v>
      </c>
      <c r="L1675">
        <v>3804</v>
      </c>
      <c r="M1675">
        <v>51030</v>
      </c>
    </row>
    <row r="1676" spans="1:13" x14ac:dyDescent="0.3">
      <c r="A1676">
        <v>25655340</v>
      </c>
      <c r="B1676" s="4">
        <v>45870</v>
      </c>
      <c r="C1676" t="s">
        <v>363</v>
      </c>
      <c r="D1676">
        <v>8</v>
      </c>
      <c r="E1676">
        <v>12</v>
      </c>
      <c r="F1676">
        <v>19</v>
      </c>
      <c r="G1676" s="2">
        <v>0.61299999999999899</v>
      </c>
      <c r="H1676">
        <v>7</v>
      </c>
      <c r="I1676">
        <v>3</v>
      </c>
      <c r="J1676">
        <v>1</v>
      </c>
      <c r="K1676">
        <v>3263</v>
      </c>
      <c r="L1676">
        <v>3296</v>
      </c>
      <c r="M1676">
        <v>62016</v>
      </c>
    </row>
    <row r="1677" spans="1:13" x14ac:dyDescent="0.3">
      <c r="A1677">
        <v>25655340</v>
      </c>
      <c r="B1677" s="4">
        <v>45901</v>
      </c>
      <c r="C1677" t="s">
        <v>364</v>
      </c>
      <c r="D1677">
        <v>9</v>
      </c>
      <c r="E1677">
        <v>15</v>
      </c>
      <c r="F1677">
        <v>15</v>
      </c>
      <c r="G1677" s="2">
        <v>0.5</v>
      </c>
      <c r="H1677">
        <v>105</v>
      </c>
      <c r="I1677">
        <v>28</v>
      </c>
      <c r="J1677">
        <v>1</v>
      </c>
      <c r="K1677">
        <v>3820</v>
      </c>
      <c r="L1677">
        <v>3636</v>
      </c>
      <c r="M1677">
        <v>57276</v>
      </c>
    </row>
    <row r="1678" spans="1:13" x14ac:dyDescent="0.3">
      <c r="A1678">
        <v>25655340</v>
      </c>
      <c r="B1678" s="4">
        <v>45931</v>
      </c>
      <c r="C1678" t="s">
        <v>365</v>
      </c>
      <c r="D1678">
        <v>10</v>
      </c>
      <c r="E1678">
        <v>1</v>
      </c>
      <c r="F1678">
        <v>30</v>
      </c>
      <c r="G1678" s="2">
        <v>0.96799999999999897</v>
      </c>
      <c r="H1678">
        <v>82</v>
      </c>
      <c r="I1678">
        <v>22</v>
      </c>
      <c r="J1678">
        <v>1</v>
      </c>
      <c r="K1678">
        <v>3106</v>
      </c>
      <c r="L1678">
        <v>3140</v>
      </c>
      <c r="M1678">
        <v>93248</v>
      </c>
    </row>
    <row r="1679" spans="1:13" x14ac:dyDescent="0.3">
      <c r="A1679">
        <v>25655340</v>
      </c>
      <c r="B1679" s="4">
        <v>45962</v>
      </c>
      <c r="C1679" t="s">
        <v>366</v>
      </c>
      <c r="D1679">
        <v>11</v>
      </c>
      <c r="E1679">
        <v>0</v>
      </c>
      <c r="F1679">
        <v>30</v>
      </c>
      <c r="G1679" s="2">
        <v>1</v>
      </c>
      <c r="H1679">
        <v>33</v>
      </c>
      <c r="I1679">
        <v>2</v>
      </c>
      <c r="J1679">
        <v>1</v>
      </c>
      <c r="K1679">
        <v>4077</v>
      </c>
      <c r="L1679">
        <v>4077</v>
      </c>
      <c r="M1679">
        <v>122248</v>
      </c>
    </row>
    <row r="1680" spans="1:13" x14ac:dyDescent="0.3">
      <c r="A1680">
        <v>25655340</v>
      </c>
      <c r="B1680" s="4">
        <v>45992</v>
      </c>
      <c r="C1680" t="s">
        <v>367</v>
      </c>
      <c r="D1680">
        <v>12</v>
      </c>
      <c r="E1680">
        <v>13</v>
      </c>
      <c r="F1680">
        <v>18</v>
      </c>
      <c r="G1680" s="2">
        <v>0.58099999999999896</v>
      </c>
      <c r="H1680">
        <v>70</v>
      </c>
      <c r="I1680">
        <v>5</v>
      </c>
      <c r="J1680">
        <v>1</v>
      </c>
      <c r="K1680">
        <v>3341</v>
      </c>
      <c r="L1680">
        <v>3369</v>
      </c>
      <c r="M1680">
        <v>60120</v>
      </c>
    </row>
    <row r="1681" spans="1:13" x14ac:dyDescent="0.3">
      <c r="A1681">
        <v>21065405</v>
      </c>
      <c r="B1681" s="4">
        <v>45658</v>
      </c>
      <c r="C1681" t="s">
        <v>356</v>
      </c>
      <c r="D1681">
        <v>1</v>
      </c>
      <c r="E1681">
        <v>1</v>
      </c>
      <c r="F1681">
        <v>30</v>
      </c>
      <c r="G1681" s="2">
        <v>0.96799999999999897</v>
      </c>
      <c r="H1681">
        <v>173</v>
      </c>
      <c r="I1681">
        <v>1</v>
      </c>
      <c r="J1681">
        <v>2</v>
      </c>
      <c r="K1681">
        <v>1738</v>
      </c>
      <c r="L1681">
        <v>1738</v>
      </c>
      <c r="M1681">
        <v>52192</v>
      </c>
    </row>
    <row r="1682" spans="1:13" x14ac:dyDescent="0.3">
      <c r="A1682">
        <v>21065405</v>
      </c>
      <c r="B1682" s="4">
        <v>45689</v>
      </c>
      <c r="C1682" t="s">
        <v>357</v>
      </c>
      <c r="D1682">
        <v>2</v>
      </c>
      <c r="E1682">
        <v>19</v>
      </c>
      <c r="F1682">
        <v>9</v>
      </c>
      <c r="G1682" s="2">
        <v>0.32100000000000001</v>
      </c>
      <c r="H1682">
        <v>2</v>
      </c>
      <c r="I1682">
        <v>3</v>
      </c>
      <c r="J1682">
        <v>2</v>
      </c>
      <c r="K1682">
        <v>1735</v>
      </c>
      <c r="L1682">
        <v>1753</v>
      </c>
      <c r="M1682">
        <v>15598</v>
      </c>
    </row>
    <row r="1683" spans="1:13" x14ac:dyDescent="0.3">
      <c r="A1683">
        <v>21065405</v>
      </c>
      <c r="B1683" s="4">
        <v>45717</v>
      </c>
      <c r="C1683" t="s">
        <v>358</v>
      </c>
      <c r="D1683">
        <v>3</v>
      </c>
      <c r="E1683">
        <v>31</v>
      </c>
      <c r="F1683">
        <v>0</v>
      </c>
      <c r="G1683" s="2">
        <v>0</v>
      </c>
      <c r="J1683">
        <v>2</v>
      </c>
      <c r="L1683">
        <v>1785</v>
      </c>
      <c r="M1683">
        <v>0</v>
      </c>
    </row>
    <row r="1684" spans="1:13" x14ac:dyDescent="0.3">
      <c r="A1684">
        <v>21065405</v>
      </c>
      <c r="B1684" s="4">
        <v>45748</v>
      </c>
      <c r="C1684" t="s">
        <v>359</v>
      </c>
      <c r="D1684">
        <v>4</v>
      </c>
      <c r="E1684">
        <v>27</v>
      </c>
      <c r="F1684">
        <v>3</v>
      </c>
      <c r="G1684" s="2">
        <v>0.1</v>
      </c>
      <c r="H1684">
        <v>1</v>
      </c>
      <c r="I1684">
        <v>13</v>
      </c>
      <c r="J1684">
        <v>2</v>
      </c>
      <c r="K1684">
        <v>1872</v>
      </c>
      <c r="L1684">
        <v>2318</v>
      </c>
      <c r="M1684">
        <v>5609</v>
      </c>
    </row>
    <row r="1685" spans="1:13" x14ac:dyDescent="0.3">
      <c r="A1685">
        <v>21065405</v>
      </c>
      <c r="B1685" s="4">
        <v>45778</v>
      </c>
      <c r="C1685" t="s">
        <v>360</v>
      </c>
      <c r="D1685">
        <v>5</v>
      </c>
      <c r="E1685">
        <v>17</v>
      </c>
      <c r="F1685">
        <v>14</v>
      </c>
      <c r="G1685" s="2">
        <v>0.45200000000000001</v>
      </c>
      <c r="H1685">
        <v>37</v>
      </c>
      <c r="I1685">
        <v>4</v>
      </c>
      <c r="J1685">
        <v>2</v>
      </c>
      <c r="K1685">
        <v>1828</v>
      </c>
      <c r="L1685">
        <v>1872</v>
      </c>
      <c r="M1685">
        <v>25597</v>
      </c>
    </row>
    <row r="1686" spans="1:13" x14ac:dyDescent="0.3">
      <c r="A1686">
        <v>21065405</v>
      </c>
      <c r="B1686" s="4">
        <v>45809</v>
      </c>
      <c r="C1686" t="s">
        <v>361</v>
      </c>
      <c r="D1686">
        <v>6</v>
      </c>
      <c r="E1686">
        <v>29</v>
      </c>
      <c r="F1686">
        <v>1</v>
      </c>
      <c r="G1686" s="2">
        <v>3.3000000000000002E-2</v>
      </c>
      <c r="H1686">
        <v>1</v>
      </c>
      <c r="I1686">
        <v>1</v>
      </c>
      <c r="J1686">
        <v>2</v>
      </c>
      <c r="K1686">
        <v>1729</v>
      </c>
      <c r="L1686">
        <v>2086</v>
      </c>
      <c r="M1686">
        <v>1729</v>
      </c>
    </row>
    <row r="1687" spans="1:13" x14ac:dyDescent="0.3">
      <c r="A1687">
        <v>21065405</v>
      </c>
      <c r="B1687" s="4">
        <v>45839</v>
      </c>
      <c r="C1687" t="s">
        <v>362</v>
      </c>
      <c r="D1687">
        <v>7</v>
      </c>
      <c r="E1687">
        <v>27</v>
      </c>
      <c r="F1687">
        <v>4</v>
      </c>
      <c r="G1687" s="2">
        <v>0.129</v>
      </c>
      <c r="H1687">
        <v>16</v>
      </c>
      <c r="I1687">
        <v>2</v>
      </c>
      <c r="J1687">
        <v>2</v>
      </c>
      <c r="K1687">
        <v>1907</v>
      </c>
      <c r="L1687">
        <v>1902</v>
      </c>
      <c r="M1687">
        <v>7640</v>
      </c>
    </row>
    <row r="1688" spans="1:13" x14ac:dyDescent="0.3">
      <c r="A1688">
        <v>21065405</v>
      </c>
      <c r="B1688" s="4">
        <v>45870</v>
      </c>
      <c r="C1688" t="s">
        <v>363</v>
      </c>
      <c r="D1688">
        <v>8</v>
      </c>
      <c r="E1688">
        <v>27</v>
      </c>
      <c r="F1688">
        <v>4</v>
      </c>
      <c r="G1688" s="2">
        <v>0.129</v>
      </c>
      <c r="H1688">
        <v>1</v>
      </c>
      <c r="I1688">
        <v>4</v>
      </c>
      <c r="J1688">
        <v>2</v>
      </c>
      <c r="K1688">
        <v>1450</v>
      </c>
      <c r="L1688">
        <v>1656</v>
      </c>
      <c r="M1688">
        <v>5800</v>
      </c>
    </row>
    <row r="1689" spans="1:13" x14ac:dyDescent="0.3">
      <c r="A1689">
        <v>21065405</v>
      </c>
      <c r="B1689" s="4">
        <v>45901</v>
      </c>
      <c r="C1689" t="s">
        <v>364</v>
      </c>
      <c r="D1689">
        <v>9</v>
      </c>
      <c r="E1689">
        <v>23</v>
      </c>
      <c r="F1689">
        <v>7</v>
      </c>
      <c r="G1689" s="2">
        <v>0.23300000000000001</v>
      </c>
      <c r="H1689">
        <v>33</v>
      </c>
      <c r="I1689">
        <v>3</v>
      </c>
      <c r="J1689">
        <v>2</v>
      </c>
      <c r="K1689">
        <v>1428</v>
      </c>
      <c r="L1689">
        <v>1506</v>
      </c>
      <c r="M1689">
        <v>9983</v>
      </c>
    </row>
    <row r="1690" spans="1:13" x14ac:dyDescent="0.3">
      <c r="A1690">
        <v>21065405</v>
      </c>
      <c r="B1690" s="4">
        <v>45931</v>
      </c>
      <c r="C1690" t="s">
        <v>365</v>
      </c>
      <c r="D1690">
        <v>10</v>
      </c>
      <c r="E1690">
        <v>6</v>
      </c>
      <c r="F1690">
        <v>25</v>
      </c>
      <c r="G1690" s="2">
        <v>0.80600000000000005</v>
      </c>
      <c r="H1690">
        <v>21</v>
      </c>
      <c r="I1690">
        <v>5</v>
      </c>
      <c r="J1690">
        <v>2</v>
      </c>
      <c r="K1690">
        <v>1299</v>
      </c>
      <c r="L1690">
        <v>1311</v>
      </c>
      <c r="M1690">
        <v>32458</v>
      </c>
    </row>
    <row r="1691" spans="1:13" x14ac:dyDescent="0.3">
      <c r="A1691">
        <v>21065405</v>
      </c>
      <c r="B1691" s="4">
        <v>45962</v>
      </c>
      <c r="C1691" t="s">
        <v>366</v>
      </c>
      <c r="D1691">
        <v>11</v>
      </c>
      <c r="E1691">
        <v>2</v>
      </c>
      <c r="F1691">
        <v>28</v>
      </c>
      <c r="G1691" s="2">
        <v>0.93300000000000005</v>
      </c>
      <c r="H1691">
        <v>18</v>
      </c>
      <c r="I1691">
        <v>21</v>
      </c>
      <c r="J1691">
        <v>2</v>
      </c>
      <c r="K1691">
        <v>1478</v>
      </c>
      <c r="L1691">
        <v>1478</v>
      </c>
      <c r="M1691">
        <v>41437</v>
      </c>
    </row>
    <row r="1692" spans="1:13" x14ac:dyDescent="0.3">
      <c r="A1692">
        <v>21065405</v>
      </c>
      <c r="B1692" s="4">
        <v>45992</v>
      </c>
      <c r="C1692" t="s">
        <v>367</v>
      </c>
      <c r="D1692">
        <v>12</v>
      </c>
      <c r="E1692">
        <v>13</v>
      </c>
      <c r="F1692">
        <v>18</v>
      </c>
      <c r="G1692" s="2">
        <v>0.58099999999999896</v>
      </c>
      <c r="H1692">
        <v>53</v>
      </c>
      <c r="I1692">
        <v>19</v>
      </c>
      <c r="J1692">
        <v>2</v>
      </c>
      <c r="K1692">
        <v>1606</v>
      </c>
      <c r="L1692">
        <v>1534</v>
      </c>
      <c r="M1692">
        <v>28945</v>
      </c>
    </row>
    <row r="1693" spans="1:13" x14ac:dyDescent="0.3">
      <c r="A1693">
        <v>20767712</v>
      </c>
      <c r="B1693" s="4">
        <v>45658</v>
      </c>
      <c r="C1693" t="s">
        <v>356</v>
      </c>
      <c r="D1693">
        <v>1</v>
      </c>
      <c r="E1693">
        <v>26</v>
      </c>
      <c r="F1693">
        <v>5</v>
      </c>
      <c r="G1693" s="2">
        <v>0.161</v>
      </c>
      <c r="H1693">
        <v>71</v>
      </c>
      <c r="I1693">
        <v>2</v>
      </c>
      <c r="J1693">
        <v>2</v>
      </c>
      <c r="K1693">
        <v>1247</v>
      </c>
      <c r="L1693">
        <v>1212</v>
      </c>
      <c r="M1693">
        <v>6235</v>
      </c>
    </row>
    <row r="1694" spans="1:13" x14ac:dyDescent="0.3">
      <c r="A1694">
        <v>20767712</v>
      </c>
      <c r="B1694" s="4">
        <v>45689</v>
      </c>
      <c r="C1694" t="s">
        <v>357</v>
      </c>
      <c r="D1694">
        <v>2</v>
      </c>
      <c r="E1694">
        <v>28</v>
      </c>
      <c r="F1694">
        <v>0</v>
      </c>
      <c r="G1694" s="2">
        <v>0</v>
      </c>
      <c r="J1694">
        <v>2</v>
      </c>
      <c r="L1694">
        <v>1221</v>
      </c>
      <c r="M1694">
        <v>0</v>
      </c>
    </row>
    <row r="1695" spans="1:13" x14ac:dyDescent="0.3">
      <c r="A1695">
        <v>20767712</v>
      </c>
      <c r="B1695" s="4">
        <v>45717</v>
      </c>
      <c r="C1695" t="s">
        <v>358</v>
      </c>
      <c r="D1695">
        <v>3</v>
      </c>
      <c r="E1695">
        <v>22</v>
      </c>
      <c r="F1695">
        <v>9</v>
      </c>
      <c r="G1695" s="2">
        <v>0.28999999999999898</v>
      </c>
      <c r="H1695">
        <v>21</v>
      </c>
      <c r="I1695">
        <v>9</v>
      </c>
      <c r="J1695">
        <v>2</v>
      </c>
      <c r="K1695">
        <v>1286</v>
      </c>
      <c r="L1695">
        <v>1269</v>
      </c>
      <c r="M1695">
        <v>11588</v>
      </c>
    </row>
    <row r="1696" spans="1:13" x14ac:dyDescent="0.3">
      <c r="A1696">
        <v>20767712</v>
      </c>
      <c r="B1696" s="4">
        <v>45748</v>
      </c>
      <c r="C1696" t="s">
        <v>359</v>
      </c>
      <c r="D1696">
        <v>4</v>
      </c>
      <c r="E1696">
        <v>26</v>
      </c>
      <c r="F1696">
        <v>4</v>
      </c>
      <c r="G1696" s="2">
        <v>0.13300000000000001</v>
      </c>
      <c r="H1696">
        <v>4</v>
      </c>
      <c r="I1696">
        <v>4</v>
      </c>
      <c r="J1696">
        <v>2</v>
      </c>
      <c r="K1696">
        <v>1288</v>
      </c>
      <c r="L1696">
        <v>1231</v>
      </c>
      <c r="M1696">
        <v>5152</v>
      </c>
    </row>
    <row r="1697" spans="1:13" x14ac:dyDescent="0.3">
      <c r="A1697">
        <v>20767712</v>
      </c>
      <c r="B1697" s="4">
        <v>45778</v>
      </c>
      <c r="C1697" t="s">
        <v>360</v>
      </c>
      <c r="D1697">
        <v>5</v>
      </c>
      <c r="E1697">
        <v>28</v>
      </c>
      <c r="F1697">
        <v>3</v>
      </c>
      <c r="G1697" s="2">
        <v>9.7000000000000003E-2</v>
      </c>
      <c r="H1697">
        <v>37</v>
      </c>
      <c r="I1697">
        <v>3</v>
      </c>
      <c r="J1697">
        <v>2</v>
      </c>
      <c r="K1697">
        <v>1453</v>
      </c>
      <c r="L1697">
        <v>1515</v>
      </c>
      <c r="M1697">
        <v>4359</v>
      </c>
    </row>
    <row r="1698" spans="1:13" x14ac:dyDescent="0.3">
      <c r="A1698">
        <v>20767712</v>
      </c>
      <c r="B1698" s="4">
        <v>45809</v>
      </c>
      <c r="C1698" t="s">
        <v>361</v>
      </c>
      <c r="D1698">
        <v>6</v>
      </c>
      <c r="E1698">
        <v>30</v>
      </c>
      <c r="F1698">
        <v>0</v>
      </c>
      <c r="G1698" s="2">
        <v>0</v>
      </c>
      <c r="J1698">
        <v>2</v>
      </c>
      <c r="L1698">
        <v>1166</v>
      </c>
      <c r="M1698">
        <v>0</v>
      </c>
    </row>
    <row r="1699" spans="1:13" x14ac:dyDescent="0.3">
      <c r="A1699">
        <v>20767712</v>
      </c>
      <c r="B1699" s="4">
        <v>45839</v>
      </c>
      <c r="C1699" t="s">
        <v>362</v>
      </c>
      <c r="D1699">
        <v>7</v>
      </c>
      <c r="E1699">
        <v>31</v>
      </c>
      <c r="F1699">
        <v>0</v>
      </c>
      <c r="G1699" s="2">
        <v>0</v>
      </c>
      <c r="J1699">
        <v>2</v>
      </c>
      <c r="L1699">
        <v>1143</v>
      </c>
      <c r="M1699">
        <v>0</v>
      </c>
    </row>
    <row r="1700" spans="1:13" x14ac:dyDescent="0.3">
      <c r="A1700">
        <v>20767712</v>
      </c>
      <c r="B1700" s="4">
        <v>45870</v>
      </c>
      <c r="C1700" t="s">
        <v>363</v>
      </c>
      <c r="D1700">
        <v>8</v>
      </c>
      <c r="E1700">
        <v>31</v>
      </c>
      <c r="F1700">
        <v>0</v>
      </c>
      <c r="G1700" s="2">
        <v>0</v>
      </c>
      <c r="J1700">
        <v>2</v>
      </c>
      <c r="L1700">
        <v>1143</v>
      </c>
      <c r="M1700">
        <v>0</v>
      </c>
    </row>
    <row r="1701" spans="1:13" x14ac:dyDescent="0.3">
      <c r="A1701">
        <v>20767712</v>
      </c>
      <c r="B1701" s="4">
        <v>45901</v>
      </c>
      <c r="C1701" t="s">
        <v>364</v>
      </c>
      <c r="D1701">
        <v>9</v>
      </c>
      <c r="E1701">
        <v>30</v>
      </c>
      <c r="F1701">
        <v>0</v>
      </c>
      <c r="G1701" s="2">
        <v>0</v>
      </c>
      <c r="J1701">
        <v>2</v>
      </c>
      <c r="L1701">
        <v>1149</v>
      </c>
      <c r="M1701">
        <v>0</v>
      </c>
    </row>
    <row r="1702" spans="1:13" x14ac:dyDescent="0.3">
      <c r="A1702">
        <v>20767712</v>
      </c>
      <c r="B1702" s="4">
        <v>45931</v>
      </c>
      <c r="C1702" t="s">
        <v>365</v>
      </c>
      <c r="D1702">
        <v>10</v>
      </c>
      <c r="E1702">
        <v>31</v>
      </c>
      <c r="F1702">
        <v>0</v>
      </c>
      <c r="G1702" s="2">
        <v>0</v>
      </c>
      <c r="J1702">
        <v>2</v>
      </c>
      <c r="L1702">
        <v>1272</v>
      </c>
      <c r="M1702">
        <v>0</v>
      </c>
    </row>
    <row r="1703" spans="1:13" x14ac:dyDescent="0.3">
      <c r="A1703">
        <v>20767712</v>
      </c>
      <c r="B1703" s="4">
        <v>45962</v>
      </c>
      <c r="C1703" t="s">
        <v>366</v>
      </c>
      <c r="D1703">
        <v>11</v>
      </c>
      <c r="E1703">
        <v>30</v>
      </c>
      <c r="F1703">
        <v>0</v>
      </c>
      <c r="G1703" s="2">
        <v>0</v>
      </c>
      <c r="J1703">
        <v>2</v>
      </c>
      <c r="L1703">
        <v>1327</v>
      </c>
      <c r="M1703">
        <v>0</v>
      </c>
    </row>
    <row r="1704" spans="1:13" x14ac:dyDescent="0.3">
      <c r="A1704">
        <v>20767712</v>
      </c>
      <c r="B1704" s="4">
        <v>45992</v>
      </c>
      <c r="C1704" t="s">
        <v>367</v>
      </c>
      <c r="D1704">
        <v>12</v>
      </c>
      <c r="E1704">
        <v>31</v>
      </c>
      <c r="F1704">
        <v>0</v>
      </c>
      <c r="G1704" s="2">
        <v>0</v>
      </c>
      <c r="J1704">
        <v>2</v>
      </c>
      <c r="L1704">
        <v>1316</v>
      </c>
      <c r="M1704">
        <v>0</v>
      </c>
    </row>
    <row r="1705" spans="1:13" x14ac:dyDescent="0.3">
      <c r="A1705">
        <v>15087583</v>
      </c>
      <c r="B1705" s="4">
        <v>45658</v>
      </c>
      <c r="C1705" t="s">
        <v>356</v>
      </c>
      <c r="D1705">
        <v>1</v>
      </c>
      <c r="E1705">
        <v>20</v>
      </c>
      <c r="F1705">
        <v>11</v>
      </c>
      <c r="G1705" s="2">
        <v>0.35499999999999898</v>
      </c>
      <c r="H1705">
        <v>14</v>
      </c>
      <c r="I1705">
        <v>3</v>
      </c>
      <c r="J1705">
        <v>1</v>
      </c>
      <c r="K1705">
        <v>2563</v>
      </c>
      <c r="L1705">
        <v>2546</v>
      </c>
      <c r="M1705">
        <v>28174</v>
      </c>
    </row>
    <row r="1706" spans="1:13" x14ac:dyDescent="0.3">
      <c r="A1706">
        <v>15087583</v>
      </c>
      <c r="B1706" s="4">
        <v>45689</v>
      </c>
      <c r="C1706" t="s">
        <v>357</v>
      </c>
      <c r="D1706">
        <v>2</v>
      </c>
      <c r="E1706">
        <v>18</v>
      </c>
      <c r="F1706">
        <v>10</v>
      </c>
      <c r="G1706" s="2">
        <v>0.35699999999999898</v>
      </c>
      <c r="H1706">
        <v>5</v>
      </c>
      <c r="I1706">
        <v>2</v>
      </c>
      <c r="J1706">
        <v>1</v>
      </c>
      <c r="K1706">
        <v>2635</v>
      </c>
      <c r="L1706">
        <v>2629</v>
      </c>
      <c r="M1706">
        <v>26348</v>
      </c>
    </row>
    <row r="1707" spans="1:13" x14ac:dyDescent="0.3">
      <c r="A1707">
        <v>15087583</v>
      </c>
      <c r="B1707" s="4">
        <v>45717</v>
      </c>
      <c r="C1707" t="s">
        <v>358</v>
      </c>
      <c r="D1707">
        <v>3</v>
      </c>
      <c r="E1707">
        <v>9</v>
      </c>
      <c r="F1707">
        <v>22</v>
      </c>
      <c r="G1707" s="2">
        <v>0.70999999999999897</v>
      </c>
      <c r="H1707">
        <v>15</v>
      </c>
      <c r="I1707">
        <v>11</v>
      </c>
      <c r="J1707">
        <v>1</v>
      </c>
      <c r="K1707">
        <v>2555</v>
      </c>
      <c r="L1707">
        <v>2549</v>
      </c>
      <c r="M1707">
        <v>56202</v>
      </c>
    </row>
    <row r="1708" spans="1:13" x14ac:dyDescent="0.3">
      <c r="A1708">
        <v>15087583</v>
      </c>
      <c r="B1708" s="4">
        <v>45748</v>
      </c>
      <c r="C1708" t="s">
        <v>359</v>
      </c>
      <c r="D1708">
        <v>4</v>
      </c>
      <c r="E1708">
        <v>30</v>
      </c>
      <c r="F1708">
        <v>0</v>
      </c>
      <c r="G1708" s="2">
        <v>0</v>
      </c>
      <c r="J1708">
        <v>1</v>
      </c>
      <c r="L1708">
        <v>2541</v>
      </c>
      <c r="M1708">
        <v>0</v>
      </c>
    </row>
    <row r="1709" spans="1:13" x14ac:dyDescent="0.3">
      <c r="A1709">
        <v>15087583</v>
      </c>
      <c r="B1709" s="4">
        <v>45778</v>
      </c>
      <c r="C1709" t="s">
        <v>360</v>
      </c>
      <c r="D1709">
        <v>5</v>
      </c>
      <c r="E1709">
        <v>31</v>
      </c>
      <c r="F1709">
        <v>0</v>
      </c>
      <c r="G1709" s="2">
        <v>0</v>
      </c>
      <c r="J1709">
        <v>1</v>
      </c>
      <c r="L1709">
        <v>2526</v>
      </c>
      <c r="M1709">
        <v>0</v>
      </c>
    </row>
    <row r="1710" spans="1:13" x14ac:dyDescent="0.3">
      <c r="A1710">
        <v>15087583</v>
      </c>
      <c r="B1710" s="4">
        <v>45809</v>
      </c>
      <c r="C1710" t="s">
        <v>361</v>
      </c>
      <c r="D1710">
        <v>6</v>
      </c>
      <c r="E1710">
        <v>30</v>
      </c>
      <c r="F1710">
        <v>0</v>
      </c>
      <c r="G1710" s="2">
        <v>0</v>
      </c>
      <c r="J1710">
        <v>1</v>
      </c>
      <c r="L1710">
        <v>2498</v>
      </c>
      <c r="M1710">
        <v>0</v>
      </c>
    </row>
    <row r="1711" spans="1:13" x14ac:dyDescent="0.3">
      <c r="A1711">
        <v>15087583</v>
      </c>
      <c r="B1711" s="4">
        <v>45839</v>
      </c>
      <c r="C1711" t="s">
        <v>362</v>
      </c>
      <c r="D1711">
        <v>7</v>
      </c>
      <c r="E1711">
        <v>31</v>
      </c>
      <c r="F1711">
        <v>0</v>
      </c>
      <c r="G1711" s="2">
        <v>0</v>
      </c>
      <c r="J1711">
        <v>1</v>
      </c>
      <c r="L1711">
        <v>2493</v>
      </c>
      <c r="M1711">
        <v>0</v>
      </c>
    </row>
    <row r="1712" spans="1:13" x14ac:dyDescent="0.3">
      <c r="A1712">
        <v>15087583</v>
      </c>
      <c r="B1712" s="4">
        <v>45870</v>
      </c>
      <c r="C1712" t="s">
        <v>363</v>
      </c>
      <c r="D1712">
        <v>8</v>
      </c>
      <c r="E1712">
        <v>31</v>
      </c>
      <c r="F1712">
        <v>0</v>
      </c>
      <c r="G1712" s="2">
        <v>0</v>
      </c>
      <c r="J1712">
        <v>2</v>
      </c>
      <c r="L1712">
        <v>1645</v>
      </c>
      <c r="M1712">
        <v>0</v>
      </c>
    </row>
    <row r="1713" spans="1:13" x14ac:dyDescent="0.3">
      <c r="A1713">
        <v>15087583</v>
      </c>
      <c r="B1713" s="4">
        <v>45901</v>
      </c>
      <c r="C1713" t="s">
        <v>364</v>
      </c>
      <c r="D1713">
        <v>9</v>
      </c>
      <c r="E1713">
        <v>30</v>
      </c>
      <c r="F1713">
        <v>0</v>
      </c>
      <c r="G1713" s="2">
        <v>0</v>
      </c>
      <c r="J1713">
        <v>2</v>
      </c>
      <c r="L1713">
        <v>1517</v>
      </c>
      <c r="M1713">
        <v>0</v>
      </c>
    </row>
    <row r="1714" spans="1:13" x14ac:dyDescent="0.3">
      <c r="A1714">
        <v>15087583</v>
      </c>
      <c r="B1714" s="4">
        <v>45931</v>
      </c>
      <c r="C1714" t="s">
        <v>365</v>
      </c>
      <c r="D1714">
        <v>10</v>
      </c>
      <c r="E1714">
        <v>31</v>
      </c>
      <c r="F1714">
        <v>0</v>
      </c>
      <c r="G1714" s="2">
        <v>0</v>
      </c>
      <c r="J1714">
        <v>2</v>
      </c>
      <c r="L1714">
        <v>1668</v>
      </c>
      <c r="M1714">
        <v>0</v>
      </c>
    </row>
    <row r="1715" spans="1:13" x14ac:dyDescent="0.3">
      <c r="A1715">
        <v>15087583</v>
      </c>
      <c r="B1715" s="4">
        <v>45962</v>
      </c>
      <c r="C1715" t="s">
        <v>366</v>
      </c>
      <c r="D1715">
        <v>11</v>
      </c>
      <c r="E1715">
        <v>30</v>
      </c>
      <c r="F1715">
        <v>0</v>
      </c>
      <c r="G1715" s="2">
        <v>0</v>
      </c>
      <c r="J1715">
        <v>2</v>
      </c>
      <c r="L1715">
        <v>1695</v>
      </c>
      <c r="M1715">
        <v>0</v>
      </c>
    </row>
    <row r="1716" spans="1:13" x14ac:dyDescent="0.3">
      <c r="A1716">
        <v>15087583</v>
      </c>
      <c r="B1716" s="4">
        <v>45992</v>
      </c>
      <c r="C1716" t="s">
        <v>367</v>
      </c>
      <c r="D1716">
        <v>12</v>
      </c>
      <c r="E1716">
        <v>31</v>
      </c>
      <c r="F1716">
        <v>0</v>
      </c>
      <c r="G1716" s="2">
        <v>0</v>
      </c>
      <c r="J1716">
        <v>2</v>
      </c>
      <c r="L1716">
        <v>1723</v>
      </c>
      <c r="M1716">
        <v>0</v>
      </c>
    </row>
    <row r="1717" spans="1:13" x14ac:dyDescent="0.3">
      <c r="A1717">
        <v>28134835</v>
      </c>
      <c r="B1717" s="4">
        <v>45658</v>
      </c>
      <c r="C1717" t="s">
        <v>356</v>
      </c>
      <c r="D1717">
        <v>1</v>
      </c>
      <c r="E1717">
        <v>8</v>
      </c>
      <c r="F1717">
        <v>23</v>
      </c>
      <c r="G1717" s="2">
        <v>0.74199999999999899</v>
      </c>
      <c r="H1717">
        <v>53</v>
      </c>
      <c r="I1717">
        <v>2</v>
      </c>
      <c r="J1717">
        <v>1</v>
      </c>
      <c r="K1717">
        <v>8429</v>
      </c>
      <c r="L1717">
        <v>8389</v>
      </c>
      <c r="M1717">
        <v>193930</v>
      </c>
    </row>
    <row r="1718" spans="1:13" x14ac:dyDescent="0.3">
      <c r="A1718">
        <v>28134835</v>
      </c>
      <c r="B1718" s="4">
        <v>45689</v>
      </c>
      <c r="C1718" t="s">
        <v>357</v>
      </c>
      <c r="D1718">
        <v>2</v>
      </c>
      <c r="E1718">
        <v>13</v>
      </c>
      <c r="F1718">
        <v>15</v>
      </c>
      <c r="G1718" s="2">
        <v>0.53600000000000003</v>
      </c>
      <c r="H1718">
        <v>39</v>
      </c>
      <c r="I1718">
        <v>2</v>
      </c>
      <c r="J1718">
        <v>1</v>
      </c>
      <c r="K1718">
        <v>8582</v>
      </c>
      <c r="L1718">
        <v>8623</v>
      </c>
      <c r="M1718">
        <v>128702</v>
      </c>
    </row>
    <row r="1719" spans="1:13" x14ac:dyDescent="0.3">
      <c r="A1719">
        <v>28134835</v>
      </c>
      <c r="B1719" s="4">
        <v>45717</v>
      </c>
      <c r="C1719" t="s">
        <v>358</v>
      </c>
      <c r="D1719">
        <v>3</v>
      </c>
      <c r="E1719">
        <v>7</v>
      </c>
      <c r="F1719">
        <v>24</v>
      </c>
      <c r="G1719" s="2">
        <v>0.77400000000000002</v>
      </c>
      <c r="H1719">
        <v>19</v>
      </c>
      <c r="I1719">
        <v>3</v>
      </c>
      <c r="J1719">
        <v>1</v>
      </c>
      <c r="K1719">
        <v>8540</v>
      </c>
      <c r="L1719">
        <v>8552</v>
      </c>
      <c r="M1719">
        <v>204935</v>
      </c>
    </row>
    <row r="1720" spans="1:13" x14ac:dyDescent="0.3">
      <c r="A1720">
        <v>28134835</v>
      </c>
      <c r="B1720" s="4">
        <v>45748</v>
      </c>
      <c r="C1720" t="s">
        <v>359</v>
      </c>
      <c r="D1720">
        <v>4</v>
      </c>
      <c r="E1720">
        <v>15</v>
      </c>
      <c r="F1720">
        <v>15</v>
      </c>
      <c r="G1720" s="2">
        <v>0.5</v>
      </c>
      <c r="H1720">
        <v>94</v>
      </c>
      <c r="I1720">
        <v>1</v>
      </c>
      <c r="J1720">
        <v>1</v>
      </c>
      <c r="K1720">
        <v>8512</v>
      </c>
      <c r="L1720">
        <v>8380</v>
      </c>
      <c r="M1720">
        <v>127645</v>
      </c>
    </row>
    <row r="1721" spans="1:13" x14ac:dyDescent="0.3">
      <c r="A1721">
        <v>28134835</v>
      </c>
      <c r="B1721" s="4">
        <v>45778</v>
      </c>
      <c r="C1721" t="s">
        <v>360</v>
      </c>
      <c r="D1721">
        <v>5</v>
      </c>
      <c r="E1721">
        <v>16</v>
      </c>
      <c r="F1721">
        <v>15</v>
      </c>
      <c r="G1721" s="2">
        <v>0.48399999999999899</v>
      </c>
      <c r="H1721">
        <v>24</v>
      </c>
      <c r="I1721">
        <v>2</v>
      </c>
      <c r="J1721">
        <v>1</v>
      </c>
      <c r="K1721">
        <v>8176</v>
      </c>
      <c r="L1721">
        <v>8350</v>
      </c>
      <c r="M1721">
        <v>122674</v>
      </c>
    </row>
    <row r="1722" spans="1:13" x14ac:dyDescent="0.3">
      <c r="A1722">
        <v>28134835</v>
      </c>
      <c r="B1722" s="4">
        <v>45809</v>
      </c>
      <c r="C1722" t="s">
        <v>361</v>
      </c>
      <c r="D1722">
        <v>6</v>
      </c>
      <c r="E1722">
        <v>16</v>
      </c>
      <c r="F1722">
        <v>14</v>
      </c>
      <c r="G1722" s="2">
        <v>0.46700000000000003</v>
      </c>
      <c r="H1722">
        <v>61</v>
      </c>
      <c r="I1722">
        <v>2</v>
      </c>
      <c r="J1722">
        <v>1</v>
      </c>
      <c r="K1722">
        <v>8594</v>
      </c>
      <c r="L1722">
        <v>8248</v>
      </c>
      <c r="M1722">
        <v>120352</v>
      </c>
    </row>
    <row r="1723" spans="1:13" x14ac:dyDescent="0.3">
      <c r="A1723">
        <v>28134835</v>
      </c>
      <c r="B1723" s="4">
        <v>45839</v>
      </c>
      <c r="C1723" t="s">
        <v>362</v>
      </c>
      <c r="D1723">
        <v>7</v>
      </c>
      <c r="E1723">
        <v>17</v>
      </c>
      <c r="F1723">
        <v>14</v>
      </c>
      <c r="G1723" s="2">
        <v>0.45200000000000001</v>
      </c>
      <c r="H1723">
        <v>48</v>
      </c>
      <c r="I1723">
        <v>1</v>
      </c>
      <c r="J1723">
        <v>1</v>
      </c>
      <c r="K1723">
        <v>8561</v>
      </c>
      <c r="L1723">
        <v>8555</v>
      </c>
      <c r="M1723">
        <v>119850</v>
      </c>
    </row>
    <row r="1724" spans="1:13" x14ac:dyDescent="0.3">
      <c r="A1724">
        <v>28134835</v>
      </c>
      <c r="B1724" s="4">
        <v>45870</v>
      </c>
      <c r="C1724" t="s">
        <v>363</v>
      </c>
      <c r="D1724">
        <v>8</v>
      </c>
      <c r="E1724">
        <v>4</v>
      </c>
      <c r="F1724">
        <v>27</v>
      </c>
      <c r="G1724" s="2">
        <v>0.871</v>
      </c>
      <c r="H1724">
        <v>39</v>
      </c>
      <c r="I1724">
        <v>5</v>
      </c>
      <c r="J1724">
        <v>1</v>
      </c>
      <c r="K1724">
        <v>7914</v>
      </c>
      <c r="L1724">
        <v>7903</v>
      </c>
      <c r="M1724">
        <v>213711</v>
      </c>
    </row>
    <row r="1725" spans="1:13" x14ac:dyDescent="0.3">
      <c r="A1725">
        <v>28134835</v>
      </c>
      <c r="B1725" s="4">
        <v>45901</v>
      </c>
      <c r="C1725" t="s">
        <v>364</v>
      </c>
      <c r="D1725">
        <v>9</v>
      </c>
      <c r="E1725">
        <v>8</v>
      </c>
      <c r="F1725">
        <v>22</v>
      </c>
      <c r="G1725" s="2">
        <v>0.73299999999999899</v>
      </c>
      <c r="H1725">
        <v>4</v>
      </c>
      <c r="I1725">
        <v>8</v>
      </c>
      <c r="J1725">
        <v>1</v>
      </c>
      <c r="K1725">
        <v>8644</v>
      </c>
      <c r="L1725">
        <v>8600</v>
      </c>
      <c r="M1725">
        <v>190232</v>
      </c>
    </row>
    <row r="1726" spans="1:13" x14ac:dyDescent="0.3">
      <c r="A1726">
        <v>28134835</v>
      </c>
      <c r="B1726" s="4">
        <v>45931</v>
      </c>
      <c r="C1726" t="s">
        <v>365</v>
      </c>
      <c r="D1726">
        <v>10</v>
      </c>
      <c r="E1726">
        <v>18</v>
      </c>
      <c r="F1726">
        <v>13</v>
      </c>
      <c r="G1726" s="2">
        <v>0.41899999999999898</v>
      </c>
      <c r="H1726">
        <v>53</v>
      </c>
      <c r="I1726">
        <v>1</v>
      </c>
      <c r="J1726">
        <v>1</v>
      </c>
      <c r="K1726">
        <v>9308</v>
      </c>
      <c r="L1726">
        <v>9174</v>
      </c>
      <c r="M1726">
        <v>121021</v>
      </c>
    </row>
    <row r="1727" spans="1:13" x14ac:dyDescent="0.3">
      <c r="A1727">
        <v>28134835</v>
      </c>
      <c r="B1727" s="4">
        <v>45962</v>
      </c>
      <c r="C1727" t="s">
        <v>366</v>
      </c>
      <c r="D1727">
        <v>11</v>
      </c>
      <c r="E1727">
        <v>16</v>
      </c>
      <c r="F1727">
        <v>14</v>
      </c>
      <c r="G1727" s="2">
        <v>0.46700000000000003</v>
      </c>
      <c r="H1727">
        <v>76</v>
      </c>
      <c r="I1727">
        <v>3</v>
      </c>
      <c r="J1727">
        <v>1</v>
      </c>
      <c r="K1727">
        <v>8929</v>
      </c>
      <c r="L1727">
        <v>9102</v>
      </c>
      <c r="M1727">
        <v>124981</v>
      </c>
    </row>
    <row r="1728" spans="1:13" x14ac:dyDescent="0.3">
      <c r="A1728">
        <v>28134835</v>
      </c>
      <c r="B1728" s="4">
        <v>45992</v>
      </c>
      <c r="C1728" t="s">
        <v>367</v>
      </c>
      <c r="D1728">
        <v>12</v>
      </c>
      <c r="E1728">
        <v>13</v>
      </c>
      <c r="F1728">
        <v>18</v>
      </c>
      <c r="G1728" s="2">
        <v>0.58099999999999896</v>
      </c>
      <c r="H1728">
        <v>73</v>
      </c>
      <c r="I1728">
        <v>2</v>
      </c>
      <c r="J1728">
        <v>1</v>
      </c>
      <c r="K1728">
        <v>9665</v>
      </c>
      <c r="L1728">
        <v>9486</v>
      </c>
      <c r="M1728">
        <v>174003</v>
      </c>
    </row>
    <row r="1729" spans="1:13" x14ac:dyDescent="0.3">
      <c r="A1729">
        <v>25506881</v>
      </c>
      <c r="B1729" s="4">
        <v>45658</v>
      </c>
      <c r="C1729" t="s">
        <v>356</v>
      </c>
      <c r="D1729">
        <v>1</v>
      </c>
      <c r="E1729">
        <v>22</v>
      </c>
      <c r="F1729">
        <v>9</v>
      </c>
      <c r="G1729" s="2">
        <v>0.28999999999999898</v>
      </c>
      <c r="H1729">
        <v>11</v>
      </c>
      <c r="I1729">
        <v>2</v>
      </c>
      <c r="J1729">
        <v>1</v>
      </c>
      <c r="K1729">
        <v>1490</v>
      </c>
      <c r="L1729">
        <v>1478</v>
      </c>
      <c r="M1729">
        <v>13394</v>
      </c>
    </row>
    <row r="1730" spans="1:13" x14ac:dyDescent="0.3">
      <c r="A1730">
        <v>25506881</v>
      </c>
      <c r="B1730" s="4">
        <v>45689</v>
      </c>
      <c r="C1730" t="s">
        <v>357</v>
      </c>
      <c r="D1730">
        <v>2</v>
      </c>
      <c r="E1730">
        <v>25</v>
      </c>
      <c r="F1730">
        <v>3</v>
      </c>
      <c r="G1730" s="2">
        <v>0.107</v>
      </c>
      <c r="H1730">
        <v>12</v>
      </c>
      <c r="I1730">
        <v>3</v>
      </c>
      <c r="J1730">
        <v>1</v>
      </c>
      <c r="K1730">
        <v>1478</v>
      </c>
      <c r="L1730">
        <v>1402</v>
      </c>
      <c r="M1730">
        <v>4440</v>
      </c>
    </row>
    <row r="1731" spans="1:13" x14ac:dyDescent="0.3">
      <c r="A1731">
        <v>25506881</v>
      </c>
      <c r="B1731" s="4">
        <v>45717</v>
      </c>
      <c r="C1731" t="s">
        <v>358</v>
      </c>
      <c r="D1731">
        <v>3</v>
      </c>
      <c r="E1731">
        <v>28</v>
      </c>
      <c r="F1731">
        <v>3</v>
      </c>
      <c r="G1731" s="2">
        <v>9.7000000000000003E-2</v>
      </c>
      <c r="H1731">
        <v>46</v>
      </c>
      <c r="I1731">
        <v>3</v>
      </c>
      <c r="J1731">
        <v>1</v>
      </c>
      <c r="K1731">
        <v>1391</v>
      </c>
      <c r="L1731">
        <v>1379</v>
      </c>
      <c r="M1731">
        <v>4172</v>
      </c>
    </row>
    <row r="1732" spans="1:13" x14ac:dyDescent="0.3">
      <c r="A1732">
        <v>25506881</v>
      </c>
      <c r="B1732" s="4">
        <v>45748</v>
      </c>
      <c r="C1732" t="s">
        <v>359</v>
      </c>
      <c r="D1732">
        <v>4</v>
      </c>
      <c r="E1732">
        <v>30</v>
      </c>
      <c r="F1732">
        <v>0</v>
      </c>
      <c r="G1732" s="2">
        <v>0</v>
      </c>
      <c r="J1732">
        <v>1</v>
      </c>
      <c r="L1732">
        <v>1362</v>
      </c>
      <c r="M1732">
        <v>0</v>
      </c>
    </row>
    <row r="1733" spans="1:13" x14ac:dyDescent="0.3">
      <c r="A1733">
        <v>25506881</v>
      </c>
      <c r="B1733" s="4">
        <v>45778</v>
      </c>
      <c r="C1733" t="s">
        <v>360</v>
      </c>
      <c r="D1733">
        <v>5</v>
      </c>
      <c r="E1733">
        <v>31</v>
      </c>
      <c r="F1733">
        <v>0</v>
      </c>
      <c r="G1733" s="2">
        <v>0</v>
      </c>
      <c r="J1733">
        <v>1</v>
      </c>
      <c r="L1733">
        <v>1330</v>
      </c>
      <c r="M1733">
        <v>0</v>
      </c>
    </row>
    <row r="1734" spans="1:13" x14ac:dyDescent="0.3">
      <c r="A1734">
        <v>25506881</v>
      </c>
      <c r="B1734" s="4">
        <v>45809</v>
      </c>
      <c r="C1734" t="s">
        <v>361</v>
      </c>
      <c r="D1734">
        <v>6</v>
      </c>
      <c r="E1734">
        <v>30</v>
      </c>
      <c r="F1734">
        <v>0</v>
      </c>
      <c r="G1734" s="2">
        <v>0</v>
      </c>
      <c r="J1734">
        <v>1</v>
      </c>
      <c r="L1734">
        <v>1288</v>
      </c>
      <c r="M1734">
        <v>0</v>
      </c>
    </row>
    <row r="1735" spans="1:13" x14ac:dyDescent="0.3">
      <c r="A1735">
        <v>25506881</v>
      </c>
      <c r="B1735" s="4">
        <v>45839</v>
      </c>
      <c r="C1735" t="s">
        <v>362</v>
      </c>
      <c r="D1735">
        <v>7</v>
      </c>
      <c r="E1735">
        <v>31</v>
      </c>
      <c r="F1735">
        <v>0</v>
      </c>
      <c r="G1735" s="2">
        <v>0</v>
      </c>
      <c r="J1735">
        <v>1</v>
      </c>
      <c r="L1735">
        <v>1311</v>
      </c>
      <c r="M1735">
        <v>0</v>
      </c>
    </row>
    <row r="1736" spans="1:13" x14ac:dyDescent="0.3">
      <c r="A1736">
        <v>13732714</v>
      </c>
      <c r="B1736" s="4">
        <v>45658</v>
      </c>
      <c r="C1736" t="s">
        <v>356</v>
      </c>
      <c r="D1736">
        <v>1</v>
      </c>
      <c r="E1736">
        <v>0</v>
      </c>
      <c r="F1736">
        <v>31</v>
      </c>
      <c r="G1736" s="2">
        <v>1</v>
      </c>
      <c r="H1736">
        <v>46</v>
      </c>
      <c r="I1736">
        <v>30</v>
      </c>
      <c r="J1736">
        <v>5</v>
      </c>
      <c r="K1736">
        <v>1241</v>
      </c>
      <c r="L1736">
        <v>1241</v>
      </c>
      <c r="M1736">
        <v>38567</v>
      </c>
    </row>
    <row r="1737" spans="1:13" x14ac:dyDescent="0.3">
      <c r="A1737">
        <v>13732714</v>
      </c>
      <c r="B1737" s="4">
        <v>45689</v>
      </c>
      <c r="C1737" t="s">
        <v>357</v>
      </c>
      <c r="D1737">
        <v>2</v>
      </c>
      <c r="E1737">
        <v>6</v>
      </c>
      <c r="F1737">
        <v>22</v>
      </c>
      <c r="G1737" s="2">
        <v>0.78600000000000003</v>
      </c>
      <c r="H1737">
        <v>82</v>
      </c>
      <c r="I1737">
        <v>16</v>
      </c>
      <c r="J1737">
        <v>5</v>
      </c>
      <c r="K1737">
        <v>1385</v>
      </c>
      <c r="L1737">
        <v>1373</v>
      </c>
      <c r="M1737">
        <v>30437</v>
      </c>
    </row>
    <row r="1738" spans="1:13" x14ac:dyDescent="0.3">
      <c r="A1738">
        <v>13732714</v>
      </c>
      <c r="B1738" s="4">
        <v>45717</v>
      </c>
      <c r="C1738" t="s">
        <v>358</v>
      </c>
      <c r="D1738">
        <v>3</v>
      </c>
      <c r="E1738">
        <v>31</v>
      </c>
      <c r="F1738">
        <v>0</v>
      </c>
      <c r="G1738" s="2">
        <v>0</v>
      </c>
      <c r="J1738">
        <v>5</v>
      </c>
      <c r="L1738">
        <v>1495</v>
      </c>
      <c r="M1738">
        <v>0</v>
      </c>
    </row>
    <row r="1739" spans="1:13" x14ac:dyDescent="0.3">
      <c r="A1739">
        <v>13732714</v>
      </c>
      <c r="B1739" s="4">
        <v>45748</v>
      </c>
      <c r="C1739" t="s">
        <v>359</v>
      </c>
      <c r="D1739">
        <v>4</v>
      </c>
      <c r="E1739">
        <v>30</v>
      </c>
      <c r="F1739">
        <v>0</v>
      </c>
      <c r="G1739" s="2">
        <v>0</v>
      </c>
      <c r="J1739">
        <v>5</v>
      </c>
      <c r="L1739">
        <v>1505</v>
      </c>
      <c r="M1739">
        <v>0</v>
      </c>
    </row>
    <row r="1740" spans="1:13" x14ac:dyDescent="0.3">
      <c r="A1740">
        <v>13732714</v>
      </c>
      <c r="B1740" s="4">
        <v>45778</v>
      </c>
      <c r="C1740" t="s">
        <v>360</v>
      </c>
      <c r="D1740">
        <v>5</v>
      </c>
      <c r="E1740">
        <v>31</v>
      </c>
      <c r="F1740">
        <v>0</v>
      </c>
      <c r="G1740" s="2">
        <v>0</v>
      </c>
      <c r="J1740">
        <v>5</v>
      </c>
      <c r="L1740">
        <v>1470</v>
      </c>
      <c r="M1740">
        <v>0</v>
      </c>
    </row>
    <row r="1741" spans="1:13" x14ac:dyDescent="0.3">
      <c r="A1741">
        <v>13732714</v>
      </c>
      <c r="B1741" s="4">
        <v>45809</v>
      </c>
      <c r="C1741" t="s">
        <v>361</v>
      </c>
      <c r="D1741">
        <v>6</v>
      </c>
      <c r="E1741">
        <v>30</v>
      </c>
      <c r="F1741">
        <v>0</v>
      </c>
      <c r="G1741" s="2">
        <v>0</v>
      </c>
      <c r="J1741">
        <v>5</v>
      </c>
      <c r="L1741">
        <v>1584</v>
      </c>
      <c r="M1741">
        <v>0</v>
      </c>
    </row>
    <row r="1742" spans="1:13" x14ac:dyDescent="0.3">
      <c r="A1742">
        <v>13732714</v>
      </c>
      <c r="B1742" s="4">
        <v>45839</v>
      </c>
      <c r="C1742" t="s">
        <v>362</v>
      </c>
      <c r="D1742">
        <v>7</v>
      </c>
      <c r="E1742">
        <v>31</v>
      </c>
      <c r="F1742">
        <v>0</v>
      </c>
      <c r="G1742" s="2">
        <v>0</v>
      </c>
      <c r="J1742">
        <v>5</v>
      </c>
      <c r="L1742">
        <v>1645</v>
      </c>
      <c r="M1742">
        <v>0</v>
      </c>
    </row>
    <row r="1743" spans="1:13" x14ac:dyDescent="0.3">
      <c r="A1743">
        <v>13732714</v>
      </c>
      <c r="B1743" s="4">
        <v>45870</v>
      </c>
      <c r="C1743" t="s">
        <v>363</v>
      </c>
      <c r="D1743">
        <v>8</v>
      </c>
      <c r="E1743">
        <v>31</v>
      </c>
      <c r="F1743">
        <v>0</v>
      </c>
      <c r="G1743" s="2">
        <v>0</v>
      </c>
      <c r="J1743">
        <v>5</v>
      </c>
      <c r="L1743">
        <v>1500</v>
      </c>
      <c r="M1743">
        <v>0</v>
      </c>
    </row>
    <row r="1744" spans="1:13" x14ac:dyDescent="0.3">
      <c r="A1744">
        <v>13732714</v>
      </c>
      <c r="B1744" s="4">
        <v>45901</v>
      </c>
      <c r="C1744" t="s">
        <v>364</v>
      </c>
      <c r="D1744">
        <v>9</v>
      </c>
      <c r="E1744">
        <v>30</v>
      </c>
      <c r="F1744">
        <v>0</v>
      </c>
      <c r="G1744" s="2">
        <v>0</v>
      </c>
      <c r="J1744">
        <v>5</v>
      </c>
      <c r="L1744">
        <v>1651</v>
      </c>
      <c r="M1744">
        <v>0</v>
      </c>
    </row>
    <row r="1745" spans="1:13" x14ac:dyDescent="0.3">
      <c r="A1745">
        <v>13732714</v>
      </c>
      <c r="B1745" s="4">
        <v>45931</v>
      </c>
      <c r="C1745" t="s">
        <v>365</v>
      </c>
      <c r="D1745">
        <v>10</v>
      </c>
      <c r="E1745">
        <v>31</v>
      </c>
      <c r="F1745">
        <v>0</v>
      </c>
      <c r="G1745" s="2">
        <v>0</v>
      </c>
      <c r="J1745">
        <v>5</v>
      </c>
      <c r="L1745">
        <v>1567</v>
      </c>
      <c r="M1745">
        <v>0</v>
      </c>
    </row>
    <row r="1746" spans="1:13" x14ac:dyDescent="0.3">
      <c r="A1746">
        <v>13732714</v>
      </c>
      <c r="B1746" s="4">
        <v>45962</v>
      </c>
      <c r="C1746" t="s">
        <v>366</v>
      </c>
      <c r="D1746">
        <v>11</v>
      </c>
      <c r="E1746">
        <v>30</v>
      </c>
      <c r="F1746">
        <v>0</v>
      </c>
      <c r="G1746" s="2">
        <v>0</v>
      </c>
      <c r="J1746">
        <v>5</v>
      </c>
      <c r="L1746">
        <v>1562</v>
      </c>
      <c r="M1746">
        <v>0</v>
      </c>
    </row>
    <row r="1747" spans="1:13" x14ac:dyDescent="0.3">
      <c r="A1747">
        <v>13732714</v>
      </c>
      <c r="B1747" s="4">
        <v>45992</v>
      </c>
      <c r="C1747" t="s">
        <v>367</v>
      </c>
      <c r="D1747">
        <v>12</v>
      </c>
      <c r="E1747">
        <v>31</v>
      </c>
      <c r="F1747">
        <v>0</v>
      </c>
      <c r="G1747" s="2">
        <v>0</v>
      </c>
      <c r="J1747">
        <v>5</v>
      </c>
      <c r="L1747">
        <v>1495</v>
      </c>
      <c r="M1747">
        <v>0</v>
      </c>
    </row>
    <row r="1748" spans="1:13" x14ac:dyDescent="0.3">
      <c r="A1748">
        <v>26463833</v>
      </c>
      <c r="B1748" s="4">
        <v>45658</v>
      </c>
      <c r="C1748" t="s">
        <v>356</v>
      </c>
      <c r="D1748">
        <v>1</v>
      </c>
      <c r="E1748">
        <v>31</v>
      </c>
      <c r="F1748">
        <v>0</v>
      </c>
      <c r="G1748" s="2">
        <v>0</v>
      </c>
      <c r="J1748">
        <v>7</v>
      </c>
      <c r="L1748">
        <v>1120</v>
      </c>
      <c r="M1748">
        <v>0</v>
      </c>
    </row>
    <row r="1749" spans="1:13" x14ac:dyDescent="0.3">
      <c r="A1749">
        <v>26463833</v>
      </c>
      <c r="B1749" s="4">
        <v>45689</v>
      </c>
      <c r="C1749" t="s">
        <v>357</v>
      </c>
      <c r="D1749">
        <v>2</v>
      </c>
      <c r="E1749">
        <v>28</v>
      </c>
      <c r="F1749">
        <v>0</v>
      </c>
      <c r="G1749" s="2">
        <v>0</v>
      </c>
      <c r="J1749">
        <v>7</v>
      </c>
      <c r="L1749">
        <v>1168</v>
      </c>
      <c r="M1749">
        <v>0</v>
      </c>
    </row>
    <row r="1750" spans="1:13" x14ac:dyDescent="0.3">
      <c r="A1750">
        <v>26463833</v>
      </c>
      <c r="B1750" s="4">
        <v>45717</v>
      </c>
      <c r="C1750" t="s">
        <v>358</v>
      </c>
      <c r="D1750">
        <v>3</v>
      </c>
      <c r="E1750">
        <v>21</v>
      </c>
      <c r="F1750">
        <v>10</v>
      </c>
      <c r="G1750" s="2">
        <v>0.32300000000000001</v>
      </c>
      <c r="H1750">
        <v>29</v>
      </c>
      <c r="I1750">
        <v>10</v>
      </c>
      <c r="J1750">
        <v>6</v>
      </c>
      <c r="K1750">
        <v>1194</v>
      </c>
      <c r="L1750">
        <v>1188</v>
      </c>
      <c r="M1750">
        <v>11936</v>
      </c>
    </row>
    <row r="1751" spans="1:13" x14ac:dyDescent="0.3">
      <c r="A1751">
        <v>26463833</v>
      </c>
      <c r="B1751" s="4">
        <v>45748</v>
      </c>
      <c r="C1751" t="s">
        <v>359</v>
      </c>
      <c r="D1751">
        <v>4</v>
      </c>
      <c r="E1751">
        <v>28</v>
      </c>
      <c r="F1751">
        <v>2</v>
      </c>
      <c r="G1751" s="2">
        <v>6.7000000000000004E-2</v>
      </c>
      <c r="H1751">
        <v>1</v>
      </c>
      <c r="I1751">
        <v>2</v>
      </c>
      <c r="J1751">
        <v>7</v>
      </c>
      <c r="K1751">
        <v>1202</v>
      </c>
      <c r="L1751">
        <v>1185</v>
      </c>
      <c r="M1751">
        <v>2404</v>
      </c>
    </row>
    <row r="1752" spans="1:13" x14ac:dyDescent="0.3">
      <c r="A1752">
        <v>26463833</v>
      </c>
      <c r="B1752" s="4">
        <v>45778</v>
      </c>
      <c r="C1752" t="s">
        <v>360</v>
      </c>
      <c r="D1752">
        <v>5</v>
      </c>
      <c r="E1752">
        <v>29</v>
      </c>
      <c r="F1752">
        <v>2</v>
      </c>
      <c r="G1752" s="2">
        <v>6.5000000000000002E-2</v>
      </c>
      <c r="H1752">
        <v>39</v>
      </c>
      <c r="I1752">
        <v>2</v>
      </c>
      <c r="J1752">
        <v>7</v>
      </c>
      <c r="K1752">
        <v>1090</v>
      </c>
      <c r="L1752">
        <v>1112</v>
      </c>
      <c r="M1752">
        <v>2180</v>
      </c>
    </row>
    <row r="1753" spans="1:13" x14ac:dyDescent="0.3">
      <c r="A1753">
        <v>26463833</v>
      </c>
      <c r="B1753" s="4">
        <v>45809</v>
      </c>
      <c r="C1753" t="s">
        <v>361</v>
      </c>
      <c r="D1753">
        <v>6</v>
      </c>
      <c r="E1753">
        <v>27</v>
      </c>
      <c r="F1753">
        <v>3</v>
      </c>
      <c r="G1753" s="2">
        <v>0.1</v>
      </c>
      <c r="H1753">
        <v>1</v>
      </c>
      <c r="I1753">
        <v>3</v>
      </c>
      <c r="J1753">
        <v>7</v>
      </c>
      <c r="K1753">
        <v>1099</v>
      </c>
      <c r="L1753">
        <v>1110</v>
      </c>
      <c r="M1753">
        <v>3290</v>
      </c>
    </row>
    <row r="1754" spans="1:13" x14ac:dyDescent="0.3">
      <c r="A1754">
        <v>26463833</v>
      </c>
      <c r="B1754" s="4">
        <v>45839</v>
      </c>
      <c r="C1754" t="s">
        <v>362</v>
      </c>
      <c r="D1754">
        <v>7</v>
      </c>
      <c r="E1754">
        <v>22</v>
      </c>
      <c r="F1754">
        <v>9</v>
      </c>
      <c r="G1754" s="2">
        <v>0.28999999999999898</v>
      </c>
      <c r="H1754">
        <v>1</v>
      </c>
      <c r="I1754">
        <v>9</v>
      </c>
      <c r="J1754">
        <v>7</v>
      </c>
      <c r="K1754">
        <v>1104</v>
      </c>
      <c r="L1754">
        <v>1082</v>
      </c>
      <c r="M1754">
        <v>9927</v>
      </c>
    </row>
    <row r="1755" spans="1:13" x14ac:dyDescent="0.3">
      <c r="A1755">
        <v>26463833</v>
      </c>
      <c r="B1755" s="4">
        <v>45870</v>
      </c>
      <c r="C1755" t="s">
        <v>363</v>
      </c>
      <c r="D1755">
        <v>8</v>
      </c>
      <c r="E1755">
        <v>31</v>
      </c>
      <c r="F1755">
        <v>0</v>
      </c>
      <c r="G1755" s="2">
        <v>0</v>
      </c>
      <c r="J1755">
        <v>7</v>
      </c>
      <c r="L1755">
        <v>1021</v>
      </c>
      <c r="M1755">
        <v>0</v>
      </c>
    </row>
    <row r="1756" spans="1:13" x14ac:dyDescent="0.3">
      <c r="A1756">
        <v>26463833</v>
      </c>
      <c r="B1756" s="4">
        <v>45901</v>
      </c>
      <c r="C1756" t="s">
        <v>364</v>
      </c>
      <c r="D1756">
        <v>9</v>
      </c>
      <c r="E1756">
        <v>30</v>
      </c>
      <c r="F1756">
        <v>0</v>
      </c>
      <c r="G1756" s="2">
        <v>0</v>
      </c>
      <c r="J1756">
        <v>7</v>
      </c>
      <c r="L1756">
        <v>1004</v>
      </c>
      <c r="M1756">
        <v>0</v>
      </c>
    </row>
    <row r="1757" spans="1:13" x14ac:dyDescent="0.3">
      <c r="A1757">
        <v>26463833</v>
      </c>
      <c r="B1757" s="4">
        <v>45931</v>
      </c>
      <c r="C1757" t="s">
        <v>365</v>
      </c>
      <c r="D1757">
        <v>10</v>
      </c>
      <c r="E1757">
        <v>31</v>
      </c>
      <c r="F1757">
        <v>0</v>
      </c>
      <c r="G1757" s="2">
        <v>0</v>
      </c>
      <c r="J1757">
        <v>7</v>
      </c>
      <c r="L1757">
        <v>1032</v>
      </c>
      <c r="M1757">
        <v>0</v>
      </c>
    </row>
    <row r="1758" spans="1:13" x14ac:dyDescent="0.3">
      <c r="A1758">
        <v>26463833</v>
      </c>
      <c r="B1758" s="4">
        <v>45962</v>
      </c>
      <c r="C1758" t="s">
        <v>366</v>
      </c>
      <c r="D1758">
        <v>11</v>
      </c>
      <c r="E1758">
        <v>30</v>
      </c>
      <c r="F1758">
        <v>0</v>
      </c>
      <c r="G1758" s="2">
        <v>0</v>
      </c>
      <c r="J1758">
        <v>7</v>
      </c>
      <c r="L1758">
        <v>1121</v>
      </c>
      <c r="M1758">
        <v>0</v>
      </c>
    </row>
    <row r="1759" spans="1:13" x14ac:dyDescent="0.3">
      <c r="A1759">
        <v>26463833</v>
      </c>
      <c r="B1759" s="4">
        <v>45992</v>
      </c>
      <c r="C1759" t="s">
        <v>367</v>
      </c>
      <c r="D1759">
        <v>12</v>
      </c>
      <c r="E1759">
        <v>31</v>
      </c>
      <c r="F1759">
        <v>0</v>
      </c>
      <c r="G1759" s="2">
        <v>0</v>
      </c>
      <c r="J1759">
        <v>7</v>
      </c>
      <c r="L1759">
        <v>1115</v>
      </c>
      <c r="M1759">
        <v>0</v>
      </c>
    </row>
    <row r="1760" spans="1:13" x14ac:dyDescent="0.3">
      <c r="A1760">
        <v>22605641</v>
      </c>
      <c r="B1760" s="4">
        <v>45901</v>
      </c>
      <c r="C1760" t="s">
        <v>364</v>
      </c>
      <c r="D1760">
        <v>9</v>
      </c>
      <c r="E1760">
        <v>6</v>
      </c>
      <c r="F1760">
        <v>24</v>
      </c>
      <c r="G1760" s="2">
        <v>0.8</v>
      </c>
      <c r="K1760">
        <v>1037</v>
      </c>
      <c r="L1760">
        <v>1043</v>
      </c>
      <c r="M1760">
        <v>24929</v>
      </c>
    </row>
    <row r="1761" spans="1:13" x14ac:dyDescent="0.3">
      <c r="A1761">
        <v>22605641</v>
      </c>
      <c r="B1761" s="4">
        <v>45931</v>
      </c>
      <c r="C1761" t="s">
        <v>365</v>
      </c>
      <c r="D1761">
        <v>10</v>
      </c>
      <c r="E1761">
        <v>31</v>
      </c>
      <c r="F1761">
        <v>0</v>
      </c>
      <c r="G1761" s="2">
        <v>0</v>
      </c>
      <c r="L1761">
        <v>1054</v>
      </c>
      <c r="M1761">
        <v>0</v>
      </c>
    </row>
    <row r="1762" spans="1:13" x14ac:dyDescent="0.3">
      <c r="A1762">
        <v>22605641</v>
      </c>
      <c r="B1762" s="4">
        <v>45962</v>
      </c>
      <c r="C1762" t="s">
        <v>366</v>
      </c>
      <c r="D1762">
        <v>11</v>
      </c>
      <c r="E1762">
        <v>30</v>
      </c>
      <c r="F1762">
        <v>0</v>
      </c>
      <c r="G1762" s="2">
        <v>0</v>
      </c>
      <c r="L1762">
        <v>1026</v>
      </c>
      <c r="M1762">
        <v>0</v>
      </c>
    </row>
    <row r="1763" spans="1:13" x14ac:dyDescent="0.3">
      <c r="A1763">
        <v>22605641</v>
      </c>
      <c r="B1763" s="4">
        <v>45992</v>
      </c>
      <c r="C1763" t="s">
        <v>367</v>
      </c>
      <c r="D1763">
        <v>12</v>
      </c>
      <c r="E1763">
        <v>22</v>
      </c>
      <c r="F1763">
        <v>9</v>
      </c>
      <c r="G1763" s="2">
        <v>0.28999999999999898</v>
      </c>
      <c r="H1763">
        <v>8</v>
      </c>
      <c r="I1763">
        <v>79</v>
      </c>
      <c r="K1763">
        <v>1054</v>
      </c>
      <c r="L1763">
        <v>1021</v>
      </c>
      <c r="M1763">
        <v>9481</v>
      </c>
    </row>
    <row r="1764" spans="1:13" x14ac:dyDescent="0.3">
      <c r="A1764">
        <v>23401936</v>
      </c>
      <c r="B1764" s="4">
        <v>45658</v>
      </c>
      <c r="C1764" t="s">
        <v>356</v>
      </c>
      <c r="D1764">
        <v>1</v>
      </c>
      <c r="E1764">
        <v>15</v>
      </c>
      <c r="F1764">
        <v>16</v>
      </c>
      <c r="G1764" s="2">
        <v>0.51600000000000001</v>
      </c>
      <c r="H1764">
        <v>16</v>
      </c>
      <c r="I1764">
        <v>16</v>
      </c>
      <c r="J1764">
        <v>2</v>
      </c>
      <c r="K1764">
        <v>2644</v>
      </c>
      <c r="L1764">
        <v>2633</v>
      </c>
      <c r="M1764">
        <v>42319</v>
      </c>
    </row>
    <row r="1765" spans="1:13" x14ac:dyDescent="0.3">
      <c r="A1765">
        <v>23401936</v>
      </c>
      <c r="B1765" s="4">
        <v>45689</v>
      </c>
      <c r="C1765" t="s">
        <v>357</v>
      </c>
      <c r="D1765">
        <v>2</v>
      </c>
      <c r="E1765">
        <v>25</v>
      </c>
      <c r="F1765">
        <v>3</v>
      </c>
      <c r="G1765" s="2">
        <v>0.107</v>
      </c>
      <c r="H1765">
        <v>1</v>
      </c>
      <c r="I1765">
        <v>3</v>
      </c>
      <c r="J1765">
        <v>2</v>
      </c>
      <c r="K1765">
        <v>2629</v>
      </c>
      <c r="L1765">
        <v>2606</v>
      </c>
      <c r="M1765">
        <v>7887</v>
      </c>
    </row>
    <row r="1766" spans="1:13" x14ac:dyDescent="0.3">
      <c r="A1766">
        <v>23401936</v>
      </c>
      <c r="B1766" s="4">
        <v>45717</v>
      </c>
      <c r="C1766" t="s">
        <v>358</v>
      </c>
      <c r="D1766">
        <v>3</v>
      </c>
      <c r="E1766">
        <v>30</v>
      </c>
      <c r="F1766">
        <v>1</v>
      </c>
      <c r="G1766" s="2">
        <v>3.2000000000000001E-2</v>
      </c>
      <c r="H1766">
        <v>1</v>
      </c>
      <c r="I1766">
        <v>1</v>
      </c>
      <c r="J1766">
        <v>2</v>
      </c>
      <c r="K1766">
        <v>2607</v>
      </c>
      <c r="L1766">
        <v>2590</v>
      </c>
      <c r="M1766">
        <v>2607</v>
      </c>
    </row>
    <row r="1767" spans="1:13" x14ac:dyDescent="0.3">
      <c r="A1767">
        <v>23401936</v>
      </c>
      <c r="B1767" s="4">
        <v>45748</v>
      </c>
      <c r="C1767" t="s">
        <v>359</v>
      </c>
      <c r="D1767">
        <v>4</v>
      </c>
      <c r="E1767">
        <v>28</v>
      </c>
      <c r="F1767">
        <v>2</v>
      </c>
      <c r="G1767" s="2">
        <v>6.7000000000000004E-2</v>
      </c>
      <c r="H1767">
        <v>1</v>
      </c>
      <c r="I1767">
        <v>1</v>
      </c>
      <c r="J1767">
        <v>2</v>
      </c>
      <c r="K1767">
        <v>2719</v>
      </c>
      <c r="L1767">
        <v>2622</v>
      </c>
      <c r="M1767">
        <v>5438</v>
      </c>
    </row>
    <row r="1768" spans="1:13" x14ac:dyDescent="0.3">
      <c r="A1768">
        <v>23401936</v>
      </c>
      <c r="B1768" s="4">
        <v>45778</v>
      </c>
      <c r="C1768" t="s">
        <v>360</v>
      </c>
      <c r="D1768">
        <v>5</v>
      </c>
      <c r="E1768">
        <v>26</v>
      </c>
      <c r="F1768">
        <v>5</v>
      </c>
      <c r="G1768" s="2">
        <v>0.161</v>
      </c>
      <c r="H1768">
        <v>45</v>
      </c>
      <c r="I1768">
        <v>2</v>
      </c>
      <c r="J1768">
        <v>2</v>
      </c>
      <c r="K1768">
        <v>2593</v>
      </c>
      <c r="L1768">
        <v>2766</v>
      </c>
      <c r="M1768">
        <v>12966</v>
      </c>
    </row>
    <row r="1769" spans="1:13" x14ac:dyDescent="0.3">
      <c r="A1769">
        <v>23401936</v>
      </c>
      <c r="B1769" s="4">
        <v>45809</v>
      </c>
      <c r="C1769" t="s">
        <v>361</v>
      </c>
      <c r="D1769">
        <v>6</v>
      </c>
      <c r="E1769">
        <v>29</v>
      </c>
      <c r="F1769">
        <v>1</v>
      </c>
      <c r="G1769" s="2">
        <v>3.3000000000000002E-2</v>
      </c>
      <c r="H1769">
        <v>1</v>
      </c>
      <c r="I1769">
        <v>1</v>
      </c>
      <c r="J1769">
        <v>2</v>
      </c>
      <c r="K1769">
        <v>2565</v>
      </c>
      <c r="L1769">
        <v>2789</v>
      </c>
      <c r="M1769">
        <v>2565</v>
      </c>
    </row>
    <row r="1770" spans="1:13" x14ac:dyDescent="0.3">
      <c r="A1770">
        <v>23401936</v>
      </c>
      <c r="B1770" s="4">
        <v>45839</v>
      </c>
      <c r="C1770" t="s">
        <v>362</v>
      </c>
      <c r="D1770">
        <v>7</v>
      </c>
      <c r="E1770">
        <v>30</v>
      </c>
      <c r="F1770">
        <v>1</v>
      </c>
      <c r="G1770" s="2">
        <v>3.2000000000000001E-2</v>
      </c>
      <c r="H1770">
        <v>1</v>
      </c>
      <c r="I1770">
        <v>1</v>
      </c>
      <c r="J1770">
        <v>2</v>
      </c>
      <c r="K1770">
        <v>2621</v>
      </c>
      <c r="L1770">
        <v>2649</v>
      </c>
      <c r="M1770">
        <v>2621</v>
      </c>
    </row>
    <row r="1771" spans="1:13" x14ac:dyDescent="0.3">
      <c r="A1771">
        <v>23401936</v>
      </c>
      <c r="B1771" s="4">
        <v>45870</v>
      </c>
      <c r="C1771" t="s">
        <v>363</v>
      </c>
      <c r="D1771">
        <v>8</v>
      </c>
      <c r="E1771">
        <v>30</v>
      </c>
      <c r="F1771">
        <v>1</v>
      </c>
      <c r="G1771" s="2">
        <v>3.2000000000000001E-2</v>
      </c>
      <c r="H1771">
        <v>1</v>
      </c>
      <c r="I1771">
        <v>1</v>
      </c>
      <c r="J1771">
        <v>2</v>
      </c>
      <c r="K1771">
        <v>2398</v>
      </c>
      <c r="L1771">
        <v>2532</v>
      </c>
      <c r="M1771">
        <v>2398</v>
      </c>
    </row>
    <row r="1772" spans="1:13" x14ac:dyDescent="0.3">
      <c r="A1772">
        <v>23401936</v>
      </c>
      <c r="B1772" s="4">
        <v>45901</v>
      </c>
      <c r="C1772" t="s">
        <v>364</v>
      </c>
      <c r="D1772">
        <v>9</v>
      </c>
      <c r="E1772">
        <v>29</v>
      </c>
      <c r="F1772">
        <v>1</v>
      </c>
      <c r="G1772" s="2">
        <v>3.3000000000000002E-2</v>
      </c>
      <c r="H1772">
        <v>1</v>
      </c>
      <c r="I1772">
        <v>1</v>
      </c>
      <c r="J1772">
        <v>2</v>
      </c>
      <c r="K1772">
        <v>2789</v>
      </c>
      <c r="L1772">
        <v>2727</v>
      </c>
      <c r="M1772">
        <v>2789</v>
      </c>
    </row>
    <row r="1773" spans="1:13" x14ac:dyDescent="0.3">
      <c r="A1773">
        <v>23401936</v>
      </c>
      <c r="B1773" s="4">
        <v>45931</v>
      </c>
      <c r="C1773" t="s">
        <v>365</v>
      </c>
      <c r="D1773">
        <v>10</v>
      </c>
      <c r="E1773">
        <v>30</v>
      </c>
      <c r="F1773">
        <v>1</v>
      </c>
      <c r="G1773" s="2">
        <v>3.2000000000000001E-2</v>
      </c>
      <c r="H1773">
        <v>1</v>
      </c>
      <c r="I1773">
        <v>1</v>
      </c>
      <c r="J1773">
        <v>2</v>
      </c>
      <c r="K1773">
        <v>2398</v>
      </c>
      <c r="L1773">
        <v>2855</v>
      </c>
      <c r="M1773">
        <v>2398</v>
      </c>
    </row>
    <row r="1774" spans="1:13" x14ac:dyDescent="0.3">
      <c r="A1774">
        <v>23401936</v>
      </c>
      <c r="B1774" s="4">
        <v>45962</v>
      </c>
      <c r="C1774" t="s">
        <v>366</v>
      </c>
      <c r="D1774">
        <v>11</v>
      </c>
      <c r="E1774">
        <v>29</v>
      </c>
      <c r="F1774">
        <v>1</v>
      </c>
      <c r="G1774" s="2">
        <v>3.3000000000000002E-2</v>
      </c>
      <c r="H1774">
        <v>1</v>
      </c>
      <c r="I1774">
        <v>1</v>
      </c>
      <c r="J1774">
        <v>2</v>
      </c>
      <c r="K1774">
        <v>2454</v>
      </c>
      <c r="L1774">
        <v>2705</v>
      </c>
      <c r="M1774">
        <v>2454</v>
      </c>
    </row>
    <row r="1775" spans="1:13" x14ac:dyDescent="0.3">
      <c r="A1775">
        <v>23401936</v>
      </c>
      <c r="B1775" s="4">
        <v>45992</v>
      </c>
      <c r="C1775" t="s">
        <v>367</v>
      </c>
      <c r="D1775">
        <v>12</v>
      </c>
      <c r="E1775">
        <v>30</v>
      </c>
      <c r="F1775">
        <v>1</v>
      </c>
      <c r="G1775" s="2">
        <v>3.2000000000000001E-2</v>
      </c>
      <c r="H1775">
        <v>1</v>
      </c>
      <c r="I1775">
        <v>1</v>
      </c>
      <c r="J1775">
        <v>2</v>
      </c>
      <c r="K1775">
        <v>2510</v>
      </c>
      <c r="L1775">
        <v>2504</v>
      </c>
      <c r="M1775">
        <v>2510</v>
      </c>
    </row>
    <row r="1776" spans="1:13" x14ac:dyDescent="0.3">
      <c r="A1776">
        <v>23768253</v>
      </c>
      <c r="B1776" s="4">
        <v>45658</v>
      </c>
      <c r="C1776" t="s">
        <v>356</v>
      </c>
      <c r="D1776">
        <v>1</v>
      </c>
      <c r="E1776">
        <v>23</v>
      </c>
      <c r="F1776">
        <v>8</v>
      </c>
      <c r="G1776" s="2">
        <v>0.25800000000000001</v>
      </c>
      <c r="H1776">
        <v>98</v>
      </c>
      <c r="I1776">
        <v>1</v>
      </c>
      <c r="J1776">
        <v>2</v>
      </c>
      <c r="K1776">
        <v>3118</v>
      </c>
      <c r="L1776">
        <v>3106</v>
      </c>
      <c r="M1776">
        <v>24941</v>
      </c>
    </row>
    <row r="1777" spans="1:13" x14ac:dyDescent="0.3">
      <c r="A1777">
        <v>23768253</v>
      </c>
      <c r="B1777" s="4">
        <v>45689</v>
      </c>
      <c r="C1777" t="s">
        <v>357</v>
      </c>
      <c r="D1777">
        <v>2</v>
      </c>
      <c r="E1777">
        <v>28</v>
      </c>
      <c r="F1777">
        <v>0</v>
      </c>
      <c r="G1777" s="2">
        <v>0</v>
      </c>
      <c r="J1777">
        <v>2</v>
      </c>
      <c r="L1777">
        <v>3242</v>
      </c>
      <c r="M1777">
        <v>0</v>
      </c>
    </row>
    <row r="1778" spans="1:13" x14ac:dyDescent="0.3">
      <c r="A1778">
        <v>23768253</v>
      </c>
      <c r="B1778" s="4">
        <v>45717</v>
      </c>
      <c r="C1778" t="s">
        <v>358</v>
      </c>
      <c r="D1778">
        <v>3</v>
      </c>
      <c r="E1778">
        <v>31</v>
      </c>
      <c r="F1778">
        <v>0</v>
      </c>
      <c r="G1778" s="2">
        <v>0</v>
      </c>
      <c r="J1778">
        <v>2</v>
      </c>
      <c r="L1778">
        <v>3239</v>
      </c>
      <c r="M1778">
        <v>0</v>
      </c>
    </row>
    <row r="1779" spans="1:13" x14ac:dyDescent="0.3">
      <c r="A1779">
        <v>23768253</v>
      </c>
      <c r="B1779" s="4">
        <v>45748</v>
      </c>
      <c r="C1779" t="s">
        <v>359</v>
      </c>
      <c r="D1779">
        <v>4</v>
      </c>
      <c r="E1779">
        <v>30</v>
      </c>
      <c r="F1779">
        <v>0</v>
      </c>
      <c r="G1779" s="2">
        <v>0</v>
      </c>
      <c r="J1779">
        <v>2</v>
      </c>
      <c r="L1779">
        <v>3188</v>
      </c>
      <c r="M1779">
        <v>0</v>
      </c>
    </row>
    <row r="1780" spans="1:13" x14ac:dyDescent="0.3">
      <c r="A1780">
        <v>23768253</v>
      </c>
      <c r="B1780" s="4">
        <v>45778</v>
      </c>
      <c r="C1780" t="s">
        <v>360</v>
      </c>
      <c r="D1780">
        <v>5</v>
      </c>
      <c r="E1780">
        <v>31</v>
      </c>
      <c r="F1780">
        <v>0</v>
      </c>
      <c r="G1780" s="2">
        <v>0</v>
      </c>
      <c r="J1780">
        <v>2</v>
      </c>
      <c r="L1780">
        <v>3063</v>
      </c>
      <c r="M1780">
        <v>0</v>
      </c>
    </row>
    <row r="1781" spans="1:13" x14ac:dyDescent="0.3">
      <c r="A1781">
        <v>23768253</v>
      </c>
      <c r="B1781" s="4">
        <v>45809</v>
      </c>
      <c r="C1781" t="s">
        <v>361</v>
      </c>
      <c r="D1781">
        <v>6</v>
      </c>
      <c r="E1781">
        <v>29</v>
      </c>
      <c r="F1781">
        <v>1</v>
      </c>
      <c r="G1781" s="2">
        <v>3.3000000000000002E-2</v>
      </c>
      <c r="H1781">
        <v>1</v>
      </c>
      <c r="I1781">
        <v>1</v>
      </c>
      <c r="J1781">
        <v>2</v>
      </c>
      <c r="K1781">
        <v>3012</v>
      </c>
      <c r="L1781">
        <v>3101</v>
      </c>
      <c r="M1781">
        <v>3012</v>
      </c>
    </row>
    <row r="1782" spans="1:13" x14ac:dyDescent="0.3">
      <c r="A1782">
        <v>23768253</v>
      </c>
      <c r="B1782" s="4">
        <v>45839</v>
      </c>
      <c r="C1782" t="s">
        <v>362</v>
      </c>
      <c r="D1782">
        <v>7</v>
      </c>
      <c r="E1782">
        <v>31</v>
      </c>
      <c r="F1782">
        <v>0</v>
      </c>
      <c r="G1782" s="2">
        <v>0</v>
      </c>
      <c r="J1782">
        <v>2</v>
      </c>
      <c r="L1782">
        <v>3302</v>
      </c>
      <c r="M1782">
        <v>0</v>
      </c>
    </row>
    <row r="1783" spans="1:13" x14ac:dyDescent="0.3">
      <c r="A1783">
        <v>23768253</v>
      </c>
      <c r="B1783" s="4">
        <v>45870</v>
      </c>
      <c r="C1783" t="s">
        <v>363</v>
      </c>
      <c r="D1783">
        <v>8</v>
      </c>
      <c r="E1783">
        <v>31</v>
      </c>
      <c r="F1783">
        <v>0</v>
      </c>
      <c r="G1783" s="2">
        <v>0</v>
      </c>
      <c r="J1783">
        <v>2</v>
      </c>
      <c r="L1783">
        <v>3112</v>
      </c>
      <c r="M1783">
        <v>0</v>
      </c>
    </row>
    <row r="1784" spans="1:13" x14ac:dyDescent="0.3">
      <c r="A1784">
        <v>23768253</v>
      </c>
      <c r="B1784" s="4">
        <v>45901</v>
      </c>
      <c r="C1784" t="s">
        <v>364</v>
      </c>
      <c r="D1784">
        <v>9</v>
      </c>
      <c r="E1784">
        <v>30</v>
      </c>
      <c r="F1784">
        <v>0</v>
      </c>
      <c r="G1784" s="2">
        <v>0</v>
      </c>
      <c r="J1784">
        <v>2</v>
      </c>
      <c r="L1784">
        <v>3056</v>
      </c>
      <c r="M1784">
        <v>0</v>
      </c>
    </row>
    <row r="1785" spans="1:13" x14ac:dyDescent="0.3">
      <c r="A1785">
        <v>23768253</v>
      </c>
      <c r="B1785" s="4">
        <v>45931</v>
      </c>
      <c r="C1785" t="s">
        <v>365</v>
      </c>
      <c r="D1785">
        <v>10</v>
      </c>
      <c r="E1785">
        <v>31</v>
      </c>
      <c r="F1785">
        <v>0</v>
      </c>
      <c r="G1785" s="2">
        <v>0</v>
      </c>
      <c r="J1785">
        <v>2</v>
      </c>
      <c r="L1785">
        <v>3073</v>
      </c>
      <c r="M1785">
        <v>0</v>
      </c>
    </row>
    <row r="1786" spans="1:13" x14ac:dyDescent="0.3">
      <c r="A1786">
        <v>23768253</v>
      </c>
      <c r="B1786" s="4">
        <v>45962</v>
      </c>
      <c r="C1786" t="s">
        <v>366</v>
      </c>
      <c r="D1786">
        <v>11</v>
      </c>
      <c r="E1786">
        <v>30</v>
      </c>
      <c r="F1786">
        <v>0</v>
      </c>
      <c r="G1786" s="2">
        <v>0</v>
      </c>
      <c r="J1786">
        <v>2</v>
      </c>
      <c r="L1786">
        <v>3039</v>
      </c>
      <c r="M1786">
        <v>0</v>
      </c>
    </row>
    <row r="1787" spans="1:13" x14ac:dyDescent="0.3">
      <c r="A1787">
        <v>23768253</v>
      </c>
      <c r="B1787" s="4">
        <v>45992</v>
      </c>
      <c r="C1787" t="s">
        <v>367</v>
      </c>
      <c r="D1787">
        <v>12</v>
      </c>
      <c r="E1787">
        <v>30</v>
      </c>
      <c r="F1787">
        <v>1</v>
      </c>
      <c r="G1787" s="2">
        <v>3.2000000000000001E-2</v>
      </c>
      <c r="H1787">
        <v>1</v>
      </c>
      <c r="I1787">
        <v>1</v>
      </c>
      <c r="J1787">
        <v>2</v>
      </c>
      <c r="K1787">
        <v>3067</v>
      </c>
      <c r="L1787">
        <v>3112</v>
      </c>
      <c r="M1787">
        <v>3067</v>
      </c>
    </row>
    <row r="1788" spans="1:13" x14ac:dyDescent="0.3">
      <c r="A1788">
        <v>17450978</v>
      </c>
      <c r="B1788" s="4">
        <v>45658</v>
      </c>
      <c r="C1788" t="s">
        <v>356</v>
      </c>
      <c r="D1788">
        <v>1</v>
      </c>
      <c r="E1788">
        <v>21</v>
      </c>
      <c r="F1788">
        <v>10</v>
      </c>
      <c r="G1788" s="2">
        <v>0.32300000000000001</v>
      </c>
      <c r="H1788">
        <v>1</v>
      </c>
      <c r="I1788">
        <v>6</v>
      </c>
      <c r="J1788">
        <v>3</v>
      </c>
      <c r="K1788">
        <v>1409</v>
      </c>
      <c r="L1788">
        <v>1420</v>
      </c>
      <c r="M1788">
        <v>14087</v>
      </c>
    </row>
    <row r="1789" spans="1:13" x14ac:dyDescent="0.3">
      <c r="A1789">
        <v>17450978</v>
      </c>
      <c r="B1789" s="4">
        <v>45689</v>
      </c>
      <c r="C1789" t="s">
        <v>357</v>
      </c>
      <c r="D1789">
        <v>2</v>
      </c>
      <c r="E1789">
        <v>19</v>
      </c>
      <c r="F1789">
        <v>9</v>
      </c>
      <c r="G1789" s="2">
        <v>0.32100000000000001</v>
      </c>
      <c r="H1789">
        <v>1</v>
      </c>
      <c r="I1789">
        <v>2</v>
      </c>
      <c r="J1789">
        <v>3</v>
      </c>
      <c r="K1789">
        <v>1420</v>
      </c>
      <c r="L1789">
        <v>1431</v>
      </c>
      <c r="M1789">
        <v>12794</v>
      </c>
    </row>
    <row r="1790" spans="1:13" x14ac:dyDescent="0.3">
      <c r="A1790">
        <v>17450978</v>
      </c>
      <c r="B1790" s="4">
        <v>45717</v>
      </c>
      <c r="C1790" t="s">
        <v>358</v>
      </c>
      <c r="D1790">
        <v>3</v>
      </c>
      <c r="E1790">
        <v>24</v>
      </c>
      <c r="F1790">
        <v>7</v>
      </c>
      <c r="G1790" s="2">
        <v>0.22600000000000001</v>
      </c>
      <c r="H1790">
        <v>1</v>
      </c>
      <c r="I1790">
        <v>3</v>
      </c>
      <c r="J1790">
        <v>3</v>
      </c>
      <c r="K1790">
        <v>1396</v>
      </c>
      <c r="L1790">
        <v>1408</v>
      </c>
      <c r="M1790">
        <v>9792</v>
      </c>
    </row>
    <row r="1791" spans="1:13" x14ac:dyDescent="0.3">
      <c r="A1791">
        <v>17450978</v>
      </c>
      <c r="B1791" s="4">
        <v>45748</v>
      </c>
      <c r="C1791" t="s">
        <v>359</v>
      </c>
      <c r="D1791">
        <v>4</v>
      </c>
      <c r="E1791">
        <v>26</v>
      </c>
      <c r="F1791">
        <v>4</v>
      </c>
      <c r="G1791" s="2">
        <v>0.13300000000000001</v>
      </c>
      <c r="H1791">
        <v>1</v>
      </c>
      <c r="I1791">
        <v>4</v>
      </c>
      <c r="J1791">
        <v>3</v>
      </c>
      <c r="K1791">
        <v>1374</v>
      </c>
      <c r="L1791">
        <v>1391</v>
      </c>
      <c r="M1791">
        <v>5495</v>
      </c>
    </row>
    <row r="1792" spans="1:13" x14ac:dyDescent="0.3">
      <c r="A1792">
        <v>17450978</v>
      </c>
      <c r="B1792" s="4">
        <v>45778</v>
      </c>
      <c r="C1792" t="s">
        <v>360</v>
      </c>
      <c r="D1792">
        <v>5</v>
      </c>
      <c r="E1792">
        <v>29</v>
      </c>
      <c r="F1792">
        <v>2</v>
      </c>
      <c r="G1792" s="2">
        <v>6.5000000000000002E-2</v>
      </c>
      <c r="H1792">
        <v>1</v>
      </c>
      <c r="I1792">
        <v>2</v>
      </c>
      <c r="J1792">
        <v>3</v>
      </c>
      <c r="K1792">
        <v>1397</v>
      </c>
      <c r="L1792">
        <v>1397</v>
      </c>
      <c r="M1792">
        <v>2794</v>
      </c>
    </row>
    <row r="1793" spans="1:13" x14ac:dyDescent="0.3">
      <c r="A1793">
        <v>17450978</v>
      </c>
      <c r="B1793" s="4">
        <v>45809</v>
      </c>
      <c r="C1793" t="s">
        <v>361</v>
      </c>
      <c r="D1793">
        <v>6</v>
      </c>
      <c r="E1793">
        <v>18</v>
      </c>
      <c r="F1793">
        <v>12</v>
      </c>
      <c r="G1793" s="2">
        <v>0.4</v>
      </c>
      <c r="H1793">
        <v>1</v>
      </c>
      <c r="I1793">
        <v>6</v>
      </c>
      <c r="J1793">
        <v>3</v>
      </c>
      <c r="K1793">
        <v>1439</v>
      </c>
      <c r="L1793">
        <v>1461</v>
      </c>
      <c r="M1793">
        <v>17289</v>
      </c>
    </row>
    <row r="1794" spans="1:13" x14ac:dyDescent="0.3">
      <c r="A1794">
        <v>17450978</v>
      </c>
      <c r="B1794" s="4">
        <v>45839</v>
      </c>
      <c r="C1794" t="s">
        <v>362</v>
      </c>
      <c r="D1794">
        <v>7</v>
      </c>
      <c r="E1794">
        <v>27</v>
      </c>
      <c r="F1794">
        <v>4</v>
      </c>
      <c r="G1794" s="2">
        <v>0.129</v>
      </c>
      <c r="H1794">
        <v>1</v>
      </c>
      <c r="I1794">
        <v>3</v>
      </c>
      <c r="J1794">
        <v>3</v>
      </c>
      <c r="K1794">
        <v>1450</v>
      </c>
      <c r="L1794">
        <v>1422</v>
      </c>
      <c r="M1794">
        <v>5800</v>
      </c>
    </row>
    <row r="1795" spans="1:13" x14ac:dyDescent="0.3">
      <c r="A1795">
        <v>17450978</v>
      </c>
      <c r="B1795" s="4">
        <v>45870</v>
      </c>
      <c r="C1795" t="s">
        <v>363</v>
      </c>
      <c r="D1795">
        <v>8</v>
      </c>
      <c r="E1795">
        <v>30</v>
      </c>
      <c r="F1795">
        <v>1</v>
      </c>
      <c r="G1795" s="2">
        <v>3.2000000000000001E-2</v>
      </c>
      <c r="H1795">
        <v>1</v>
      </c>
      <c r="I1795">
        <v>1</v>
      </c>
      <c r="J1795">
        <v>3</v>
      </c>
      <c r="K1795">
        <v>1283</v>
      </c>
      <c r="L1795">
        <v>1366</v>
      </c>
      <c r="M1795">
        <v>1283</v>
      </c>
    </row>
    <row r="1796" spans="1:13" x14ac:dyDescent="0.3">
      <c r="A1796">
        <v>17450978</v>
      </c>
      <c r="B1796" s="4">
        <v>45901</v>
      </c>
      <c r="C1796" t="s">
        <v>364</v>
      </c>
      <c r="D1796">
        <v>9</v>
      </c>
      <c r="E1796">
        <v>30</v>
      </c>
      <c r="F1796">
        <v>0</v>
      </c>
      <c r="G1796" s="2">
        <v>0</v>
      </c>
      <c r="J1796">
        <v>3</v>
      </c>
      <c r="L1796">
        <v>1372</v>
      </c>
      <c r="M1796">
        <v>0</v>
      </c>
    </row>
    <row r="1797" spans="1:13" x14ac:dyDescent="0.3">
      <c r="A1797">
        <v>17450978</v>
      </c>
      <c r="B1797" s="4">
        <v>45931</v>
      </c>
      <c r="C1797" t="s">
        <v>365</v>
      </c>
      <c r="D1797">
        <v>10</v>
      </c>
      <c r="E1797">
        <v>31</v>
      </c>
      <c r="F1797">
        <v>0</v>
      </c>
      <c r="G1797" s="2">
        <v>0</v>
      </c>
      <c r="J1797">
        <v>3</v>
      </c>
      <c r="L1797">
        <v>1400</v>
      </c>
      <c r="M1797">
        <v>0</v>
      </c>
    </row>
    <row r="1798" spans="1:13" x14ac:dyDescent="0.3">
      <c r="A1798">
        <v>17450978</v>
      </c>
      <c r="B1798" s="4">
        <v>45962</v>
      </c>
      <c r="C1798" t="s">
        <v>366</v>
      </c>
      <c r="D1798">
        <v>11</v>
      </c>
      <c r="E1798">
        <v>24</v>
      </c>
      <c r="F1798">
        <v>6</v>
      </c>
      <c r="G1798" s="2">
        <v>0.2</v>
      </c>
      <c r="H1798">
        <v>1</v>
      </c>
      <c r="I1798">
        <v>29</v>
      </c>
      <c r="J1798">
        <v>3</v>
      </c>
      <c r="K1798">
        <v>1338</v>
      </c>
      <c r="L1798">
        <v>1405</v>
      </c>
      <c r="M1798">
        <v>8031</v>
      </c>
    </row>
    <row r="1799" spans="1:13" x14ac:dyDescent="0.3">
      <c r="A1799">
        <v>17450978</v>
      </c>
      <c r="B1799" s="4">
        <v>45992</v>
      </c>
      <c r="C1799" t="s">
        <v>367</v>
      </c>
      <c r="D1799">
        <v>12</v>
      </c>
      <c r="E1799">
        <v>8</v>
      </c>
      <c r="F1799">
        <v>23</v>
      </c>
      <c r="G1799" s="2">
        <v>0.74199999999999899</v>
      </c>
      <c r="J1799">
        <v>3</v>
      </c>
      <c r="K1799">
        <v>1350</v>
      </c>
      <c r="L1799">
        <v>1350</v>
      </c>
      <c r="M1799">
        <v>31008</v>
      </c>
    </row>
    <row r="1800" spans="1:13" x14ac:dyDescent="0.3">
      <c r="A1800">
        <v>18658403</v>
      </c>
      <c r="B1800" s="4">
        <v>45658</v>
      </c>
      <c r="C1800" t="s">
        <v>356</v>
      </c>
      <c r="D1800">
        <v>1</v>
      </c>
      <c r="E1800">
        <v>31</v>
      </c>
      <c r="F1800">
        <v>0</v>
      </c>
      <c r="G1800" s="2">
        <v>0</v>
      </c>
      <c r="J1800">
        <v>2</v>
      </c>
      <c r="L1800">
        <v>1316</v>
      </c>
      <c r="M1800">
        <v>0</v>
      </c>
    </row>
    <row r="1801" spans="1:13" x14ac:dyDescent="0.3">
      <c r="A1801">
        <v>18658403</v>
      </c>
      <c r="B1801" s="4">
        <v>45689</v>
      </c>
      <c r="C1801" t="s">
        <v>357</v>
      </c>
      <c r="D1801">
        <v>2</v>
      </c>
      <c r="E1801">
        <v>9</v>
      </c>
      <c r="F1801">
        <v>19</v>
      </c>
      <c r="G1801" s="2">
        <v>0.67900000000000005</v>
      </c>
      <c r="H1801">
        <v>50</v>
      </c>
      <c r="I1801">
        <v>46</v>
      </c>
      <c r="J1801">
        <v>2</v>
      </c>
      <c r="K1801">
        <v>1198</v>
      </c>
      <c r="L1801">
        <v>1203</v>
      </c>
      <c r="M1801">
        <v>22726</v>
      </c>
    </row>
    <row r="1802" spans="1:13" x14ac:dyDescent="0.3">
      <c r="A1802">
        <v>18658403</v>
      </c>
      <c r="B1802" s="4">
        <v>45717</v>
      </c>
      <c r="C1802" t="s">
        <v>358</v>
      </c>
      <c r="D1802">
        <v>3</v>
      </c>
      <c r="E1802">
        <v>1</v>
      </c>
      <c r="F1802">
        <v>30</v>
      </c>
      <c r="G1802" s="2">
        <v>0.96799999999999897</v>
      </c>
      <c r="H1802">
        <v>43</v>
      </c>
      <c r="I1802">
        <v>29</v>
      </c>
      <c r="J1802">
        <v>2</v>
      </c>
      <c r="K1802">
        <v>1159</v>
      </c>
      <c r="L1802">
        <v>1159</v>
      </c>
      <c r="M1802">
        <v>34706</v>
      </c>
    </row>
    <row r="1803" spans="1:13" x14ac:dyDescent="0.3">
      <c r="A1803">
        <v>18658403</v>
      </c>
      <c r="B1803" s="4">
        <v>45748</v>
      </c>
      <c r="C1803" t="s">
        <v>359</v>
      </c>
      <c r="D1803">
        <v>4</v>
      </c>
      <c r="E1803">
        <v>4</v>
      </c>
      <c r="F1803">
        <v>26</v>
      </c>
      <c r="G1803" s="2">
        <v>0.86699999999999899</v>
      </c>
      <c r="J1803">
        <v>2</v>
      </c>
      <c r="K1803">
        <v>1213</v>
      </c>
      <c r="L1803">
        <v>1254</v>
      </c>
      <c r="M1803">
        <v>31539</v>
      </c>
    </row>
    <row r="1804" spans="1:13" x14ac:dyDescent="0.3">
      <c r="A1804">
        <v>18658403</v>
      </c>
      <c r="B1804" s="4">
        <v>45778</v>
      </c>
      <c r="C1804" t="s">
        <v>360</v>
      </c>
      <c r="D1804">
        <v>5</v>
      </c>
      <c r="E1804">
        <v>3</v>
      </c>
      <c r="F1804">
        <v>28</v>
      </c>
      <c r="G1804" s="2">
        <v>0.90300000000000002</v>
      </c>
      <c r="H1804">
        <v>65</v>
      </c>
      <c r="I1804">
        <v>16</v>
      </c>
      <c r="J1804">
        <v>2</v>
      </c>
      <c r="K1804">
        <v>1772</v>
      </c>
      <c r="L1804">
        <v>1783</v>
      </c>
      <c r="M1804">
        <v>49573</v>
      </c>
    </row>
    <row r="1805" spans="1:13" x14ac:dyDescent="0.3">
      <c r="A1805">
        <v>18658403</v>
      </c>
      <c r="B1805" s="4">
        <v>45809</v>
      </c>
      <c r="C1805" t="s">
        <v>361</v>
      </c>
      <c r="D1805">
        <v>6</v>
      </c>
      <c r="E1805">
        <v>2</v>
      </c>
      <c r="F1805">
        <v>28</v>
      </c>
      <c r="G1805" s="2">
        <v>0.93300000000000005</v>
      </c>
      <c r="H1805">
        <v>4</v>
      </c>
      <c r="I1805">
        <v>3</v>
      </c>
      <c r="J1805">
        <v>2</v>
      </c>
      <c r="K1805">
        <v>1483</v>
      </c>
      <c r="L1805">
        <v>1467</v>
      </c>
      <c r="M1805">
        <v>41493</v>
      </c>
    </row>
    <row r="1806" spans="1:13" x14ac:dyDescent="0.3">
      <c r="A1806">
        <v>18658403</v>
      </c>
      <c r="B1806" s="4">
        <v>45839</v>
      </c>
      <c r="C1806" t="s">
        <v>362</v>
      </c>
      <c r="D1806">
        <v>7</v>
      </c>
      <c r="E1806">
        <v>27</v>
      </c>
      <c r="F1806">
        <v>4</v>
      </c>
      <c r="G1806" s="2">
        <v>0.129</v>
      </c>
      <c r="H1806">
        <v>1</v>
      </c>
      <c r="I1806">
        <v>1</v>
      </c>
      <c r="J1806">
        <v>2</v>
      </c>
      <c r="K1806">
        <v>1729</v>
      </c>
      <c r="L1806">
        <v>1885</v>
      </c>
      <c r="M1806">
        <v>6915</v>
      </c>
    </row>
    <row r="1807" spans="1:13" x14ac:dyDescent="0.3">
      <c r="A1807">
        <v>18658403</v>
      </c>
      <c r="B1807" s="4">
        <v>45870</v>
      </c>
      <c r="C1807" t="s">
        <v>363</v>
      </c>
      <c r="D1807">
        <v>8</v>
      </c>
      <c r="E1807">
        <v>20</v>
      </c>
      <c r="F1807">
        <v>11</v>
      </c>
      <c r="G1807" s="2">
        <v>0.35499999999999898</v>
      </c>
      <c r="H1807">
        <v>21</v>
      </c>
      <c r="I1807">
        <v>13</v>
      </c>
      <c r="J1807">
        <v>2</v>
      </c>
      <c r="K1807">
        <v>2103</v>
      </c>
      <c r="L1807">
        <v>2097</v>
      </c>
      <c r="M1807">
        <v>23145</v>
      </c>
    </row>
    <row r="1808" spans="1:13" x14ac:dyDescent="0.3">
      <c r="A1808">
        <v>18658403</v>
      </c>
      <c r="B1808" s="4">
        <v>45901</v>
      </c>
      <c r="C1808" t="s">
        <v>364</v>
      </c>
      <c r="D1808">
        <v>9</v>
      </c>
      <c r="E1808">
        <v>0</v>
      </c>
      <c r="F1808">
        <v>30</v>
      </c>
      <c r="G1808" s="2">
        <v>1</v>
      </c>
      <c r="J1808">
        <v>2</v>
      </c>
      <c r="K1808">
        <v>1924</v>
      </c>
      <c r="L1808">
        <v>1924</v>
      </c>
      <c r="M1808">
        <v>57778</v>
      </c>
    </row>
    <row r="1809" spans="1:13" x14ac:dyDescent="0.3">
      <c r="A1809">
        <v>18658403</v>
      </c>
      <c r="B1809" s="4">
        <v>45931</v>
      </c>
      <c r="C1809" t="s">
        <v>365</v>
      </c>
      <c r="D1809">
        <v>10</v>
      </c>
      <c r="E1809">
        <v>17</v>
      </c>
      <c r="F1809">
        <v>14</v>
      </c>
      <c r="G1809" s="2">
        <v>0.45200000000000001</v>
      </c>
      <c r="H1809">
        <v>27</v>
      </c>
      <c r="I1809">
        <v>10</v>
      </c>
      <c r="J1809">
        <v>2</v>
      </c>
      <c r="K1809">
        <v>1868</v>
      </c>
      <c r="L1809">
        <v>1595</v>
      </c>
      <c r="M1809">
        <v>26156</v>
      </c>
    </row>
    <row r="1810" spans="1:13" x14ac:dyDescent="0.3">
      <c r="A1810">
        <v>18658403</v>
      </c>
      <c r="B1810" s="4">
        <v>45962</v>
      </c>
      <c r="C1810" t="s">
        <v>366</v>
      </c>
      <c r="D1810">
        <v>11</v>
      </c>
      <c r="E1810">
        <v>2</v>
      </c>
      <c r="F1810">
        <v>28</v>
      </c>
      <c r="G1810" s="2">
        <v>0.93300000000000005</v>
      </c>
      <c r="H1810">
        <v>1</v>
      </c>
      <c r="I1810">
        <v>31</v>
      </c>
      <c r="J1810">
        <v>2</v>
      </c>
      <c r="K1810">
        <v>1734</v>
      </c>
      <c r="L1810">
        <v>1729</v>
      </c>
      <c r="M1810">
        <v>48520</v>
      </c>
    </row>
    <row r="1811" spans="1:13" x14ac:dyDescent="0.3">
      <c r="A1811">
        <v>18658403</v>
      </c>
      <c r="B1811" s="4">
        <v>45992</v>
      </c>
      <c r="C1811" t="s">
        <v>367</v>
      </c>
      <c r="D1811">
        <v>12</v>
      </c>
      <c r="E1811">
        <v>18</v>
      </c>
      <c r="F1811">
        <v>13</v>
      </c>
      <c r="G1811" s="2">
        <v>0.41899999999999898</v>
      </c>
      <c r="H1811">
        <v>1</v>
      </c>
      <c r="I1811">
        <v>3</v>
      </c>
      <c r="J1811">
        <v>2</v>
      </c>
      <c r="K1811">
        <v>1428</v>
      </c>
      <c r="L1811">
        <v>1545</v>
      </c>
      <c r="M1811">
        <v>18571</v>
      </c>
    </row>
    <row r="1812" spans="1:13" x14ac:dyDescent="0.3">
      <c r="A1812">
        <v>18567868</v>
      </c>
      <c r="B1812" s="4">
        <v>45658</v>
      </c>
      <c r="C1812" t="s">
        <v>356</v>
      </c>
      <c r="D1812">
        <v>1</v>
      </c>
      <c r="E1812">
        <v>11</v>
      </c>
      <c r="F1812">
        <v>20</v>
      </c>
      <c r="G1812" s="2">
        <v>0.64500000000000002</v>
      </c>
      <c r="H1812">
        <v>29</v>
      </c>
      <c r="I1812">
        <v>3</v>
      </c>
      <c r="J1812">
        <v>3</v>
      </c>
      <c r="K1812">
        <v>1230</v>
      </c>
      <c r="L1812">
        <v>1230</v>
      </c>
      <c r="M1812">
        <v>24595</v>
      </c>
    </row>
    <row r="1813" spans="1:13" x14ac:dyDescent="0.3">
      <c r="A1813">
        <v>18567868</v>
      </c>
      <c r="B1813" s="4">
        <v>45689</v>
      </c>
      <c r="C1813" t="s">
        <v>357</v>
      </c>
      <c r="D1813">
        <v>2</v>
      </c>
      <c r="E1813">
        <v>14</v>
      </c>
      <c r="F1813">
        <v>14</v>
      </c>
      <c r="G1813" s="2">
        <v>0.5</v>
      </c>
      <c r="H1813">
        <v>12</v>
      </c>
      <c r="I1813">
        <v>7</v>
      </c>
      <c r="J1813">
        <v>3</v>
      </c>
      <c r="K1813">
        <v>1239</v>
      </c>
      <c r="L1813">
        <v>1239</v>
      </c>
      <c r="M1813">
        <v>17351</v>
      </c>
    </row>
    <row r="1814" spans="1:13" x14ac:dyDescent="0.3">
      <c r="A1814">
        <v>18567868</v>
      </c>
      <c r="B1814" s="4">
        <v>45717</v>
      </c>
      <c r="C1814" t="s">
        <v>358</v>
      </c>
      <c r="D1814">
        <v>3</v>
      </c>
      <c r="E1814">
        <v>30</v>
      </c>
      <c r="F1814">
        <v>1</v>
      </c>
      <c r="G1814" s="2">
        <v>3.2000000000000001E-2</v>
      </c>
      <c r="H1814">
        <v>1</v>
      </c>
      <c r="I1814">
        <v>1</v>
      </c>
      <c r="J1814">
        <v>3</v>
      </c>
      <c r="K1814">
        <v>1333</v>
      </c>
      <c r="L1814">
        <v>1292</v>
      </c>
      <c r="M1814">
        <v>1333</v>
      </c>
    </row>
    <row r="1815" spans="1:13" x14ac:dyDescent="0.3">
      <c r="A1815">
        <v>18567868</v>
      </c>
      <c r="B1815" s="4">
        <v>45748</v>
      </c>
      <c r="C1815" t="s">
        <v>359</v>
      </c>
      <c r="D1815">
        <v>4</v>
      </c>
      <c r="E1815">
        <v>26</v>
      </c>
      <c r="F1815">
        <v>4</v>
      </c>
      <c r="G1815" s="2">
        <v>0.13300000000000001</v>
      </c>
      <c r="H1815">
        <v>1</v>
      </c>
      <c r="I1815">
        <v>1</v>
      </c>
      <c r="J1815">
        <v>3</v>
      </c>
      <c r="K1815">
        <v>1288</v>
      </c>
      <c r="L1815">
        <v>1254</v>
      </c>
      <c r="M1815">
        <v>5152</v>
      </c>
    </row>
    <row r="1816" spans="1:13" x14ac:dyDescent="0.3">
      <c r="A1816">
        <v>18567868</v>
      </c>
      <c r="B1816" s="4">
        <v>45778</v>
      </c>
      <c r="C1816" t="s">
        <v>360</v>
      </c>
      <c r="D1816">
        <v>5</v>
      </c>
      <c r="E1816">
        <v>29</v>
      </c>
      <c r="F1816">
        <v>2</v>
      </c>
      <c r="G1816" s="2">
        <v>6.5000000000000002E-2</v>
      </c>
      <c r="H1816">
        <v>1</v>
      </c>
      <c r="I1816">
        <v>1</v>
      </c>
      <c r="J1816">
        <v>3</v>
      </c>
      <c r="K1816">
        <v>1257</v>
      </c>
      <c r="L1816">
        <v>1352</v>
      </c>
      <c r="M1816">
        <v>2515</v>
      </c>
    </row>
    <row r="1817" spans="1:13" x14ac:dyDescent="0.3">
      <c r="A1817">
        <v>18567868</v>
      </c>
      <c r="B1817" s="4">
        <v>45809</v>
      </c>
      <c r="C1817" t="s">
        <v>361</v>
      </c>
      <c r="D1817">
        <v>6</v>
      </c>
      <c r="E1817">
        <v>20</v>
      </c>
      <c r="F1817">
        <v>10</v>
      </c>
      <c r="G1817" s="2">
        <v>0.33300000000000002</v>
      </c>
      <c r="H1817">
        <v>2</v>
      </c>
      <c r="I1817">
        <v>5</v>
      </c>
      <c r="J1817">
        <v>3</v>
      </c>
      <c r="K1817">
        <v>1428</v>
      </c>
      <c r="L1817">
        <v>1428</v>
      </c>
      <c r="M1817">
        <v>14277</v>
      </c>
    </row>
    <row r="1818" spans="1:13" x14ac:dyDescent="0.3">
      <c r="A1818">
        <v>18567868</v>
      </c>
      <c r="B1818" s="4">
        <v>45839</v>
      </c>
      <c r="C1818" t="s">
        <v>362</v>
      </c>
      <c r="D1818">
        <v>7</v>
      </c>
      <c r="E1818">
        <v>30</v>
      </c>
      <c r="F1818">
        <v>1</v>
      </c>
      <c r="G1818" s="2">
        <v>3.2000000000000001E-2</v>
      </c>
      <c r="H1818">
        <v>1</v>
      </c>
      <c r="I1818">
        <v>1</v>
      </c>
      <c r="J1818">
        <v>3</v>
      </c>
      <c r="K1818">
        <v>1673</v>
      </c>
      <c r="L1818">
        <v>1344</v>
      </c>
      <c r="M1818">
        <v>1673</v>
      </c>
    </row>
    <row r="1819" spans="1:13" x14ac:dyDescent="0.3">
      <c r="A1819">
        <v>18567868</v>
      </c>
      <c r="B1819" s="4">
        <v>45870</v>
      </c>
      <c r="C1819" t="s">
        <v>363</v>
      </c>
      <c r="D1819">
        <v>8</v>
      </c>
      <c r="E1819">
        <v>24</v>
      </c>
      <c r="F1819">
        <v>7</v>
      </c>
      <c r="G1819" s="2">
        <v>0.22600000000000001</v>
      </c>
      <c r="H1819">
        <v>4</v>
      </c>
      <c r="I1819">
        <v>3</v>
      </c>
      <c r="J1819">
        <v>3</v>
      </c>
      <c r="K1819">
        <v>1082</v>
      </c>
      <c r="L1819">
        <v>1127</v>
      </c>
      <c r="M1819">
        <v>7585</v>
      </c>
    </row>
    <row r="1820" spans="1:13" x14ac:dyDescent="0.3">
      <c r="A1820">
        <v>18567868</v>
      </c>
      <c r="B1820" s="4">
        <v>45901</v>
      </c>
      <c r="C1820" t="s">
        <v>364</v>
      </c>
      <c r="D1820">
        <v>9</v>
      </c>
      <c r="E1820">
        <v>14</v>
      </c>
      <c r="F1820">
        <v>16</v>
      </c>
      <c r="G1820" s="2">
        <v>0.53300000000000003</v>
      </c>
      <c r="H1820">
        <v>18</v>
      </c>
      <c r="I1820">
        <v>8</v>
      </c>
      <c r="J1820">
        <v>3</v>
      </c>
      <c r="K1820">
        <v>1166</v>
      </c>
      <c r="L1820">
        <v>1210</v>
      </c>
      <c r="M1820">
        <v>18683</v>
      </c>
    </row>
    <row r="1821" spans="1:13" x14ac:dyDescent="0.3">
      <c r="A1821">
        <v>18567868</v>
      </c>
      <c r="B1821" s="4">
        <v>45931</v>
      </c>
      <c r="C1821" t="s">
        <v>365</v>
      </c>
      <c r="D1821">
        <v>10</v>
      </c>
      <c r="E1821">
        <v>30</v>
      </c>
      <c r="F1821">
        <v>1</v>
      </c>
      <c r="G1821" s="2">
        <v>3.2000000000000001E-2</v>
      </c>
      <c r="H1821">
        <v>1</v>
      </c>
      <c r="I1821">
        <v>1</v>
      </c>
      <c r="J1821">
        <v>3</v>
      </c>
      <c r="K1821">
        <v>1060</v>
      </c>
      <c r="L1821">
        <v>1043</v>
      </c>
      <c r="M1821">
        <v>1060</v>
      </c>
    </row>
    <row r="1822" spans="1:13" x14ac:dyDescent="0.3">
      <c r="A1822">
        <v>18567868</v>
      </c>
      <c r="B1822" s="4">
        <v>45962</v>
      </c>
      <c r="C1822" t="s">
        <v>366</v>
      </c>
      <c r="D1822">
        <v>11</v>
      </c>
      <c r="E1822">
        <v>24</v>
      </c>
      <c r="F1822">
        <v>6</v>
      </c>
      <c r="G1822" s="2">
        <v>0.2</v>
      </c>
      <c r="H1822">
        <v>1</v>
      </c>
      <c r="I1822">
        <v>1</v>
      </c>
      <c r="J1822">
        <v>3</v>
      </c>
      <c r="K1822">
        <v>1043</v>
      </c>
      <c r="L1822">
        <v>1048</v>
      </c>
      <c r="M1822">
        <v>6246</v>
      </c>
    </row>
    <row r="1823" spans="1:13" x14ac:dyDescent="0.3">
      <c r="A1823">
        <v>18567868</v>
      </c>
      <c r="B1823" s="4">
        <v>45992</v>
      </c>
      <c r="C1823" t="s">
        <v>367</v>
      </c>
      <c r="D1823">
        <v>12</v>
      </c>
      <c r="E1823">
        <v>31</v>
      </c>
      <c r="F1823">
        <v>0</v>
      </c>
      <c r="G1823" s="2">
        <v>0</v>
      </c>
      <c r="J1823">
        <v>3</v>
      </c>
      <c r="L1823">
        <v>1054</v>
      </c>
      <c r="M1823">
        <v>0</v>
      </c>
    </row>
    <row r="1824" spans="1:13" x14ac:dyDescent="0.3">
      <c r="A1824">
        <v>21988311</v>
      </c>
      <c r="B1824" s="4">
        <v>45658</v>
      </c>
      <c r="C1824" t="s">
        <v>356</v>
      </c>
      <c r="D1824">
        <v>1</v>
      </c>
      <c r="E1824">
        <v>31</v>
      </c>
      <c r="F1824">
        <v>0</v>
      </c>
      <c r="G1824" s="2">
        <v>0</v>
      </c>
      <c r="J1824">
        <v>3</v>
      </c>
      <c r="L1824">
        <v>1339</v>
      </c>
      <c r="M1824">
        <v>0</v>
      </c>
    </row>
    <row r="1825" spans="1:13" x14ac:dyDescent="0.3">
      <c r="A1825">
        <v>21988311</v>
      </c>
      <c r="B1825" s="4">
        <v>45689</v>
      </c>
      <c r="C1825" t="s">
        <v>357</v>
      </c>
      <c r="D1825">
        <v>2</v>
      </c>
      <c r="E1825">
        <v>13</v>
      </c>
      <c r="F1825">
        <v>15</v>
      </c>
      <c r="G1825" s="2">
        <v>0.53600000000000003</v>
      </c>
      <c r="H1825">
        <v>175</v>
      </c>
      <c r="I1825">
        <v>10</v>
      </c>
      <c r="J1825">
        <v>3</v>
      </c>
      <c r="K1825">
        <v>1320</v>
      </c>
      <c r="L1825">
        <v>1338</v>
      </c>
      <c r="M1825">
        <v>19805</v>
      </c>
    </row>
    <row r="1826" spans="1:13" x14ac:dyDescent="0.3">
      <c r="A1826">
        <v>21988311</v>
      </c>
      <c r="B1826" s="4">
        <v>45717</v>
      </c>
      <c r="C1826" t="s">
        <v>358</v>
      </c>
      <c r="D1826">
        <v>3</v>
      </c>
      <c r="E1826">
        <v>6</v>
      </c>
      <c r="F1826">
        <v>25</v>
      </c>
      <c r="G1826" s="2">
        <v>0.80600000000000005</v>
      </c>
      <c r="J1826">
        <v>5</v>
      </c>
      <c r="K1826">
        <v>1356</v>
      </c>
      <c r="L1826">
        <v>1367</v>
      </c>
      <c r="M1826">
        <v>33895</v>
      </c>
    </row>
    <row r="1827" spans="1:13" x14ac:dyDescent="0.3">
      <c r="A1827">
        <v>21988311</v>
      </c>
      <c r="B1827" s="4">
        <v>45748</v>
      </c>
      <c r="C1827" t="s">
        <v>359</v>
      </c>
      <c r="D1827">
        <v>4</v>
      </c>
      <c r="E1827">
        <v>19</v>
      </c>
      <c r="F1827">
        <v>11</v>
      </c>
      <c r="G1827" s="2">
        <v>0.36699999999999899</v>
      </c>
      <c r="H1827">
        <v>69</v>
      </c>
      <c r="I1827">
        <v>13</v>
      </c>
      <c r="J1827">
        <v>5</v>
      </c>
      <c r="K1827">
        <v>1408</v>
      </c>
      <c r="L1827">
        <v>1397</v>
      </c>
      <c r="M1827">
        <v>15512</v>
      </c>
    </row>
    <row r="1828" spans="1:13" x14ac:dyDescent="0.3">
      <c r="A1828">
        <v>21988311</v>
      </c>
      <c r="B1828" s="4">
        <v>45778</v>
      </c>
      <c r="C1828" t="s">
        <v>360</v>
      </c>
      <c r="D1828">
        <v>5</v>
      </c>
      <c r="E1828">
        <v>7</v>
      </c>
      <c r="F1828">
        <v>24</v>
      </c>
      <c r="G1828" s="2">
        <v>0.77400000000000002</v>
      </c>
      <c r="H1828">
        <v>5</v>
      </c>
      <c r="I1828">
        <v>7</v>
      </c>
      <c r="J1828">
        <v>5</v>
      </c>
      <c r="K1828">
        <v>1369</v>
      </c>
      <c r="L1828">
        <v>1369</v>
      </c>
      <c r="M1828">
        <v>32806</v>
      </c>
    </row>
    <row r="1829" spans="1:13" x14ac:dyDescent="0.3">
      <c r="A1829">
        <v>21988311</v>
      </c>
      <c r="B1829" s="4">
        <v>45809</v>
      </c>
      <c r="C1829" t="s">
        <v>361</v>
      </c>
      <c r="D1829">
        <v>6</v>
      </c>
      <c r="E1829">
        <v>18</v>
      </c>
      <c r="F1829">
        <v>12</v>
      </c>
      <c r="G1829" s="2">
        <v>0.4</v>
      </c>
      <c r="H1829">
        <v>1</v>
      </c>
      <c r="I1829">
        <v>6</v>
      </c>
      <c r="J1829">
        <v>5</v>
      </c>
      <c r="K1829">
        <v>1350</v>
      </c>
      <c r="L1829">
        <v>1366</v>
      </c>
      <c r="M1829">
        <v>16229</v>
      </c>
    </row>
    <row r="1830" spans="1:13" x14ac:dyDescent="0.3">
      <c r="A1830">
        <v>21988311</v>
      </c>
      <c r="B1830" s="4">
        <v>45839</v>
      </c>
      <c r="C1830" t="s">
        <v>362</v>
      </c>
      <c r="D1830">
        <v>7</v>
      </c>
      <c r="E1830">
        <v>0</v>
      </c>
      <c r="F1830">
        <v>31</v>
      </c>
      <c r="G1830" s="2">
        <v>1</v>
      </c>
      <c r="H1830">
        <v>10</v>
      </c>
      <c r="I1830">
        <v>31</v>
      </c>
      <c r="J1830">
        <v>5</v>
      </c>
      <c r="K1830">
        <v>1389</v>
      </c>
      <c r="L1830">
        <v>1389</v>
      </c>
      <c r="M1830">
        <v>42999</v>
      </c>
    </row>
    <row r="1831" spans="1:13" x14ac:dyDescent="0.3">
      <c r="A1831">
        <v>21988311</v>
      </c>
      <c r="B1831" s="4">
        <v>45870</v>
      </c>
      <c r="C1831" t="s">
        <v>363</v>
      </c>
      <c r="D1831">
        <v>8</v>
      </c>
      <c r="E1831">
        <v>16</v>
      </c>
      <c r="F1831">
        <v>15</v>
      </c>
      <c r="G1831" s="2">
        <v>0.48399999999999899</v>
      </c>
      <c r="H1831">
        <v>54</v>
      </c>
      <c r="I1831">
        <v>15</v>
      </c>
      <c r="J1831">
        <v>5</v>
      </c>
      <c r="K1831">
        <v>1149</v>
      </c>
      <c r="L1831">
        <v>1188</v>
      </c>
      <c r="M1831">
        <v>17233</v>
      </c>
    </row>
    <row r="1832" spans="1:13" x14ac:dyDescent="0.3">
      <c r="A1832">
        <v>21988311</v>
      </c>
      <c r="B1832" s="4">
        <v>45901</v>
      </c>
      <c r="C1832" t="s">
        <v>364</v>
      </c>
      <c r="D1832">
        <v>9</v>
      </c>
      <c r="E1832">
        <v>0</v>
      </c>
      <c r="F1832">
        <v>30</v>
      </c>
      <c r="G1832" s="2">
        <v>1</v>
      </c>
      <c r="H1832">
        <v>52</v>
      </c>
      <c r="I1832">
        <v>36</v>
      </c>
      <c r="J1832">
        <v>5</v>
      </c>
      <c r="K1832">
        <v>1188</v>
      </c>
      <c r="L1832">
        <v>1188</v>
      </c>
      <c r="M1832">
        <v>35693</v>
      </c>
    </row>
    <row r="1833" spans="1:13" x14ac:dyDescent="0.3">
      <c r="A1833">
        <v>21988311</v>
      </c>
      <c r="B1833" s="4">
        <v>45931</v>
      </c>
      <c r="C1833" t="s">
        <v>365</v>
      </c>
      <c r="D1833">
        <v>10</v>
      </c>
      <c r="E1833">
        <v>1</v>
      </c>
      <c r="F1833">
        <v>30</v>
      </c>
      <c r="G1833" s="2">
        <v>0.96799999999999897</v>
      </c>
      <c r="H1833">
        <v>29</v>
      </c>
      <c r="I1833">
        <v>21</v>
      </c>
      <c r="J1833">
        <v>5</v>
      </c>
      <c r="K1833">
        <v>1143</v>
      </c>
      <c r="L1833">
        <v>1143</v>
      </c>
      <c r="M1833">
        <v>34354</v>
      </c>
    </row>
    <row r="1834" spans="1:13" x14ac:dyDescent="0.3">
      <c r="A1834">
        <v>21988311</v>
      </c>
      <c r="B1834" s="4">
        <v>45962</v>
      </c>
      <c r="C1834" t="s">
        <v>366</v>
      </c>
      <c r="D1834">
        <v>11</v>
      </c>
      <c r="E1834">
        <v>6</v>
      </c>
      <c r="F1834">
        <v>24</v>
      </c>
      <c r="G1834" s="2">
        <v>0.8</v>
      </c>
      <c r="H1834">
        <v>86</v>
      </c>
      <c r="I1834">
        <v>25</v>
      </c>
      <c r="J1834">
        <v>4</v>
      </c>
      <c r="K1834">
        <v>1115</v>
      </c>
      <c r="L1834">
        <v>1115</v>
      </c>
      <c r="M1834">
        <v>26825</v>
      </c>
    </row>
    <row r="1835" spans="1:13" x14ac:dyDescent="0.3">
      <c r="A1835">
        <v>21988311</v>
      </c>
      <c r="B1835" s="4">
        <v>45992</v>
      </c>
      <c r="C1835" t="s">
        <v>367</v>
      </c>
      <c r="D1835">
        <v>12</v>
      </c>
      <c r="E1835">
        <v>6</v>
      </c>
      <c r="F1835">
        <v>25</v>
      </c>
      <c r="G1835" s="2">
        <v>0.80600000000000005</v>
      </c>
      <c r="H1835">
        <v>117</v>
      </c>
      <c r="I1835">
        <v>36</v>
      </c>
      <c r="J1835">
        <v>5</v>
      </c>
      <c r="K1835">
        <v>1110</v>
      </c>
      <c r="L1835">
        <v>1104</v>
      </c>
      <c r="M1835">
        <v>27773</v>
      </c>
    </row>
    <row r="1836" spans="1:13" x14ac:dyDescent="0.3">
      <c r="A1836">
        <v>23672905</v>
      </c>
      <c r="B1836" s="4">
        <v>45658</v>
      </c>
      <c r="C1836" t="s">
        <v>356</v>
      </c>
      <c r="D1836">
        <v>1</v>
      </c>
      <c r="E1836">
        <v>21</v>
      </c>
      <c r="F1836">
        <v>10</v>
      </c>
      <c r="G1836" s="2">
        <v>0.32300000000000001</v>
      </c>
      <c r="J1836">
        <v>3</v>
      </c>
      <c r="K1836">
        <v>1848</v>
      </c>
      <c r="L1836">
        <v>1842</v>
      </c>
      <c r="M1836">
        <v>18475</v>
      </c>
    </row>
    <row r="1837" spans="1:13" x14ac:dyDescent="0.3">
      <c r="A1837">
        <v>23672905</v>
      </c>
      <c r="B1837" s="4">
        <v>45689</v>
      </c>
      <c r="C1837" t="s">
        <v>357</v>
      </c>
      <c r="D1837">
        <v>2</v>
      </c>
      <c r="E1837">
        <v>28</v>
      </c>
      <c r="F1837">
        <v>0</v>
      </c>
      <c r="G1837" s="2">
        <v>0</v>
      </c>
      <c r="J1837">
        <v>3</v>
      </c>
      <c r="L1837">
        <v>1811</v>
      </c>
      <c r="M1837">
        <v>0</v>
      </c>
    </row>
    <row r="1838" spans="1:13" x14ac:dyDescent="0.3">
      <c r="A1838">
        <v>23672905</v>
      </c>
      <c r="B1838" s="4">
        <v>45717</v>
      </c>
      <c r="C1838" t="s">
        <v>358</v>
      </c>
      <c r="D1838">
        <v>3</v>
      </c>
      <c r="E1838">
        <v>31</v>
      </c>
      <c r="F1838">
        <v>0</v>
      </c>
      <c r="G1838" s="2">
        <v>0</v>
      </c>
      <c r="J1838">
        <v>3</v>
      </c>
      <c r="L1838">
        <v>1877</v>
      </c>
      <c r="M1838">
        <v>0</v>
      </c>
    </row>
    <row r="1839" spans="1:13" x14ac:dyDescent="0.3">
      <c r="A1839">
        <v>23672905</v>
      </c>
      <c r="B1839" s="4">
        <v>45748</v>
      </c>
      <c r="C1839" t="s">
        <v>359</v>
      </c>
      <c r="D1839">
        <v>4</v>
      </c>
      <c r="E1839">
        <v>18</v>
      </c>
      <c r="F1839">
        <v>12</v>
      </c>
      <c r="G1839" s="2">
        <v>0.4</v>
      </c>
      <c r="H1839">
        <v>28</v>
      </c>
      <c r="I1839">
        <v>6</v>
      </c>
      <c r="J1839">
        <v>3</v>
      </c>
      <c r="K1839">
        <v>1918</v>
      </c>
      <c r="L1839">
        <v>1906</v>
      </c>
      <c r="M1839">
        <v>23010</v>
      </c>
    </row>
    <row r="1840" spans="1:13" x14ac:dyDescent="0.3">
      <c r="A1840">
        <v>23672905</v>
      </c>
      <c r="B1840" s="4">
        <v>45778</v>
      </c>
      <c r="C1840" t="s">
        <v>360</v>
      </c>
      <c r="D1840">
        <v>5</v>
      </c>
      <c r="E1840">
        <v>15</v>
      </c>
      <c r="F1840">
        <v>16</v>
      </c>
      <c r="G1840" s="2">
        <v>0.51600000000000001</v>
      </c>
      <c r="H1840">
        <v>26</v>
      </c>
      <c r="I1840">
        <v>14</v>
      </c>
      <c r="J1840">
        <v>3</v>
      </c>
      <c r="K1840">
        <v>1844</v>
      </c>
      <c r="L1840">
        <v>1855</v>
      </c>
      <c r="M1840">
        <v>29509</v>
      </c>
    </row>
    <row r="1841" spans="1:13" x14ac:dyDescent="0.3">
      <c r="A1841">
        <v>23672905</v>
      </c>
      <c r="B1841" s="4">
        <v>45809</v>
      </c>
      <c r="C1841" t="s">
        <v>361</v>
      </c>
      <c r="D1841">
        <v>6</v>
      </c>
      <c r="E1841">
        <v>2</v>
      </c>
      <c r="F1841">
        <v>28</v>
      </c>
      <c r="G1841" s="2">
        <v>0.93300000000000005</v>
      </c>
      <c r="J1841">
        <v>3</v>
      </c>
      <c r="K1841">
        <v>1879</v>
      </c>
      <c r="L1841">
        <v>1879</v>
      </c>
      <c r="M1841">
        <v>52591</v>
      </c>
    </row>
    <row r="1842" spans="1:13" x14ac:dyDescent="0.3">
      <c r="A1842">
        <v>23672905</v>
      </c>
      <c r="B1842" s="4">
        <v>45839</v>
      </c>
      <c r="C1842" t="s">
        <v>362</v>
      </c>
      <c r="D1842">
        <v>7</v>
      </c>
      <c r="E1842">
        <v>1</v>
      </c>
      <c r="F1842">
        <v>30</v>
      </c>
      <c r="G1842" s="2">
        <v>0.96799999999999897</v>
      </c>
      <c r="H1842">
        <v>141</v>
      </c>
      <c r="I1842">
        <v>31</v>
      </c>
      <c r="J1842">
        <v>3</v>
      </c>
      <c r="K1842">
        <v>1913</v>
      </c>
      <c r="L1842">
        <v>1913</v>
      </c>
      <c r="M1842">
        <v>57387</v>
      </c>
    </row>
    <row r="1843" spans="1:13" x14ac:dyDescent="0.3">
      <c r="A1843">
        <v>23672905</v>
      </c>
      <c r="B1843" s="4">
        <v>45870</v>
      </c>
      <c r="C1843" t="s">
        <v>363</v>
      </c>
      <c r="D1843">
        <v>8</v>
      </c>
      <c r="E1843">
        <v>11</v>
      </c>
      <c r="F1843">
        <v>20</v>
      </c>
      <c r="G1843" s="2">
        <v>0.64500000000000002</v>
      </c>
      <c r="H1843">
        <v>5</v>
      </c>
      <c r="I1843">
        <v>7</v>
      </c>
      <c r="J1843">
        <v>3</v>
      </c>
      <c r="K1843">
        <v>1813</v>
      </c>
      <c r="L1843">
        <v>1773</v>
      </c>
      <c r="M1843">
        <v>36195</v>
      </c>
    </row>
    <row r="1844" spans="1:13" x14ac:dyDescent="0.3">
      <c r="A1844">
        <v>23672905</v>
      </c>
      <c r="B1844" s="4">
        <v>45901</v>
      </c>
      <c r="C1844" t="s">
        <v>364</v>
      </c>
      <c r="D1844">
        <v>9</v>
      </c>
      <c r="E1844">
        <v>11</v>
      </c>
      <c r="F1844">
        <v>19</v>
      </c>
      <c r="G1844" s="2">
        <v>0.63300000000000001</v>
      </c>
      <c r="H1844">
        <v>10</v>
      </c>
      <c r="I1844">
        <v>5</v>
      </c>
      <c r="J1844">
        <v>3</v>
      </c>
      <c r="K1844">
        <v>1707</v>
      </c>
      <c r="L1844">
        <v>1707</v>
      </c>
      <c r="M1844">
        <v>32402</v>
      </c>
    </row>
    <row r="1845" spans="1:13" x14ac:dyDescent="0.3">
      <c r="A1845">
        <v>23672905</v>
      </c>
      <c r="B1845" s="4">
        <v>45931</v>
      </c>
      <c r="C1845" t="s">
        <v>365</v>
      </c>
      <c r="D1845">
        <v>10</v>
      </c>
      <c r="E1845">
        <v>17</v>
      </c>
      <c r="F1845">
        <v>14</v>
      </c>
      <c r="G1845" s="2">
        <v>0.45200000000000001</v>
      </c>
      <c r="H1845">
        <v>16</v>
      </c>
      <c r="I1845">
        <v>4</v>
      </c>
      <c r="J1845">
        <v>3</v>
      </c>
      <c r="K1845">
        <v>1790</v>
      </c>
      <c r="L1845">
        <v>1796</v>
      </c>
      <c r="M1845">
        <v>25097</v>
      </c>
    </row>
    <row r="1846" spans="1:13" x14ac:dyDescent="0.3">
      <c r="A1846">
        <v>23672905</v>
      </c>
      <c r="B1846" s="4">
        <v>45962</v>
      </c>
      <c r="C1846" t="s">
        <v>366</v>
      </c>
      <c r="D1846">
        <v>11</v>
      </c>
      <c r="E1846">
        <v>2</v>
      </c>
      <c r="F1846">
        <v>28</v>
      </c>
      <c r="G1846" s="2">
        <v>0.93300000000000005</v>
      </c>
      <c r="H1846">
        <v>48</v>
      </c>
      <c r="I1846">
        <v>9</v>
      </c>
      <c r="J1846">
        <v>3</v>
      </c>
      <c r="K1846">
        <v>1818</v>
      </c>
      <c r="L1846">
        <v>1813</v>
      </c>
      <c r="M1846">
        <v>50862</v>
      </c>
    </row>
    <row r="1847" spans="1:13" x14ac:dyDescent="0.3">
      <c r="A1847">
        <v>23672905</v>
      </c>
      <c r="B1847" s="4">
        <v>45992</v>
      </c>
      <c r="C1847" t="s">
        <v>367</v>
      </c>
      <c r="D1847">
        <v>12</v>
      </c>
      <c r="E1847">
        <v>7</v>
      </c>
      <c r="F1847">
        <v>24</v>
      </c>
      <c r="G1847" s="2">
        <v>0.77400000000000002</v>
      </c>
      <c r="H1847">
        <v>69</v>
      </c>
      <c r="I1847">
        <v>23</v>
      </c>
      <c r="J1847">
        <v>3</v>
      </c>
      <c r="K1847">
        <v>1790</v>
      </c>
      <c r="L1847">
        <v>1785</v>
      </c>
      <c r="M1847">
        <v>42943</v>
      </c>
    </row>
    <row r="1848" spans="1:13" x14ac:dyDescent="0.3">
      <c r="A1848">
        <v>23052704</v>
      </c>
      <c r="B1848" s="4">
        <v>45658</v>
      </c>
      <c r="C1848" t="s">
        <v>356</v>
      </c>
      <c r="D1848">
        <v>1</v>
      </c>
      <c r="E1848">
        <v>0</v>
      </c>
      <c r="F1848">
        <v>31</v>
      </c>
      <c r="G1848" s="2">
        <v>1</v>
      </c>
      <c r="H1848">
        <v>199</v>
      </c>
      <c r="I1848">
        <v>5</v>
      </c>
      <c r="J1848">
        <v>1</v>
      </c>
      <c r="K1848">
        <v>1911</v>
      </c>
      <c r="L1848">
        <v>1911</v>
      </c>
      <c r="M1848">
        <v>59293</v>
      </c>
    </row>
    <row r="1849" spans="1:13" x14ac:dyDescent="0.3">
      <c r="A1849">
        <v>23052704</v>
      </c>
      <c r="B1849" s="4">
        <v>45689</v>
      </c>
      <c r="C1849" t="s">
        <v>357</v>
      </c>
      <c r="D1849">
        <v>2</v>
      </c>
      <c r="E1849">
        <v>26</v>
      </c>
      <c r="F1849">
        <v>2</v>
      </c>
      <c r="G1849" s="2">
        <v>7.0999999999999897E-2</v>
      </c>
      <c r="H1849">
        <v>14</v>
      </c>
      <c r="I1849">
        <v>2</v>
      </c>
      <c r="J1849">
        <v>1</v>
      </c>
      <c r="K1849">
        <v>1782</v>
      </c>
      <c r="L1849">
        <v>2162</v>
      </c>
      <c r="M1849">
        <v>3564</v>
      </c>
    </row>
    <row r="1850" spans="1:13" x14ac:dyDescent="0.3">
      <c r="A1850">
        <v>23052704</v>
      </c>
      <c r="B1850" s="4">
        <v>45717</v>
      </c>
      <c r="C1850" t="s">
        <v>358</v>
      </c>
      <c r="D1850">
        <v>3</v>
      </c>
      <c r="E1850">
        <v>28</v>
      </c>
      <c r="F1850">
        <v>3</v>
      </c>
      <c r="G1850" s="2">
        <v>9.7000000000000003E-2</v>
      </c>
      <c r="H1850">
        <v>100</v>
      </c>
      <c r="I1850">
        <v>3</v>
      </c>
      <c r="J1850">
        <v>1</v>
      </c>
      <c r="K1850">
        <v>2451</v>
      </c>
      <c r="L1850">
        <v>2497</v>
      </c>
      <c r="M1850">
        <v>7358</v>
      </c>
    </row>
    <row r="1851" spans="1:13" x14ac:dyDescent="0.3">
      <c r="A1851">
        <v>23052704</v>
      </c>
      <c r="B1851" s="4">
        <v>45748</v>
      </c>
      <c r="C1851" t="s">
        <v>359</v>
      </c>
      <c r="D1851">
        <v>4</v>
      </c>
      <c r="E1851">
        <v>15</v>
      </c>
      <c r="F1851">
        <v>15</v>
      </c>
      <c r="G1851" s="2">
        <v>0.5</v>
      </c>
      <c r="H1851">
        <v>21</v>
      </c>
      <c r="I1851">
        <v>3</v>
      </c>
      <c r="J1851">
        <v>1</v>
      </c>
      <c r="K1851">
        <v>1826</v>
      </c>
      <c r="L1851">
        <v>1809</v>
      </c>
      <c r="M1851">
        <v>27418</v>
      </c>
    </row>
    <row r="1852" spans="1:13" x14ac:dyDescent="0.3">
      <c r="A1852">
        <v>23052704</v>
      </c>
      <c r="B1852" s="4">
        <v>45778</v>
      </c>
      <c r="C1852" t="s">
        <v>360</v>
      </c>
      <c r="D1852">
        <v>5</v>
      </c>
      <c r="E1852">
        <v>31</v>
      </c>
      <c r="F1852">
        <v>0</v>
      </c>
      <c r="G1852" s="2">
        <v>0</v>
      </c>
      <c r="J1852">
        <v>1</v>
      </c>
      <c r="L1852">
        <v>2604</v>
      </c>
      <c r="M1852">
        <v>0</v>
      </c>
    </row>
    <row r="1853" spans="1:13" x14ac:dyDescent="0.3">
      <c r="A1853">
        <v>23052704</v>
      </c>
      <c r="B1853" s="4">
        <v>45809</v>
      </c>
      <c r="C1853" t="s">
        <v>361</v>
      </c>
      <c r="D1853">
        <v>6</v>
      </c>
      <c r="E1853">
        <v>27</v>
      </c>
      <c r="F1853">
        <v>3</v>
      </c>
      <c r="G1853" s="2">
        <v>0.1</v>
      </c>
      <c r="H1853">
        <v>2</v>
      </c>
      <c r="I1853">
        <v>3</v>
      </c>
      <c r="J1853">
        <v>1</v>
      </c>
      <c r="K1853">
        <v>2917</v>
      </c>
      <c r="L1853">
        <v>2917</v>
      </c>
      <c r="M1853">
        <v>8756</v>
      </c>
    </row>
    <row r="1854" spans="1:13" x14ac:dyDescent="0.3">
      <c r="A1854">
        <v>23052704</v>
      </c>
      <c r="B1854" s="4">
        <v>45839</v>
      </c>
      <c r="C1854" t="s">
        <v>362</v>
      </c>
      <c r="D1854">
        <v>7</v>
      </c>
      <c r="E1854">
        <v>31</v>
      </c>
      <c r="F1854">
        <v>0</v>
      </c>
      <c r="G1854" s="2">
        <v>0</v>
      </c>
      <c r="J1854">
        <v>1</v>
      </c>
      <c r="L1854">
        <v>2710</v>
      </c>
      <c r="M1854">
        <v>0</v>
      </c>
    </row>
    <row r="1855" spans="1:13" x14ac:dyDescent="0.3">
      <c r="A1855">
        <v>23052704</v>
      </c>
      <c r="B1855" s="4">
        <v>45870</v>
      </c>
      <c r="C1855" t="s">
        <v>363</v>
      </c>
      <c r="D1855">
        <v>8</v>
      </c>
      <c r="E1855">
        <v>26</v>
      </c>
      <c r="F1855">
        <v>5</v>
      </c>
      <c r="G1855" s="2">
        <v>0.161</v>
      </c>
      <c r="H1855">
        <v>1</v>
      </c>
      <c r="I1855">
        <v>5</v>
      </c>
      <c r="J1855">
        <v>1</v>
      </c>
      <c r="K1855">
        <v>2353</v>
      </c>
      <c r="L1855">
        <v>2565</v>
      </c>
      <c r="M1855">
        <v>11767</v>
      </c>
    </row>
    <row r="1856" spans="1:13" x14ac:dyDescent="0.3">
      <c r="A1856">
        <v>23052704</v>
      </c>
      <c r="B1856" s="4">
        <v>45901</v>
      </c>
      <c r="C1856" t="s">
        <v>364</v>
      </c>
      <c r="D1856">
        <v>9</v>
      </c>
      <c r="E1856">
        <v>30</v>
      </c>
      <c r="F1856">
        <v>0</v>
      </c>
      <c r="G1856" s="2">
        <v>0</v>
      </c>
      <c r="J1856">
        <v>1</v>
      </c>
      <c r="L1856">
        <v>2493</v>
      </c>
      <c r="M1856">
        <v>0</v>
      </c>
    </row>
    <row r="1857" spans="1:13" x14ac:dyDescent="0.3">
      <c r="A1857">
        <v>23052704</v>
      </c>
      <c r="B1857" s="4">
        <v>45931</v>
      </c>
      <c r="C1857" t="s">
        <v>365</v>
      </c>
      <c r="D1857">
        <v>10</v>
      </c>
      <c r="E1857">
        <v>31</v>
      </c>
      <c r="F1857">
        <v>0</v>
      </c>
      <c r="G1857" s="2">
        <v>0</v>
      </c>
      <c r="J1857">
        <v>1</v>
      </c>
      <c r="L1857">
        <v>2571</v>
      </c>
      <c r="M1857">
        <v>0</v>
      </c>
    </row>
    <row r="1858" spans="1:13" x14ac:dyDescent="0.3">
      <c r="A1858">
        <v>23052704</v>
      </c>
      <c r="B1858" s="4">
        <v>45962</v>
      </c>
      <c r="C1858" t="s">
        <v>366</v>
      </c>
      <c r="D1858">
        <v>11</v>
      </c>
      <c r="E1858">
        <v>26</v>
      </c>
      <c r="F1858">
        <v>4</v>
      </c>
      <c r="G1858" s="2">
        <v>0.13300000000000001</v>
      </c>
      <c r="H1858">
        <v>92</v>
      </c>
      <c r="I1858">
        <v>4</v>
      </c>
      <c r="J1858">
        <v>1</v>
      </c>
      <c r="K1858">
        <v>2498</v>
      </c>
      <c r="L1858">
        <v>2582</v>
      </c>
      <c r="M1858">
        <v>9983</v>
      </c>
    </row>
    <row r="1859" spans="1:13" x14ac:dyDescent="0.3">
      <c r="A1859">
        <v>23052704</v>
      </c>
      <c r="B1859" s="4">
        <v>45992</v>
      </c>
      <c r="C1859" t="s">
        <v>367</v>
      </c>
      <c r="D1859">
        <v>12</v>
      </c>
      <c r="E1859">
        <v>30</v>
      </c>
      <c r="F1859">
        <v>1</v>
      </c>
      <c r="G1859" s="2">
        <v>3.2000000000000001E-2</v>
      </c>
      <c r="H1859">
        <v>23</v>
      </c>
      <c r="I1859">
        <v>1</v>
      </c>
      <c r="J1859">
        <v>1</v>
      </c>
      <c r="K1859">
        <v>2565</v>
      </c>
      <c r="L1859">
        <v>2443</v>
      </c>
      <c r="M1859">
        <v>2565</v>
      </c>
    </row>
    <row r="1860" spans="1:13" x14ac:dyDescent="0.3">
      <c r="A1860">
        <v>28303574</v>
      </c>
      <c r="B1860" s="4">
        <v>45658</v>
      </c>
      <c r="C1860" t="s">
        <v>356</v>
      </c>
      <c r="D1860">
        <v>1</v>
      </c>
      <c r="E1860">
        <v>20</v>
      </c>
      <c r="F1860">
        <v>11</v>
      </c>
      <c r="G1860" s="2">
        <v>0.35499999999999898</v>
      </c>
      <c r="H1860">
        <v>23</v>
      </c>
      <c r="I1860">
        <v>3</v>
      </c>
      <c r="J1860">
        <v>5</v>
      </c>
      <c r="K1860">
        <v>2419</v>
      </c>
      <c r="L1860">
        <v>2396</v>
      </c>
      <c r="M1860">
        <v>26616</v>
      </c>
    </row>
    <row r="1861" spans="1:13" x14ac:dyDescent="0.3">
      <c r="A1861">
        <v>28303574</v>
      </c>
      <c r="B1861" s="4">
        <v>45689</v>
      </c>
      <c r="C1861" t="s">
        <v>357</v>
      </c>
      <c r="D1861">
        <v>2</v>
      </c>
      <c r="E1861">
        <v>28</v>
      </c>
      <c r="F1861">
        <v>0</v>
      </c>
      <c r="G1861" s="2">
        <v>0</v>
      </c>
      <c r="J1861">
        <v>7</v>
      </c>
      <c r="L1861">
        <v>2419</v>
      </c>
      <c r="M1861">
        <v>0</v>
      </c>
    </row>
    <row r="1862" spans="1:13" x14ac:dyDescent="0.3">
      <c r="A1862">
        <v>28303574</v>
      </c>
      <c r="B1862" s="4">
        <v>45717</v>
      </c>
      <c r="C1862" t="s">
        <v>358</v>
      </c>
      <c r="D1862">
        <v>3</v>
      </c>
      <c r="E1862">
        <v>31</v>
      </c>
      <c r="F1862">
        <v>0</v>
      </c>
      <c r="G1862" s="2">
        <v>0</v>
      </c>
      <c r="J1862">
        <v>7</v>
      </c>
      <c r="L1862">
        <v>2184</v>
      </c>
      <c r="M1862">
        <v>0</v>
      </c>
    </row>
    <row r="1863" spans="1:13" x14ac:dyDescent="0.3">
      <c r="A1863">
        <v>28303574</v>
      </c>
      <c r="B1863" s="4">
        <v>45748</v>
      </c>
      <c r="C1863" t="s">
        <v>359</v>
      </c>
      <c r="D1863">
        <v>4</v>
      </c>
      <c r="E1863">
        <v>30</v>
      </c>
      <c r="F1863">
        <v>0</v>
      </c>
      <c r="G1863" s="2">
        <v>0</v>
      </c>
      <c r="J1863">
        <v>15</v>
      </c>
      <c r="L1863">
        <v>2204</v>
      </c>
      <c r="M1863">
        <v>0</v>
      </c>
    </row>
    <row r="1864" spans="1:13" x14ac:dyDescent="0.3">
      <c r="A1864">
        <v>28303574</v>
      </c>
      <c r="B1864" s="4">
        <v>45778</v>
      </c>
      <c r="C1864" t="s">
        <v>360</v>
      </c>
      <c r="D1864">
        <v>5</v>
      </c>
      <c r="E1864">
        <v>31</v>
      </c>
      <c r="F1864">
        <v>0</v>
      </c>
      <c r="G1864" s="2">
        <v>0</v>
      </c>
      <c r="J1864">
        <v>15</v>
      </c>
      <c r="L1864">
        <v>2113</v>
      </c>
      <c r="M1864">
        <v>0</v>
      </c>
    </row>
    <row r="1865" spans="1:13" x14ac:dyDescent="0.3">
      <c r="A1865">
        <v>28303574</v>
      </c>
      <c r="B1865" s="4">
        <v>45809</v>
      </c>
      <c r="C1865" t="s">
        <v>361</v>
      </c>
      <c r="D1865">
        <v>6</v>
      </c>
      <c r="E1865">
        <v>30</v>
      </c>
      <c r="F1865">
        <v>0</v>
      </c>
      <c r="G1865" s="2">
        <v>0</v>
      </c>
      <c r="J1865">
        <v>17</v>
      </c>
      <c r="L1865">
        <v>1991</v>
      </c>
      <c r="M1865">
        <v>0</v>
      </c>
    </row>
    <row r="1866" spans="1:13" x14ac:dyDescent="0.3">
      <c r="A1866">
        <v>28303574</v>
      </c>
      <c r="B1866" s="4">
        <v>45839</v>
      </c>
      <c r="C1866" t="s">
        <v>362</v>
      </c>
      <c r="D1866">
        <v>7</v>
      </c>
      <c r="E1866">
        <v>31</v>
      </c>
      <c r="F1866">
        <v>0</v>
      </c>
      <c r="G1866" s="2">
        <v>0</v>
      </c>
      <c r="J1866">
        <v>27</v>
      </c>
      <c r="L1866">
        <v>2002</v>
      </c>
      <c r="M1866">
        <v>0</v>
      </c>
    </row>
    <row r="1867" spans="1:13" x14ac:dyDescent="0.3">
      <c r="A1867">
        <v>28303574</v>
      </c>
      <c r="B1867" s="4">
        <v>45870</v>
      </c>
      <c r="C1867" t="s">
        <v>363</v>
      </c>
      <c r="D1867">
        <v>8</v>
      </c>
      <c r="E1867">
        <v>31</v>
      </c>
      <c r="F1867">
        <v>0</v>
      </c>
      <c r="G1867" s="2">
        <v>0</v>
      </c>
      <c r="J1867">
        <v>10</v>
      </c>
      <c r="L1867">
        <v>1734</v>
      </c>
      <c r="M1867">
        <v>0</v>
      </c>
    </row>
    <row r="1868" spans="1:13" x14ac:dyDescent="0.3">
      <c r="A1868">
        <v>28303574</v>
      </c>
      <c r="B1868" s="4">
        <v>45901</v>
      </c>
      <c r="C1868" t="s">
        <v>364</v>
      </c>
      <c r="D1868">
        <v>9</v>
      </c>
      <c r="E1868">
        <v>30</v>
      </c>
      <c r="F1868">
        <v>0</v>
      </c>
      <c r="G1868" s="2">
        <v>0</v>
      </c>
      <c r="J1868">
        <v>10</v>
      </c>
      <c r="L1868">
        <v>1701</v>
      </c>
      <c r="M1868">
        <v>0</v>
      </c>
    </row>
    <row r="1869" spans="1:13" x14ac:dyDescent="0.3">
      <c r="A1869">
        <v>28303574</v>
      </c>
      <c r="B1869" s="4">
        <v>45931</v>
      </c>
      <c r="C1869" t="s">
        <v>365</v>
      </c>
      <c r="D1869">
        <v>10</v>
      </c>
      <c r="E1869">
        <v>31</v>
      </c>
      <c r="F1869">
        <v>0</v>
      </c>
      <c r="G1869" s="2">
        <v>0</v>
      </c>
      <c r="J1869">
        <v>15</v>
      </c>
      <c r="L1869">
        <v>1695</v>
      </c>
      <c r="M1869">
        <v>0</v>
      </c>
    </row>
    <row r="1870" spans="1:13" x14ac:dyDescent="0.3">
      <c r="A1870">
        <v>28303574</v>
      </c>
      <c r="B1870" s="4">
        <v>45962</v>
      </c>
      <c r="C1870" t="s">
        <v>366</v>
      </c>
      <c r="D1870">
        <v>11</v>
      </c>
      <c r="E1870">
        <v>30</v>
      </c>
      <c r="F1870">
        <v>0</v>
      </c>
      <c r="G1870" s="2">
        <v>0</v>
      </c>
      <c r="J1870">
        <v>15</v>
      </c>
      <c r="L1870">
        <v>1707</v>
      </c>
      <c r="M1870">
        <v>0</v>
      </c>
    </row>
    <row r="1871" spans="1:13" x14ac:dyDescent="0.3">
      <c r="A1871">
        <v>28303574</v>
      </c>
      <c r="B1871" s="4">
        <v>45992</v>
      </c>
      <c r="C1871" t="s">
        <v>367</v>
      </c>
      <c r="D1871">
        <v>12</v>
      </c>
      <c r="E1871">
        <v>26</v>
      </c>
      <c r="F1871">
        <v>5</v>
      </c>
      <c r="G1871" s="2">
        <v>0.161</v>
      </c>
      <c r="H1871">
        <v>2</v>
      </c>
      <c r="I1871">
        <v>2</v>
      </c>
      <c r="J1871">
        <v>45</v>
      </c>
      <c r="K1871">
        <v>1729</v>
      </c>
      <c r="L1871">
        <v>1718</v>
      </c>
      <c r="M1871">
        <v>8644</v>
      </c>
    </row>
    <row r="1872" spans="1:13" x14ac:dyDescent="0.3">
      <c r="A1872">
        <v>28976665</v>
      </c>
      <c r="B1872" s="4">
        <v>45658</v>
      </c>
      <c r="C1872" t="s">
        <v>356</v>
      </c>
      <c r="D1872">
        <v>1</v>
      </c>
      <c r="E1872">
        <v>28</v>
      </c>
      <c r="F1872">
        <v>3</v>
      </c>
      <c r="G1872" s="2">
        <v>9.7000000000000003E-2</v>
      </c>
      <c r="J1872">
        <v>3</v>
      </c>
      <c r="K1872">
        <v>1559</v>
      </c>
      <c r="L1872">
        <v>1888</v>
      </c>
      <c r="M1872">
        <v>4676</v>
      </c>
    </row>
    <row r="1873" spans="1:13" x14ac:dyDescent="0.3">
      <c r="A1873">
        <v>28976665</v>
      </c>
      <c r="B1873" s="4">
        <v>45689</v>
      </c>
      <c r="C1873" t="s">
        <v>357</v>
      </c>
      <c r="D1873">
        <v>2</v>
      </c>
      <c r="E1873">
        <v>4</v>
      </c>
      <c r="F1873">
        <v>24</v>
      </c>
      <c r="G1873" s="2">
        <v>0.85699999999999898</v>
      </c>
      <c r="H1873">
        <v>49</v>
      </c>
      <c r="I1873">
        <v>26</v>
      </c>
      <c r="J1873">
        <v>3</v>
      </c>
      <c r="K1873">
        <v>1577</v>
      </c>
      <c r="L1873">
        <v>1583</v>
      </c>
      <c r="M1873">
        <v>37798</v>
      </c>
    </row>
    <row r="1874" spans="1:13" x14ac:dyDescent="0.3">
      <c r="A1874">
        <v>28976665</v>
      </c>
      <c r="B1874" s="4">
        <v>45717</v>
      </c>
      <c r="C1874" t="s">
        <v>358</v>
      </c>
      <c r="D1874">
        <v>3</v>
      </c>
      <c r="E1874">
        <v>29</v>
      </c>
      <c r="F1874">
        <v>2</v>
      </c>
      <c r="G1874" s="2">
        <v>6.5000000000000002E-2</v>
      </c>
      <c r="J1874">
        <v>3</v>
      </c>
      <c r="K1874">
        <v>1535</v>
      </c>
      <c r="L1874">
        <v>1611</v>
      </c>
      <c r="M1874">
        <v>3071</v>
      </c>
    </row>
    <row r="1875" spans="1:13" x14ac:dyDescent="0.3">
      <c r="A1875">
        <v>28976665</v>
      </c>
      <c r="B1875" s="4">
        <v>45748</v>
      </c>
      <c r="C1875" t="s">
        <v>359</v>
      </c>
      <c r="D1875">
        <v>4</v>
      </c>
      <c r="E1875">
        <v>15</v>
      </c>
      <c r="F1875">
        <v>15</v>
      </c>
      <c r="G1875" s="2">
        <v>0.5</v>
      </c>
      <c r="H1875">
        <v>23</v>
      </c>
      <c r="I1875">
        <v>6</v>
      </c>
      <c r="J1875">
        <v>3</v>
      </c>
      <c r="K1875">
        <v>1568</v>
      </c>
      <c r="L1875">
        <v>1586</v>
      </c>
      <c r="M1875">
        <v>23526</v>
      </c>
    </row>
    <row r="1876" spans="1:13" x14ac:dyDescent="0.3">
      <c r="A1876">
        <v>28976665</v>
      </c>
      <c r="B1876" s="4">
        <v>45778</v>
      </c>
      <c r="C1876" t="s">
        <v>360</v>
      </c>
      <c r="D1876">
        <v>5</v>
      </c>
      <c r="E1876">
        <v>26</v>
      </c>
      <c r="F1876">
        <v>5</v>
      </c>
      <c r="G1876" s="2">
        <v>0.161</v>
      </c>
      <c r="J1876">
        <v>3</v>
      </c>
      <c r="K1876">
        <v>1543</v>
      </c>
      <c r="L1876">
        <v>1548</v>
      </c>
      <c r="M1876">
        <v>7713</v>
      </c>
    </row>
    <row r="1877" spans="1:13" x14ac:dyDescent="0.3">
      <c r="A1877">
        <v>28976665</v>
      </c>
      <c r="B1877" s="4">
        <v>45809</v>
      </c>
      <c r="C1877" t="s">
        <v>361</v>
      </c>
      <c r="D1877">
        <v>6</v>
      </c>
      <c r="E1877">
        <v>30</v>
      </c>
      <c r="F1877">
        <v>0</v>
      </c>
      <c r="G1877" s="2">
        <v>0</v>
      </c>
      <c r="J1877">
        <v>3</v>
      </c>
      <c r="L1877">
        <v>1712</v>
      </c>
      <c r="M1877">
        <v>0</v>
      </c>
    </row>
    <row r="1878" spans="1:13" x14ac:dyDescent="0.3">
      <c r="A1878">
        <v>28976665</v>
      </c>
      <c r="B1878" s="4">
        <v>45839</v>
      </c>
      <c r="C1878" t="s">
        <v>362</v>
      </c>
      <c r="D1878">
        <v>7</v>
      </c>
      <c r="E1878">
        <v>28</v>
      </c>
      <c r="F1878">
        <v>3</v>
      </c>
      <c r="G1878" s="2">
        <v>9.7000000000000003E-2</v>
      </c>
      <c r="H1878">
        <v>92</v>
      </c>
      <c r="I1878">
        <v>3</v>
      </c>
      <c r="J1878">
        <v>3</v>
      </c>
      <c r="K1878">
        <v>1656</v>
      </c>
      <c r="L1878">
        <v>1656</v>
      </c>
      <c r="M1878">
        <v>4964</v>
      </c>
    </row>
    <row r="1879" spans="1:13" x14ac:dyDescent="0.3">
      <c r="A1879">
        <v>28976665</v>
      </c>
      <c r="B1879" s="4">
        <v>45870</v>
      </c>
      <c r="C1879" t="s">
        <v>363</v>
      </c>
      <c r="D1879">
        <v>8</v>
      </c>
      <c r="E1879">
        <v>22</v>
      </c>
      <c r="F1879">
        <v>9</v>
      </c>
      <c r="G1879" s="2">
        <v>0.28999999999999898</v>
      </c>
      <c r="H1879">
        <v>21</v>
      </c>
      <c r="I1879">
        <v>3</v>
      </c>
      <c r="J1879">
        <v>3</v>
      </c>
      <c r="K1879">
        <v>1595</v>
      </c>
      <c r="L1879">
        <v>1589</v>
      </c>
      <c r="M1879">
        <v>14333</v>
      </c>
    </row>
    <row r="1880" spans="1:13" x14ac:dyDescent="0.3">
      <c r="A1880">
        <v>28976665</v>
      </c>
      <c r="B1880" s="4">
        <v>45901</v>
      </c>
      <c r="C1880" t="s">
        <v>364</v>
      </c>
      <c r="D1880">
        <v>9</v>
      </c>
      <c r="E1880">
        <v>29</v>
      </c>
      <c r="F1880">
        <v>1</v>
      </c>
      <c r="G1880" s="2">
        <v>3.3000000000000002E-2</v>
      </c>
      <c r="J1880">
        <v>3</v>
      </c>
      <c r="K1880">
        <v>1562</v>
      </c>
      <c r="L1880">
        <v>1478</v>
      </c>
      <c r="M1880">
        <v>1562</v>
      </c>
    </row>
    <row r="1881" spans="1:13" x14ac:dyDescent="0.3">
      <c r="A1881">
        <v>28976665</v>
      </c>
      <c r="B1881" s="4">
        <v>45931</v>
      </c>
      <c r="C1881" t="s">
        <v>365</v>
      </c>
      <c r="D1881">
        <v>10</v>
      </c>
      <c r="E1881">
        <v>18</v>
      </c>
      <c r="F1881">
        <v>13</v>
      </c>
      <c r="G1881" s="2">
        <v>0.41899999999999898</v>
      </c>
      <c r="H1881">
        <v>20</v>
      </c>
      <c r="I1881">
        <v>6</v>
      </c>
      <c r="J1881">
        <v>3</v>
      </c>
      <c r="K1881">
        <v>1461</v>
      </c>
      <c r="L1881">
        <v>1523</v>
      </c>
      <c r="M1881">
        <v>19018</v>
      </c>
    </row>
    <row r="1882" spans="1:13" x14ac:dyDescent="0.3">
      <c r="A1882">
        <v>28976665</v>
      </c>
      <c r="B1882" s="4">
        <v>45962</v>
      </c>
      <c r="C1882" t="s">
        <v>366</v>
      </c>
      <c r="D1882">
        <v>11</v>
      </c>
      <c r="E1882">
        <v>2</v>
      </c>
      <c r="F1882">
        <v>28</v>
      </c>
      <c r="G1882" s="2">
        <v>0.93300000000000005</v>
      </c>
      <c r="H1882">
        <v>32</v>
      </c>
      <c r="I1882">
        <v>13</v>
      </c>
      <c r="J1882">
        <v>3</v>
      </c>
      <c r="K1882">
        <v>1461</v>
      </c>
      <c r="L1882">
        <v>1461</v>
      </c>
      <c r="M1882">
        <v>40935</v>
      </c>
    </row>
    <row r="1883" spans="1:13" x14ac:dyDescent="0.3">
      <c r="A1883">
        <v>28976665</v>
      </c>
      <c r="B1883" s="4">
        <v>45992</v>
      </c>
      <c r="C1883" t="s">
        <v>367</v>
      </c>
      <c r="D1883">
        <v>12</v>
      </c>
      <c r="E1883">
        <v>19</v>
      </c>
      <c r="F1883">
        <v>12</v>
      </c>
      <c r="G1883" s="2">
        <v>0.38700000000000001</v>
      </c>
      <c r="H1883">
        <v>113</v>
      </c>
      <c r="I1883">
        <v>9</v>
      </c>
      <c r="J1883">
        <v>3</v>
      </c>
      <c r="K1883">
        <v>1472</v>
      </c>
      <c r="L1883">
        <v>1444</v>
      </c>
      <c r="M1883">
        <v>17679</v>
      </c>
    </row>
    <row r="1884" spans="1:13" x14ac:dyDescent="0.3">
      <c r="A1884">
        <v>26308939</v>
      </c>
      <c r="B1884" s="4">
        <v>45658</v>
      </c>
      <c r="C1884" t="s">
        <v>356</v>
      </c>
      <c r="D1884">
        <v>1</v>
      </c>
      <c r="E1884">
        <v>0</v>
      </c>
      <c r="F1884">
        <v>31</v>
      </c>
      <c r="G1884" s="2">
        <v>1</v>
      </c>
      <c r="H1884">
        <v>96</v>
      </c>
      <c r="I1884">
        <v>57</v>
      </c>
      <c r="J1884">
        <v>5</v>
      </c>
      <c r="K1884">
        <v>1761</v>
      </c>
      <c r="L1884">
        <v>1761</v>
      </c>
      <c r="M1884">
        <v>54675</v>
      </c>
    </row>
    <row r="1885" spans="1:13" x14ac:dyDescent="0.3">
      <c r="A1885">
        <v>26308939</v>
      </c>
      <c r="B1885" s="4">
        <v>45689</v>
      </c>
      <c r="C1885" t="s">
        <v>357</v>
      </c>
      <c r="D1885">
        <v>2</v>
      </c>
      <c r="E1885">
        <v>1</v>
      </c>
      <c r="F1885">
        <v>27</v>
      </c>
      <c r="G1885" s="2">
        <v>0.96399999999999897</v>
      </c>
      <c r="H1885">
        <v>28</v>
      </c>
      <c r="I1885">
        <v>1</v>
      </c>
      <c r="J1885">
        <v>5</v>
      </c>
      <c r="K1885">
        <v>1718</v>
      </c>
      <c r="L1885">
        <v>1718</v>
      </c>
      <c r="M1885">
        <v>46328</v>
      </c>
    </row>
    <row r="1886" spans="1:13" x14ac:dyDescent="0.3">
      <c r="A1886">
        <v>26308939</v>
      </c>
      <c r="B1886" s="4">
        <v>45717</v>
      </c>
      <c r="C1886" t="s">
        <v>358</v>
      </c>
      <c r="D1886">
        <v>3</v>
      </c>
      <c r="E1886">
        <v>15</v>
      </c>
      <c r="F1886">
        <v>16</v>
      </c>
      <c r="G1886" s="2">
        <v>0.51600000000000001</v>
      </c>
      <c r="H1886">
        <v>1</v>
      </c>
      <c r="I1886">
        <v>5</v>
      </c>
      <c r="J1886">
        <v>5</v>
      </c>
      <c r="K1886">
        <v>1767</v>
      </c>
      <c r="L1886">
        <v>1773</v>
      </c>
      <c r="M1886">
        <v>28275</v>
      </c>
    </row>
    <row r="1887" spans="1:13" x14ac:dyDescent="0.3">
      <c r="A1887">
        <v>26308939</v>
      </c>
      <c r="B1887" s="4">
        <v>45748</v>
      </c>
      <c r="C1887" t="s">
        <v>359</v>
      </c>
      <c r="D1887">
        <v>4</v>
      </c>
      <c r="E1887">
        <v>30</v>
      </c>
      <c r="F1887">
        <v>0</v>
      </c>
      <c r="G1887" s="2">
        <v>0</v>
      </c>
      <c r="J1887">
        <v>5</v>
      </c>
      <c r="L1887">
        <v>1752</v>
      </c>
      <c r="M1887">
        <v>0</v>
      </c>
    </row>
    <row r="1888" spans="1:13" x14ac:dyDescent="0.3">
      <c r="A1888">
        <v>26308939</v>
      </c>
      <c r="B1888" s="4">
        <v>45778</v>
      </c>
      <c r="C1888" t="s">
        <v>360</v>
      </c>
      <c r="D1888">
        <v>5</v>
      </c>
      <c r="E1888">
        <v>31</v>
      </c>
      <c r="F1888">
        <v>0</v>
      </c>
      <c r="G1888" s="2">
        <v>0</v>
      </c>
      <c r="J1888">
        <v>5</v>
      </c>
      <c r="L1888">
        <v>1749</v>
      </c>
      <c r="M1888">
        <v>0</v>
      </c>
    </row>
    <row r="1889" spans="1:13" x14ac:dyDescent="0.3">
      <c r="A1889">
        <v>26308939</v>
      </c>
      <c r="B1889" s="4">
        <v>45809</v>
      </c>
      <c r="C1889" t="s">
        <v>361</v>
      </c>
      <c r="D1889">
        <v>6</v>
      </c>
      <c r="E1889">
        <v>30</v>
      </c>
      <c r="F1889">
        <v>0</v>
      </c>
      <c r="G1889" s="2">
        <v>0</v>
      </c>
      <c r="J1889">
        <v>5</v>
      </c>
      <c r="L1889">
        <v>1840</v>
      </c>
      <c r="M1889">
        <v>0</v>
      </c>
    </row>
    <row r="1890" spans="1:13" x14ac:dyDescent="0.3">
      <c r="A1890">
        <v>26308939</v>
      </c>
      <c r="B1890" s="4">
        <v>45839</v>
      </c>
      <c r="C1890" t="s">
        <v>362</v>
      </c>
      <c r="D1890">
        <v>7</v>
      </c>
      <c r="E1890">
        <v>31</v>
      </c>
      <c r="F1890">
        <v>0</v>
      </c>
      <c r="G1890" s="2">
        <v>0</v>
      </c>
      <c r="J1890">
        <v>5</v>
      </c>
      <c r="L1890">
        <v>1707</v>
      </c>
      <c r="M1890">
        <v>0</v>
      </c>
    </row>
    <row r="1891" spans="1:13" x14ac:dyDescent="0.3">
      <c r="A1891">
        <v>26308939</v>
      </c>
      <c r="B1891" s="4">
        <v>45870</v>
      </c>
      <c r="C1891" t="s">
        <v>363</v>
      </c>
      <c r="D1891">
        <v>8</v>
      </c>
      <c r="E1891">
        <v>31</v>
      </c>
      <c r="F1891">
        <v>0</v>
      </c>
      <c r="G1891" s="2">
        <v>0</v>
      </c>
      <c r="J1891">
        <v>5</v>
      </c>
      <c r="L1891">
        <v>1673</v>
      </c>
      <c r="M1891">
        <v>0</v>
      </c>
    </row>
    <row r="1892" spans="1:13" x14ac:dyDescent="0.3">
      <c r="A1892">
        <v>26308939</v>
      </c>
      <c r="B1892" s="4">
        <v>45901</v>
      </c>
      <c r="C1892" t="s">
        <v>364</v>
      </c>
      <c r="D1892">
        <v>9</v>
      </c>
      <c r="E1892">
        <v>26</v>
      </c>
      <c r="F1892">
        <v>4</v>
      </c>
      <c r="G1892" s="2">
        <v>0.13300000000000001</v>
      </c>
      <c r="H1892">
        <v>38</v>
      </c>
      <c r="I1892">
        <v>4</v>
      </c>
      <c r="J1892">
        <v>5</v>
      </c>
      <c r="K1892">
        <v>1628</v>
      </c>
      <c r="L1892">
        <v>1628</v>
      </c>
      <c r="M1892">
        <v>6525</v>
      </c>
    </row>
    <row r="1893" spans="1:13" x14ac:dyDescent="0.3">
      <c r="A1893">
        <v>26308939</v>
      </c>
      <c r="B1893" s="4">
        <v>45931</v>
      </c>
      <c r="C1893" t="s">
        <v>365</v>
      </c>
      <c r="D1893">
        <v>10</v>
      </c>
      <c r="E1893">
        <v>30</v>
      </c>
      <c r="F1893">
        <v>1</v>
      </c>
      <c r="G1893" s="2">
        <v>3.2000000000000001E-2</v>
      </c>
      <c r="H1893">
        <v>1</v>
      </c>
      <c r="I1893">
        <v>1</v>
      </c>
      <c r="J1893">
        <v>5</v>
      </c>
      <c r="K1893">
        <v>1450</v>
      </c>
      <c r="L1893">
        <v>1601</v>
      </c>
      <c r="M1893">
        <v>1450</v>
      </c>
    </row>
    <row r="1894" spans="1:13" x14ac:dyDescent="0.3">
      <c r="A1894">
        <v>26308939</v>
      </c>
      <c r="B1894" s="4">
        <v>45962</v>
      </c>
      <c r="C1894" t="s">
        <v>366</v>
      </c>
      <c r="D1894">
        <v>11</v>
      </c>
      <c r="E1894">
        <v>30</v>
      </c>
      <c r="F1894">
        <v>0</v>
      </c>
      <c r="G1894" s="2">
        <v>0</v>
      </c>
      <c r="J1894">
        <v>5</v>
      </c>
      <c r="L1894">
        <v>1545</v>
      </c>
      <c r="M1894">
        <v>0</v>
      </c>
    </row>
    <row r="1895" spans="1:13" x14ac:dyDescent="0.3">
      <c r="A1895">
        <v>26308939</v>
      </c>
      <c r="B1895" s="4">
        <v>45992</v>
      </c>
      <c r="C1895" t="s">
        <v>367</v>
      </c>
      <c r="D1895">
        <v>12</v>
      </c>
      <c r="E1895">
        <v>31</v>
      </c>
      <c r="F1895">
        <v>0</v>
      </c>
      <c r="G1895" s="2">
        <v>0</v>
      </c>
      <c r="J1895">
        <v>5</v>
      </c>
      <c r="L1895">
        <v>1550</v>
      </c>
      <c r="M1895">
        <v>0</v>
      </c>
    </row>
    <row r="1896" spans="1:13" x14ac:dyDescent="0.3">
      <c r="A1896">
        <v>1596348</v>
      </c>
      <c r="B1896" s="4">
        <v>45658</v>
      </c>
      <c r="C1896" t="s">
        <v>356</v>
      </c>
      <c r="D1896">
        <v>1</v>
      </c>
      <c r="E1896">
        <v>10</v>
      </c>
      <c r="F1896">
        <v>21</v>
      </c>
      <c r="G1896" s="2">
        <v>0.67700000000000005</v>
      </c>
      <c r="H1896">
        <v>26</v>
      </c>
      <c r="I1896">
        <v>3</v>
      </c>
      <c r="J1896">
        <v>1</v>
      </c>
      <c r="K1896">
        <v>8042</v>
      </c>
      <c r="L1896">
        <v>8014</v>
      </c>
      <c r="M1896">
        <v>168873</v>
      </c>
    </row>
    <row r="1897" spans="1:13" x14ac:dyDescent="0.3">
      <c r="A1897">
        <v>1596348</v>
      </c>
      <c r="B1897" s="4">
        <v>45689</v>
      </c>
      <c r="C1897" t="s">
        <v>357</v>
      </c>
      <c r="D1897">
        <v>2</v>
      </c>
      <c r="E1897">
        <v>4</v>
      </c>
      <c r="F1897">
        <v>24</v>
      </c>
      <c r="G1897" s="2">
        <v>0.85699999999999898</v>
      </c>
      <c r="H1897">
        <v>26</v>
      </c>
      <c r="I1897">
        <v>2</v>
      </c>
      <c r="J1897">
        <v>1</v>
      </c>
      <c r="K1897">
        <v>8232</v>
      </c>
      <c r="L1897">
        <v>8196</v>
      </c>
      <c r="M1897">
        <v>197580</v>
      </c>
    </row>
    <row r="1898" spans="1:13" x14ac:dyDescent="0.3">
      <c r="A1898">
        <v>1596348</v>
      </c>
      <c r="B1898" s="4">
        <v>45717</v>
      </c>
      <c r="C1898" t="s">
        <v>358</v>
      </c>
      <c r="D1898">
        <v>3</v>
      </c>
      <c r="E1898">
        <v>15</v>
      </c>
      <c r="F1898">
        <v>16</v>
      </c>
      <c r="G1898" s="2">
        <v>0.51600000000000001</v>
      </c>
      <c r="H1898">
        <v>28</v>
      </c>
      <c r="I1898">
        <v>2</v>
      </c>
      <c r="J1898">
        <v>1</v>
      </c>
      <c r="K1898">
        <v>8494</v>
      </c>
      <c r="L1898">
        <v>8575</v>
      </c>
      <c r="M1898">
        <v>135928</v>
      </c>
    </row>
    <row r="1899" spans="1:13" x14ac:dyDescent="0.3">
      <c r="A1899">
        <v>1596348</v>
      </c>
      <c r="B1899" s="4">
        <v>45748</v>
      </c>
      <c r="C1899" t="s">
        <v>359</v>
      </c>
      <c r="D1899">
        <v>4</v>
      </c>
      <c r="E1899">
        <v>16</v>
      </c>
      <c r="F1899">
        <v>14</v>
      </c>
      <c r="G1899" s="2">
        <v>0.46700000000000003</v>
      </c>
      <c r="H1899">
        <v>46</v>
      </c>
      <c r="I1899">
        <v>4</v>
      </c>
      <c r="J1899">
        <v>1</v>
      </c>
      <c r="K1899">
        <v>9176</v>
      </c>
      <c r="L1899">
        <v>9038</v>
      </c>
      <c r="M1899">
        <v>128446</v>
      </c>
    </row>
    <row r="1900" spans="1:13" x14ac:dyDescent="0.3">
      <c r="A1900">
        <v>1596348</v>
      </c>
      <c r="B1900" s="4">
        <v>45778</v>
      </c>
      <c r="C1900" t="s">
        <v>360</v>
      </c>
      <c r="D1900">
        <v>5</v>
      </c>
      <c r="E1900">
        <v>4</v>
      </c>
      <c r="F1900">
        <v>27</v>
      </c>
      <c r="G1900" s="2">
        <v>0.871</v>
      </c>
      <c r="H1900">
        <v>61</v>
      </c>
      <c r="I1900">
        <v>12</v>
      </c>
      <c r="J1900">
        <v>1</v>
      </c>
      <c r="K1900">
        <v>8590</v>
      </c>
      <c r="L1900">
        <v>8830</v>
      </c>
      <c r="M1900">
        <v>231991</v>
      </c>
    </row>
    <row r="1901" spans="1:13" x14ac:dyDescent="0.3">
      <c r="A1901">
        <v>1596348</v>
      </c>
      <c r="B1901" s="4">
        <v>45809</v>
      </c>
      <c r="C1901" t="s">
        <v>361</v>
      </c>
      <c r="D1901">
        <v>6</v>
      </c>
      <c r="E1901">
        <v>8</v>
      </c>
      <c r="F1901">
        <v>22</v>
      </c>
      <c r="G1901" s="2">
        <v>0.73299999999999899</v>
      </c>
      <c r="H1901">
        <v>21</v>
      </c>
      <c r="I1901">
        <v>4</v>
      </c>
      <c r="J1901">
        <v>1</v>
      </c>
      <c r="K1901">
        <v>7501</v>
      </c>
      <c r="L1901">
        <v>7456</v>
      </c>
      <c r="M1901">
        <v>165024</v>
      </c>
    </row>
    <row r="1902" spans="1:13" x14ac:dyDescent="0.3">
      <c r="A1902">
        <v>1596348</v>
      </c>
      <c r="B1902" s="4">
        <v>45839</v>
      </c>
      <c r="C1902" t="s">
        <v>362</v>
      </c>
      <c r="D1902">
        <v>7</v>
      </c>
      <c r="E1902">
        <v>14</v>
      </c>
      <c r="F1902">
        <v>17</v>
      </c>
      <c r="G1902" s="2">
        <v>0.54800000000000004</v>
      </c>
      <c r="H1902">
        <v>38</v>
      </c>
      <c r="I1902">
        <v>3</v>
      </c>
      <c r="J1902">
        <v>2</v>
      </c>
      <c r="K1902">
        <v>5923</v>
      </c>
      <c r="L1902">
        <v>6040</v>
      </c>
      <c r="M1902">
        <v>100721</v>
      </c>
    </row>
    <row r="1903" spans="1:13" x14ac:dyDescent="0.3">
      <c r="A1903">
        <v>1596348</v>
      </c>
      <c r="B1903" s="4">
        <v>45870</v>
      </c>
      <c r="C1903" t="s">
        <v>363</v>
      </c>
      <c r="D1903">
        <v>8</v>
      </c>
      <c r="E1903">
        <v>6</v>
      </c>
      <c r="F1903">
        <v>25</v>
      </c>
      <c r="G1903" s="2">
        <v>0.80600000000000005</v>
      </c>
      <c r="H1903">
        <v>52</v>
      </c>
      <c r="I1903">
        <v>4</v>
      </c>
      <c r="J1903">
        <v>2</v>
      </c>
      <c r="K1903">
        <v>7707</v>
      </c>
      <c r="L1903">
        <v>7596</v>
      </c>
      <c r="M1903">
        <v>192686</v>
      </c>
    </row>
    <row r="1904" spans="1:13" x14ac:dyDescent="0.3">
      <c r="A1904">
        <v>1596348</v>
      </c>
      <c r="B1904" s="4">
        <v>45901</v>
      </c>
      <c r="C1904" t="s">
        <v>364</v>
      </c>
      <c r="D1904">
        <v>9</v>
      </c>
      <c r="E1904">
        <v>0</v>
      </c>
      <c r="F1904">
        <v>30</v>
      </c>
      <c r="G1904" s="2">
        <v>1</v>
      </c>
      <c r="H1904">
        <v>121</v>
      </c>
      <c r="I1904">
        <v>10</v>
      </c>
      <c r="J1904">
        <v>2</v>
      </c>
      <c r="K1904">
        <v>6520</v>
      </c>
      <c r="L1904">
        <v>6520</v>
      </c>
      <c r="M1904">
        <v>195641</v>
      </c>
    </row>
    <row r="1905" spans="1:13" x14ac:dyDescent="0.3">
      <c r="A1905">
        <v>1596348</v>
      </c>
      <c r="B1905" s="4">
        <v>45931</v>
      </c>
      <c r="C1905" t="s">
        <v>365</v>
      </c>
      <c r="D1905">
        <v>10</v>
      </c>
      <c r="E1905">
        <v>4</v>
      </c>
      <c r="F1905">
        <v>27</v>
      </c>
      <c r="G1905" s="2">
        <v>0.871</v>
      </c>
      <c r="H1905">
        <v>102</v>
      </c>
      <c r="I1905">
        <v>6</v>
      </c>
      <c r="J1905">
        <v>2</v>
      </c>
      <c r="K1905">
        <v>6865</v>
      </c>
      <c r="L1905">
        <v>6943</v>
      </c>
      <c r="M1905">
        <v>185324</v>
      </c>
    </row>
    <row r="1906" spans="1:13" x14ac:dyDescent="0.3">
      <c r="A1906">
        <v>1596348</v>
      </c>
      <c r="B1906" s="4">
        <v>45962</v>
      </c>
      <c r="C1906" t="s">
        <v>366</v>
      </c>
      <c r="D1906">
        <v>11</v>
      </c>
      <c r="E1906">
        <v>2</v>
      </c>
      <c r="F1906">
        <v>28</v>
      </c>
      <c r="G1906" s="2">
        <v>0.93300000000000005</v>
      </c>
      <c r="H1906">
        <v>65</v>
      </c>
      <c r="I1906">
        <v>5</v>
      </c>
      <c r="J1906">
        <v>2</v>
      </c>
      <c r="K1906">
        <v>6720</v>
      </c>
      <c r="L1906">
        <v>6653</v>
      </c>
      <c r="M1906">
        <v>188112</v>
      </c>
    </row>
    <row r="1907" spans="1:13" x14ac:dyDescent="0.3">
      <c r="A1907">
        <v>1596348</v>
      </c>
      <c r="B1907" s="4">
        <v>45992</v>
      </c>
      <c r="C1907" t="s">
        <v>367</v>
      </c>
      <c r="D1907">
        <v>12</v>
      </c>
      <c r="E1907">
        <v>20</v>
      </c>
      <c r="F1907">
        <v>11</v>
      </c>
      <c r="G1907" s="2">
        <v>0.35499999999999898</v>
      </c>
      <c r="H1907">
        <v>115</v>
      </c>
      <c r="I1907">
        <v>10</v>
      </c>
      <c r="J1907">
        <v>2</v>
      </c>
      <c r="K1907">
        <v>8589</v>
      </c>
      <c r="L1907">
        <v>8003</v>
      </c>
      <c r="M1907">
        <v>94474</v>
      </c>
    </row>
    <row r="1908" spans="1:13" x14ac:dyDescent="0.3">
      <c r="A1908">
        <v>22933798</v>
      </c>
      <c r="B1908" s="4">
        <v>45658</v>
      </c>
      <c r="C1908" t="s">
        <v>356</v>
      </c>
      <c r="D1908">
        <v>1</v>
      </c>
      <c r="E1908">
        <v>23</v>
      </c>
      <c r="F1908">
        <v>8</v>
      </c>
      <c r="G1908" s="2">
        <v>0.25800000000000001</v>
      </c>
      <c r="H1908">
        <v>10</v>
      </c>
      <c r="I1908">
        <v>2</v>
      </c>
      <c r="J1908">
        <v>1</v>
      </c>
      <c r="K1908">
        <v>2402</v>
      </c>
      <c r="L1908">
        <v>2119</v>
      </c>
      <c r="M1908">
        <v>19226</v>
      </c>
    </row>
    <row r="1909" spans="1:13" x14ac:dyDescent="0.3">
      <c r="A1909">
        <v>22933798</v>
      </c>
      <c r="B1909" s="4">
        <v>45689</v>
      </c>
      <c r="C1909" t="s">
        <v>357</v>
      </c>
      <c r="D1909">
        <v>2</v>
      </c>
      <c r="E1909">
        <v>15</v>
      </c>
      <c r="F1909">
        <v>13</v>
      </c>
      <c r="G1909" s="2">
        <v>0.46400000000000002</v>
      </c>
      <c r="H1909">
        <v>5</v>
      </c>
      <c r="I1909">
        <v>4</v>
      </c>
      <c r="J1909">
        <v>1</v>
      </c>
      <c r="K1909">
        <v>1274</v>
      </c>
      <c r="L1909">
        <v>1250</v>
      </c>
      <c r="M1909">
        <v>16533</v>
      </c>
    </row>
    <row r="1910" spans="1:13" x14ac:dyDescent="0.3">
      <c r="A1910">
        <v>22933798</v>
      </c>
      <c r="B1910" s="4">
        <v>45717</v>
      </c>
      <c r="C1910" t="s">
        <v>358</v>
      </c>
      <c r="D1910">
        <v>3</v>
      </c>
      <c r="E1910">
        <v>14</v>
      </c>
      <c r="F1910">
        <v>17</v>
      </c>
      <c r="G1910" s="2">
        <v>0.54800000000000004</v>
      </c>
      <c r="H1910">
        <v>8</v>
      </c>
      <c r="I1910">
        <v>4</v>
      </c>
      <c r="J1910">
        <v>1</v>
      </c>
      <c r="K1910">
        <v>1275</v>
      </c>
      <c r="L1910">
        <v>1263</v>
      </c>
      <c r="M1910">
        <v>21670</v>
      </c>
    </row>
    <row r="1911" spans="1:13" x14ac:dyDescent="0.3">
      <c r="A1911">
        <v>22933798</v>
      </c>
      <c r="B1911" s="4">
        <v>45748</v>
      </c>
      <c r="C1911" t="s">
        <v>359</v>
      </c>
      <c r="D1911">
        <v>4</v>
      </c>
      <c r="E1911">
        <v>19</v>
      </c>
      <c r="F1911">
        <v>11</v>
      </c>
      <c r="G1911" s="2">
        <v>0.36699999999999899</v>
      </c>
      <c r="H1911">
        <v>9</v>
      </c>
      <c r="I1911">
        <v>3</v>
      </c>
      <c r="J1911">
        <v>1</v>
      </c>
      <c r="K1911">
        <v>1242</v>
      </c>
      <c r="L1911">
        <v>1248</v>
      </c>
      <c r="M1911">
        <v>13680</v>
      </c>
    </row>
    <row r="1912" spans="1:13" x14ac:dyDescent="0.3">
      <c r="A1912">
        <v>22933798</v>
      </c>
      <c r="B1912" s="4">
        <v>45778</v>
      </c>
      <c r="C1912" t="s">
        <v>360</v>
      </c>
      <c r="D1912">
        <v>5</v>
      </c>
      <c r="E1912">
        <v>18</v>
      </c>
      <c r="F1912">
        <v>13</v>
      </c>
      <c r="G1912" s="2">
        <v>0.41899999999999898</v>
      </c>
      <c r="H1912">
        <v>18</v>
      </c>
      <c r="I1912">
        <v>4</v>
      </c>
      <c r="J1912">
        <v>1</v>
      </c>
      <c r="K1912">
        <v>1213</v>
      </c>
      <c r="L1912">
        <v>1274</v>
      </c>
      <c r="M1912">
        <v>15760</v>
      </c>
    </row>
    <row r="1913" spans="1:13" x14ac:dyDescent="0.3">
      <c r="A1913">
        <v>22933798</v>
      </c>
      <c r="B1913" s="4">
        <v>45809</v>
      </c>
      <c r="C1913" t="s">
        <v>361</v>
      </c>
      <c r="D1913">
        <v>6</v>
      </c>
      <c r="E1913">
        <v>27</v>
      </c>
      <c r="F1913">
        <v>3</v>
      </c>
      <c r="G1913" s="2">
        <v>0.1</v>
      </c>
      <c r="J1913">
        <v>1</v>
      </c>
      <c r="K1913">
        <v>1154</v>
      </c>
      <c r="L1913">
        <v>1456</v>
      </c>
      <c r="M1913">
        <v>3458</v>
      </c>
    </row>
    <row r="1914" spans="1:13" x14ac:dyDescent="0.3">
      <c r="A1914">
        <v>22933798</v>
      </c>
      <c r="B1914" s="4">
        <v>45839</v>
      </c>
      <c r="C1914" t="s">
        <v>362</v>
      </c>
      <c r="D1914">
        <v>7</v>
      </c>
      <c r="E1914">
        <v>29</v>
      </c>
      <c r="F1914">
        <v>2</v>
      </c>
      <c r="G1914" s="2">
        <v>6.5000000000000002E-2</v>
      </c>
      <c r="H1914">
        <v>5</v>
      </c>
      <c r="I1914">
        <v>1</v>
      </c>
      <c r="J1914">
        <v>1</v>
      </c>
      <c r="K1914">
        <v>1227</v>
      </c>
      <c r="L1914">
        <v>1350</v>
      </c>
      <c r="M1914">
        <v>2454</v>
      </c>
    </row>
    <row r="1915" spans="1:13" x14ac:dyDescent="0.3">
      <c r="A1915">
        <v>22933798</v>
      </c>
      <c r="B1915" s="4">
        <v>45870</v>
      </c>
      <c r="C1915" t="s">
        <v>363</v>
      </c>
      <c r="D1915">
        <v>8</v>
      </c>
      <c r="E1915">
        <v>24</v>
      </c>
      <c r="F1915">
        <v>7</v>
      </c>
      <c r="G1915" s="2">
        <v>0.22600000000000001</v>
      </c>
      <c r="H1915">
        <v>2</v>
      </c>
      <c r="I1915">
        <v>6</v>
      </c>
      <c r="J1915">
        <v>1</v>
      </c>
      <c r="K1915">
        <v>1260</v>
      </c>
      <c r="L1915">
        <v>1233</v>
      </c>
      <c r="M1915">
        <v>8812</v>
      </c>
    </row>
    <row r="1916" spans="1:13" x14ac:dyDescent="0.3">
      <c r="A1916">
        <v>22933798</v>
      </c>
      <c r="B1916" s="4">
        <v>45901</v>
      </c>
      <c r="C1916" t="s">
        <v>364</v>
      </c>
      <c r="D1916">
        <v>9</v>
      </c>
      <c r="E1916">
        <v>30</v>
      </c>
      <c r="F1916">
        <v>0</v>
      </c>
      <c r="G1916" s="2">
        <v>0</v>
      </c>
      <c r="J1916">
        <v>1</v>
      </c>
      <c r="L1916">
        <v>1378</v>
      </c>
      <c r="M1916">
        <v>0</v>
      </c>
    </row>
    <row r="1917" spans="1:13" x14ac:dyDescent="0.3">
      <c r="A1917">
        <v>22933798</v>
      </c>
      <c r="B1917" s="4">
        <v>45931</v>
      </c>
      <c r="C1917" t="s">
        <v>365</v>
      </c>
      <c r="D1917">
        <v>10</v>
      </c>
      <c r="E1917">
        <v>25</v>
      </c>
      <c r="F1917">
        <v>6</v>
      </c>
      <c r="G1917" s="2">
        <v>0.19400000000000001</v>
      </c>
      <c r="H1917">
        <v>3</v>
      </c>
      <c r="I1917">
        <v>3</v>
      </c>
      <c r="J1917">
        <v>1</v>
      </c>
      <c r="K1917">
        <v>1489</v>
      </c>
      <c r="L1917">
        <v>1411</v>
      </c>
      <c r="M1917">
        <v>8923</v>
      </c>
    </row>
    <row r="1918" spans="1:13" x14ac:dyDescent="0.3">
      <c r="A1918">
        <v>22933798</v>
      </c>
      <c r="B1918" s="4">
        <v>45962</v>
      </c>
      <c r="C1918" t="s">
        <v>366</v>
      </c>
      <c r="D1918">
        <v>11</v>
      </c>
      <c r="E1918">
        <v>30</v>
      </c>
      <c r="F1918">
        <v>0</v>
      </c>
      <c r="G1918" s="2">
        <v>0</v>
      </c>
      <c r="J1918">
        <v>1</v>
      </c>
      <c r="L1918">
        <v>1299</v>
      </c>
      <c r="M1918">
        <v>0</v>
      </c>
    </row>
    <row r="1919" spans="1:13" x14ac:dyDescent="0.3">
      <c r="A1919">
        <v>22933798</v>
      </c>
      <c r="B1919" s="4">
        <v>45992</v>
      </c>
      <c r="C1919" t="s">
        <v>367</v>
      </c>
      <c r="D1919">
        <v>12</v>
      </c>
      <c r="E1919">
        <v>24</v>
      </c>
      <c r="F1919">
        <v>7</v>
      </c>
      <c r="G1919" s="2">
        <v>0.22600000000000001</v>
      </c>
      <c r="H1919">
        <v>1</v>
      </c>
      <c r="I1919">
        <v>4</v>
      </c>
      <c r="J1919">
        <v>1</v>
      </c>
      <c r="K1919">
        <v>1305</v>
      </c>
      <c r="L1919">
        <v>1311</v>
      </c>
      <c r="M1919">
        <v>9146</v>
      </c>
    </row>
    <row r="1920" spans="1:13" x14ac:dyDescent="0.3">
      <c r="A1920">
        <v>20179631</v>
      </c>
      <c r="B1920" s="4">
        <v>45658</v>
      </c>
      <c r="C1920" t="s">
        <v>356</v>
      </c>
      <c r="D1920">
        <v>1</v>
      </c>
      <c r="E1920">
        <v>28</v>
      </c>
      <c r="F1920">
        <v>3</v>
      </c>
      <c r="G1920" s="2">
        <v>9.7000000000000003E-2</v>
      </c>
      <c r="H1920">
        <v>1</v>
      </c>
      <c r="I1920">
        <v>3</v>
      </c>
      <c r="J1920">
        <v>3</v>
      </c>
      <c r="K1920">
        <v>2252</v>
      </c>
      <c r="L1920">
        <v>2229</v>
      </c>
      <c r="M1920">
        <v>6755</v>
      </c>
    </row>
    <row r="1921" spans="1:13" x14ac:dyDescent="0.3">
      <c r="A1921">
        <v>20179631</v>
      </c>
      <c r="B1921" s="4">
        <v>45689</v>
      </c>
      <c r="C1921" t="s">
        <v>357</v>
      </c>
      <c r="D1921">
        <v>2</v>
      </c>
      <c r="E1921">
        <v>8</v>
      </c>
      <c r="F1921">
        <v>20</v>
      </c>
      <c r="G1921" s="2">
        <v>0.71399999999999897</v>
      </c>
      <c r="H1921">
        <v>45</v>
      </c>
      <c r="I1921">
        <v>20</v>
      </c>
      <c r="J1921">
        <v>3</v>
      </c>
      <c r="K1921">
        <v>1373</v>
      </c>
      <c r="L1921">
        <v>1373</v>
      </c>
      <c r="M1921">
        <v>27458</v>
      </c>
    </row>
    <row r="1922" spans="1:13" x14ac:dyDescent="0.3">
      <c r="A1922">
        <v>20179631</v>
      </c>
      <c r="B1922" s="4">
        <v>45717</v>
      </c>
      <c r="C1922" t="s">
        <v>358</v>
      </c>
      <c r="D1922">
        <v>3</v>
      </c>
      <c r="E1922">
        <v>24</v>
      </c>
      <c r="F1922">
        <v>7</v>
      </c>
      <c r="G1922" s="2">
        <v>0.22600000000000001</v>
      </c>
      <c r="H1922">
        <v>1</v>
      </c>
      <c r="I1922">
        <v>7</v>
      </c>
      <c r="J1922">
        <v>3</v>
      </c>
      <c r="K1922">
        <v>1234</v>
      </c>
      <c r="L1922">
        <v>1333</v>
      </c>
      <c r="M1922">
        <v>8633</v>
      </c>
    </row>
    <row r="1923" spans="1:13" x14ac:dyDescent="0.3">
      <c r="A1923">
        <v>20179631</v>
      </c>
      <c r="B1923" s="4">
        <v>45748</v>
      </c>
      <c r="C1923" t="s">
        <v>359</v>
      </c>
      <c r="D1923">
        <v>4</v>
      </c>
      <c r="E1923">
        <v>22</v>
      </c>
      <c r="F1923">
        <v>8</v>
      </c>
      <c r="G1923" s="2">
        <v>0.26700000000000002</v>
      </c>
      <c r="H1923">
        <v>1</v>
      </c>
      <c r="I1923">
        <v>4</v>
      </c>
      <c r="J1923">
        <v>5</v>
      </c>
      <c r="K1923">
        <v>1431</v>
      </c>
      <c r="L1923">
        <v>1391</v>
      </c>
      <c r="M1923">
        <v>11448</v>
      </c>
    </row>
    <row r="1924" spans="1:13" x14ac:dyDescent="0.3">
      <c r="A1924">
        <v>20179631</v>
      </c>
      <c r="B1924" s="4">
        <v>45778</v>
      </c>
      <c r="C1924" t="s">
        <v>360</v>
      </c>
      <c r="D1924">
        <v>5</v>
      </c>
      <c r="E1924">
        <v>9</v>
      </c>
      <c r="F1924">
        <v>22</v>
      </c>
      <c r="G1924" s="2">
        <v>0.70999999999999897</v>
      </c>
      <c r="H1924">
        <v>67</v>
      </c>
      <c r="I1924">
        <v>11</v>
      </c>
      <c r="J1924">
        <v>5</v>
      </c>
      <c r="K1924">
        <v>1313</v>
      </c>
      <c r="L1924">
        <v>1325</v>
      </c>
      <c r="M1924">
        <v>28950</v>
      </c>
    </row>
    <row r="1925" spans="1:13" x14ac:dyDescent="0.3">
      <c r="A1925">
        <v>20179631</v>
      </c>
      <c r="B1925" s="4">
        <v>45809</v>
      </c>
      <c r="C1925" t="s">
        <v>361</v>
      </c>
      <c r="D1925">
        <v>6</v>
      </c>
      <c r="E1925">
        <v>4</v>
      </c>
      <c r="F1925">
        <v>26</v>
      </c>
      <c r="G1925" s="2">
        <v>0.86699999999999899</v>
      </c>
      <c r="H1925">
        <v>7</v>
      </c>
      <c r="I1925">
        <v>16</v>
      </c>
      <c r="J1925">
        <v>4</v>
      </c>
      <c r="K1925">
        <v>1773</v>
      </c>
      <c r="L1925">
        <v>1712</v>
      </c>
      <c r="M1925">
        <v>46122</v>
      </c>
    </row>
    <row r="1926" spans="1:13" x14ac:dyDescent="0.3">
      <c r="A1926">
        <v>20179631</v>
      </c>
      <c r="B1926" s="4">
        <v>45839</v>
      </c>
      <c r="C1926" t="s">
        <v>362</v>
      </c>
      <c r="D1926">
        <v>7</v>
      </c>
      <c r="E1926">
        <v>1</v>
      </c>
      <c r="F1926">
        <v>30</v>
      </c>
      <c r="G1926" s="2">
        <v>0.96799999999999897</v>
      </c>
      <c r="H1926">
        <v>18</v>
      </c>
      <c r="I1926">
        <v>8</v>
      </c>
      <c r="J1926">
        <v>5</v>
      </c>
      <c r="K1926">
        <v>1210</v>
      </c>
      <c r="L1926">
        <v>1210</v>
      </c>
      <c r="M1926">
        <v>36306</v>
      </c>
    </row>
    <row r="1927" spans="1:13" x14ac:dyDescent="0.3">
      <c r="A1927">
        <v>20179631</v>
      </c>
      <c r="B1927" s="4">
        <v>45870</v>
      </c>
      <c r="C1927" t="s">
        <v>363</v>
      </c>
      <c r="D1927">
        <v>8</v>
      </c>
      <c r="E1927">
        <v>13</v>
      </c>
      <c r="F1927">
        <v>18</v>
      </c>
      <c r="G1927" s="2">
        <v>0.58099999999999896</v>
      </c>
      <c r="H1927">
        <v>52</v>
      </c>
      <c r="I1927">
        <v>37</v>
      </c>
      <c r="J1927">
        <v>5</v>
      </c>
      <c r="K1927">
        <v>1216</v>
      </c>
      <c r="L1927">
        <v>1227</v>
      </c>
      <c r="M1927">
        <v>21918</v>
      </c>
    </row>
    <row r="1928" spans="1:13" x14ac:dyDescent="0.3">
      <c r="A1928">
        <v>20179631</v>
      </c>
      <c r="B1928" s="4">
        <v>45901</v>
      </c>
      <c r="C1928" t="s">
        <v>364</v>
      </c>
      <c r="D1928">
        <v>9</v>
      </c>
      <c r="E1928">
        <v>1</v>
      </c>
      <c r="F1928">
        <v>29</v>
      </c>
      <c r="G1928" s="2">
        <v>0.96699999999999897</v>
      </c>
      <c r="H1928">
        <v>8</v>
      </c>
      <c r="I1928">
        <v>9</v>
      </c>
      <c r="J1928">
        <v>5</v>
      </c>
      <c r="K1928">
        <v>1160</v>
      </c>
      <c r="L1928">
        <v>1154</v>
      </c>
      <c r="M1928">
        <v>33574</v>
      </c>
    </row>
    <row r="1929" spans="1:13" x14ac:dyDescent="0.3">
      <c r="A1929">
        <v>20179631</v>
      </c>
      <c r="B1929" s="4">
        <v>45931</v>
      </c>
      <c r="C1929" t="s">
        <v>365</v>
      </c>
      <c r="D1929">
        <v>10</v>
      </c>
      <c r="E1929">
        <v>21</v>
      </c>
      <c r="F1929">
        <v>10</v>
      </c>
      <c r="G1929" s="2">
        <v>0.32300000000000001</v>
      </c>
      <c r="H1929">
        <v>1</v>
      </c>
      <c r="I1929">
        <v>3</v>
      </c>
      <c r="J1929">
        <v>5</v>
      </c>
      <c r="K1929">
        <v>1143</v>
      </c>
      <c r="L1929">
        <v>1149</v>
      </c>
      <c r="M1929">
        <v>11433</v>
      </c>
    </row>
    <row r="1930" spans="1:13" x14ac:dyDescent="0.3">
      <c r="A1930">
        <v>20179631</v>
      </c>
      <c r="B1930" s="4">
        <v>45962</v>
      </c>
      <c r="C1930" t="s">
        <v>366</v>
      </c>
      <c r="D1930">
        <v>11</v>
      </c>
      <c r="E1930">
        <v>12</v>
      </c>
      <c r="F1930">
        <v>18</v>
      </c>
      <c r="G1930" s="2">
        <v>0.59999999999999898</v>
      </c>
      <c r="H1930">
        <v>20</v>
      </c>
      <c r="I1930">
        <v>6</v>
      </c>
      <c r="J1930">
        <v>5</v>
      </c>
      <c r="K1930">
        <v>1127</v>
      </c>
      <c r="L1930">
        <v>1132</v>
      </c>
      <c r="M1930">
        <v>20300</v>
      </c>
    </row>
    <row r="1931" spans="1:13" x14ac:dyDescent="0.3">
      <c r="A1931">
        <v>20179631</v>
      </c>
      <c r="B1931" s="4">
        <v>45992</v>
      </c>
      <c r="C1931" t="s">
        <v>367</v>
      </c>
      <c r="D1931">
        <v>12</v>
      </c>
      <c r="E1931">
        <v>16</v>
      </c>
      <c r="F1931">
        <v>15</v>
      </c>
      <c r="G1931" s="2">
        <v>0.48399999999999899</v>
      </c>
      <c r="H1931">
        <v>1</v>
      </c>
      <c r="I1931">
        <v>6</v>
      </c>
      <c r="J1931">
        <v>5</v>
      </c>
      <c r="K1931">
        <v>1099</v>
      </c>
      <c r="L1931">
        <v>1088</v>
      </c>
      <c r="M1931">
        <v>16508</v>
      </c>
    </row>
    <row r="1932" spans="1:13" x14ac:dyDescent="0.3">
      <c r="A1932">
        <v>27068143</v>
      </c>
      <c r="B1932" s="4">
        <v>45658</v>
      </c>
      <c r="C1932" t="s">
        <v>356</v>
      </c>
      <c r="D1932">
        <v>1</v>
      </c>
      <c r="E1932">
        <v>14</v>
      </c>
      <c r="F1932">
        <v>17</v>
      </c>
      <c r="G1932" s="2">
        <v>0.54800000000000004</v>
      </c>
      <c r="H1932">
        <v>17</v>
      </c>
      <c r="I1932">
        <v>2</v>
      </c>
      <c r="J1932">
        <v>1</v>
      </c>
      <c r="K1932">
        <v>2702</v>
      </c>
      <c r="L1932">
        <v>2789</v>
      </c>
      <c r="M1932">
        <v>45899</v>
      </c>
    </row>
    <row r="1933" spans="1:13" x14ac:dyDescent="0.3">
      <c r="A1933">
        <v>27068143</v>
      </c>
      <c r="B1933" s="4">
        <v>45689</v>
      </c>
      <c r="C1933" t="s">
        <v>357</v>
      </c>
      <c r="D1933">
        <v>2</v>
      </c>
      <c r="E1933">
        <v>15</v>
      </c>
      <c r="F1933">
        <v>13</v>
      </c>
      <c r="G1933" s="2">
        <v>0.46400000000000002</v>
      </c>
      <c r="H1933">
        <v>17</v>
      </c>
      <c r="I1933">
        <v>3</v>
      </c>
      <c r="J1933">
        <v>1</v>
      </c>
      <c r="K1933">
        <v>2752</v>
      </c>
      <c r="L1933">
        <v>2734</v>
      </c>
      <c r="M1933">
        <v>35754</v>
      </c>
    </row>
    <row r="1934" spans="1:13" x14ac:dyDescent="0.3">
      <c r="A1934">
        <v>27068143</v>
      </c>
      <c r="B1934" s="4">
        <v>45717</v>
      </c>
      <c r="C1934" t="s">
        <v>358</v>
      </c>
      <c r="D1934">
        <v>3</v>
      </c>
      <c r="E1934">
        <v>21</v>
      </c>
      <c r="F1934">
        <v>10</v>
      </c>
      <c r="G1934" s="2">
        <v>0.32300000000000001</v>
      </c>
      <c r="H1934">
        <v>11</v>
      </c>
      <c r="I1934">
        <v>1</v>
      </c>
      <c r="J1934">
        <v>1</v>
      </c>
      <c r="K1934">
        <v>2735</v>
      </c>
      <c r="L1934">
        <v>2712</v>
      </c>
      <c r="M1934">
        <v>27348</v>
      </c>
    </row>
    <row r="1935" spans="1:13" x14ac:dyDescent="0.3">
      <c r="A1935">
        <v>27068143</v>
      </c>
      <c r="B1935" s="4">
        <v>45748</v>
      </c>
      <c r="C1935" t="s">
        <v>359</v>
      </c>
      <c r="D1935">
        <v>4</v>
      </c>
      <c r="E1935">
        <v>20</v>
      </c>
      <c r="F1935">
        <v>10</v>
      </c>
      <c r="G1935" s="2">
        <v>0.33300000000000002</v>
      </c>
      <c r="H1935">
        <v>8</v>
      </c>
      <c r="I1935">
        <v>3</v>
      </c>
      <c r="J1935">
        <v>1</v>
      </c>
      <c r="K1935">
        <v>2685</v>
      </c>
      <c r="L1935">
        <v>2685</v>
      </c>
      <c r="M1935">
        <v>26845</v>
      </c>
    </row>
    <row r="1936" spans="1:13" x14ac:dyDescent="0.3">
      <c r="A1936">
        <v>27068143</v>
      </c>
      <c r="B1936" s="4">
        <v>45778</v>
      </c>
      <c r="C1936" t="s">
        <v>360</v>
      </c>
      <c r="D1936">
        <v>5</v>
      </c>
      <c r="E1936">
        <v>12</v>
      </c>
      <c r="F1936">
        <v>19</v>
      </c>
      <c r="G1936" s="2">
        <v>0.61299999999999899</v>
      </c>
      <c r="H1936">
        <v>7</v>
      </c>
      <c r="I1936">
        <v>4</v>
      </c>
      <c r="J1936">
        <v>1</v>
      </c>
      <c r="K1936">
        <v>3051</v>
      </c>
      <c r="L1936">
        <v>2912</v>
      </c>
      <c r="M1936">
        <v>58012</v>
      </c>
    </row>
    <row r="1937" spans="1:13" x14ac:dyDescent="0.3">
      <c r="A1937">
        <v>27068143</v>
      </c>
      <c r="B1937" s="4">
        <v>45809</v>
      </c>
      <c r="C1937" t="s">
        <v>361</v>
      </c>
      <c r="D1937">
        <v>6</v>
      </c>
      <c r="E1937">
        <v>16</v>
      </c>
      <c r="F1937">
        <v>14</v>
      </c>
      <c r="G1937" s="2">
        <v>0.46700000000000003</v>
      </c>
      <c r="H1937">
        <v>3</v>
      </c>
      <c r="I1937">
        <v>2</v>
      </c>
      <c r="J1937">
        <v>1</v>
      </c>
      <c r="K1937">
        <v>3034</v>
      </c>
      <c r="L1937">
        <v>3240</v>
      </c>
      <c r="M1937">
        <v>42441</v>
      </c>
    </row>
    <row r="1938" spans="1:13" x14ac:dyDescent="0.3">
      <c r="A1938">
        <v>27068143</v>
      </c>
      <c r="B1938" s="4">
        <v>45839</v>
      </c>
      <c r="C1938" t="s">
        <v>362</v>
      </c>
      <c r="D1938">
        <v>7</v>
      </c>
      <c r="E1938">
        <v>22</v>
      </c>
      <c r="F1938">
        <v>9</v>
      </c>
      <c r="G1938" s="2">
        <v>0.28999999999999898</v>
      </c>
      <c r="H1938">
        <v>3</v>
      </c>
      <c r="I1938">
        <v>3</v>
      </c>
      <c r="J1938">
        <v>1</v>
      </c>
      <c r="K1938">
        <v>2844</v>
      </c>
      <c r="L1938">
        <v>2922</v>
      </c>
      <c r="M1938">
        <v>25598</v>
      </c>
    </row>
    <row r="1939" spans="1:13" x14ac:dyDescent="0.3">
      <c r="A1939">
        <v>27068143</v>
      </c>
      <c r="B1939" s="4">
        <v>45870</v>
      </c>
      <c r="C1939" t="s">
        <v>363</v>
      </c>
      <c r="D1939">
        <v>8</v>
      </c>
      <c r="E1939">
        <v>29</v>
      </c>
      <c r="F1939">
        <v>2</v>
      </c>
      <c r="G1939" s="2">
        <v>6.5000000000000002E-2</v>
      </c>
      <c r="J1939">
        <v>1</v>
      </c>
      <c r="K1939">
        <v>2900</v>
      </c>
      <c r="L1939">
        <v>2822</v>
      </c>
      <c r="M1939">
        <v>5800</v>
      </c>
    </row>
    <row r="1940" spans="1:13" x14ac:dyDescent="0.3">
      <c r="A1940">
        <v>27068143</v>
      </c>
      <c r="B1940" s="4">
        <v>45901</v>
      </c>
      <c r="C1940" t="s">
        <v>364</v>
      </c>
      <c r="D1940">
        <v>9</v>
      </c>
      <c r="E1940">
        <v>8</v>
      </c>
      <c r="F1940">
        <v>22</v>
      </c>
      <c r="G1940" s="2">
        <v>0.73299999999999899</v>
      </c>
      <c r="H1940">
        <v>95</v>
      </c>
      <c r="I1940">
        <v>22</v>
      </c>
      <c r="J1940">
        <v>1</v>
      </c>
      <c r="K1940">
        <v>2777</v>
      </c>
      <c r="L1940">
        <v>2688</v>
      </c>
      <c r="M1940">
        <v>61068</v>
      </c>
    </row>
    <row r="1941" spans="1:13" x14ac:dyDescent="0.3">
      <c r="A1941">
        <v>27068143</v>
      </c>
      <c r="B1941" s="4">
        <v>45931</v>
      </c>
      <c r="C1941" t="s">
        <v>365</v>
      </c>
      <c r="D1941">
        <v>10</v>
      </c>
      <c r="E1941">
        <v>31</v>
      </c>
      <c r="F1941">
        <v>0</v>
      </c>
      <c r="G1941" s="2">
        <v>0</v>
      </c>
      <c r="J1941">
        <v>1</v>
      </c>
      <c r="L1941">
        <v>2599</v>
      </c>
      <c r="M1941">
        <v>0</v>
      </c>
    </row>
    <row r="1942" spans="1:13" x14ac:dyDescent="0.3">
      <c r="A1942">
        <v>27068143</v>
      </c>
      <c r="B1942" s="4">
        <v>45962</v>
      </c>
      <c r="C1942" t="s">
        <v>366</v>
      </c>
      <c r="D1942">
        <v>11</v>
      </c>
      <c r="E1942">
        <v>30</v>
      </c>
      <c r="F1942">
        <v>0</v>
      </c>
      <c r="G1942" s="2">
        <v>0</v>
      </c>
      <c r="J1942">
        <v>1</v>
      </c>
      <c r="L1942">
        <v>2554</v>
      </c>
      <c r="M1942">
        <v>0</v>
      </c>
    </row>
    <row r="1943" spans="1:13" x14ac:dyDescent="0.3">
      <c r="A1943">
        <v>27068143</v>
      </c>
      <c r="B1943" s="4">
        <v>45992</v>
      </c>
      <c r="C1943" t="s">
        <v>367</v>
      </c>
      <c r="D1943">
        <v>12</v>
      </c>
      <c r="E1943">
        <v>31</v>
      </c>
      <c r="F1943">
        <v>0</v>
      </c>
      <c r="G1943" s="2">
        <v>0</v>
      </c>
      <c r="J1943">
        <v>1</v>
      </c>
      <c r="L1943">
        <v>2426</v>
      </c>
      <c r="M1943">
        <v>0</v>
      </c>
    </row>
    <row r="1944" spans="1:13" x14ac:dyDescent="0.3">
      <c r="A1944">
        <v>26697038</v>
      </c>
      <c r="B1944" s="4">
        <v>45658</v>
      </c>
      <c r="C1944" t="s">
        <v>356</v>
      </c>
      <c r="D1944">
        <v>1</v>
      </c>
      <c r="E1944">
        <v>1</v>
      </c>
      <c r="F1944">
        <v>30</v>
      </c>
      <c r="G1944" s="2">
        <v>0.96799999999999897</v>
      </c>
      <c r="H1944">
        <v>42</v>
      </c>
      <c r="I1944">
        <v>9</v>
      </c>
      <c r="J1944">
        <v>7</v>
      </c>
      <c r="K1944">
        <v>1299</v>
      </c>
      <c r="L1944">
        <v>1299</v>
      </c>
      <c r="M1944">
        <v>38913</v>
      </c>
    </row>
    <row r="1945" spans="1:13" x14ac:dyDescent="0.3">
      <c r="A1945">
        <v>26697038</v>
      </c>
      <c r="B1945" s="4">
        <v>45689</v>
      </c>
      <c r="C1945" t="s">
        <v>357</v>
      </c>
      <c r="D1945">
        <v>2</v>
      </c>
      <c r="E1945">
        <v>0</v>
      </c>
      <c r="F1945">
        <v>28</v>
      </c>
      <c r="G1945" s="2">
        <v>1</v>
      </c>
      <c r="H1945">
        <v>5</v>
      </c>
      <c r="I1945">
        <v>11</v>
      </c>
      <c r="J1945">
        <v>7</v>
      </c>
      <c r="K1945">
        <v>1256</v>
      </c>
      <c r="L1945">
        <v>1256</v>
      </c>
      <c r="M1945">
        <v>35111</v>
      </c>
    </row>
    <row r="1946" spans="1:13" x14ac:dyDescent="0.3">
      <c r="A1946">
        <v>26697038</v>
      </c>
      <c r="B1946" s="4">
        <v>45717</v>
      </c>
      <c r="C1946" t="s">
        <v>358</v>
      </c>
      <c r="D1946">
        <v>3</v>
      </c>
      <c r="E1946">
        <v>8</v>
      </c>
      <c r="F1946">
        <v>23</v>
      </c>
      <c r="G1946" s="2">
        <v>0.74199999999999899</v>
      </c>
      <c r="H1946">
        <v>6</v>
      </c>
      <c r="I1946">
        <v>11</v>
      </c>
      <c r="J1946">
        <v>7</v>
      </c>
      <c r="K1946">
        <v>1298</v>
      </c>
      <c r="L1946">
        <v>1292</v>
      </c>
      <c r="M1946">
        <v>29839</v>
      </c>
    </row>
    <row r="1947" spans="1:13" x14ac:dyDescent="0.3">
      <c r="A1947">
        <v>26697038</v>
      </c>
      <c r="B1947" s="4">
        <v>45748</v>
      </c>
      <c r="C1947" t="s">
        <v>359</v>
      </c>
      <c r="D1947">
        <v>4</v>
      </c>
      <c r="E1947">
        <v>3</v>
      </c>
      <c r="F1947">
        <v>27</v>
      </c>
      <c r="G1947" s="2">
        <v>0.9</v>
      </c>
      <c r="H1947">
        <v>43</v>
      </c>
      <c r="I1947">
        <v>5</v>
      </c>
      <c r="J1947">
        <v>7</v>
      </c>
      <c r="K1947">
        <v>1276</v>
      </c>
      <c r="L1947">
        <v>1276</v>
      </c>
      <c r="M1947">
        <v>34516</v>
      </c>
    </row>
    <row r="1948" spans="1:13" x14ac:dyDescent="0.3">
      <c r="A1948">
        <v>26697038</v>
      </c>
      <c r="B1948" s="4">
        <v>45778</v>
      </c>
      <c r="C1948" t="s">
        <v>360</v>
      </c>
      <c r="D1948">
        <v>5</v>
      </c>
      <c r="E1948">
        <v>12</v>
      </c>
      <c r="F1948">
        <v>19</v>
      </c>
      <c r="G1948" s="2">
        <v>0.61299999999999899</v>
      </c>
      <c r="H1948">
        <v>3</v>
      </c>
      <c r="I1948">
        <v>8</v>
      </c>
      <c r="J1948">
        <v>7</v>
      </c>
      <c r="K1948">
        <v>1336</v>
      </c>
      <c r="L1948">
        <v>1325</v>
      </c>
      <c r="M1948">
        <v>25429</v>
      </c>
    </row>
    <row r="1949" spans="1:13" x14ac:dyDescent="0.3">
      <c r="A1949">
        <v>26697038</v>
      </c>
      <c r="B1949" s="4">
        <v>45809</v>
      </c>
      <c r="C1949" t="s">
        <v>361</v>
      </c>
      <c r="D1949">
        <v>6</v>
      </c>
      <c r="E1949">
        <v>3</v>
      </c>
      <c r="F1949">
        <v>27</v>
      </c>
      <c r="G1949" s="2">
        <v>0.9</v>
      </c>
      <c r="H1949">
        <v>20</v>
      </c>
      <c r="I1949">
        <v>14</v>
      </c>
      <c r="J1949">
        <v>6</v>
      </c>
      <c r="K1949">
        <v>1439</v>
      </c>
      <c r="L1949">
        <v>1439</v>
      </c>
      <c r="M1949">
        <v>38816</v>
      </c>
    </row>
    <row r="1950" spans="1:13" x14ac:dyDescent="0.3">
      <c r="A1950">
        <v>26697038</v>
      </c>
      <c r="B1950" s="4">
        <v>45839</v>
      </c>
      <c r="C1950" t="s">
        <v>362</v>
      </c>
      <c r="D1950">
        <v>7</v>
      </c>
      <c r="E1950">
        <v>8</v>
      </c>
      <c r="F1950">
        <v>23</v>
      </c>
      <c r="G1950" s="2">
        <v>0.74199999999999899</v>
      </c>
      <c r="H1950">
        <v>98</v>
      </c>
      <c r="I1950">
        <v>16</v>
      </c>
      <c r="J1950">
        <v>5</v>
      </c>
      <c r="K1950">
        <v>1294</v>
      </c>
      <c r="L1950">
        <v>1311</v>
      </c>
      <c r="M1950">
        <v>29725</v>
      </c>
    </row>
    <row r="1951" spans="1:13" x14ac:dyDescent="0.3">
      <c r="A1951">
        <v>26697038</v>
      </c>
      <c r="B1951" s="4">
        <v>45870</v>
      </c>
      <c r="C1951" t="s">
        <v>363</v>
      </c>
      <c r="D1951">
        <v>8</v>
      </c>
      <c r="E1951">
        <v>1</v>
      </c>
      <c r="F1951">
        <v>30</v>
      </c>
      <c r="G1951" s="2">
        <v>0.96799999999999897</v>
      </c>
      <c r="H1951">
        <v>62</v>
      </c>
      <c r="I1951">
        <v>9</v>
      </c>
      <c r="J1951">
        <v>5</v>
      </c>
      <c r="K1951">
        <v>1378</v>
      </c>
      <c r="L1951">
        <v>1372</v>
      </c>
      <c r="M1951">
        <v>41270</v>
      </c>
    </row>
    <row r="1952" spans="1:13" x14ac:dyDescent="0.3">
      <c r="A1952">
        <v>26697038</v>
      </c>
      <c r="B1952" s="4">
        <v>45901</v>
      </c>
      <c r="C1952" t="s">
        <v>364</v>
      </c>
      <c r="D1952">
        <v>9</v>
      </c>
      <c r="E1952">
        <v>18</v>
      </c>
      <c r="F1952">
        <v>12</v>
      </c>
      <c r="G1952" s="2">
        <v>0.4</v>
      </c>
      <c r="H1952">
        <v>45</v>
      </c>
      <c r="I1952">
        <v>16</v>
      </c>
      <c r="J1952">
        <v>4</v>
      </c>
      <c r="K1952">
        <v>1327</v>
      </c>
      <c r="L1952">
        <v>1327</v>
      </c>
      <c r="M1952">
        <v>15894</v>
      </c>
    </row>
    <row r="1953" spans="1:13" x14ac:dyDescent="0.3">
      <c r="A1953">
        <v>26697038</v>
      </c>
      <c r="B1953" s="4">
        <v>45931</v>
      </c>
      <c r="C1953" t="s">
        <v>365</v>
      </c>
      <c r="D1953">
        <v>10</v>
      </c>
      <c r="E1953">
        <v>9</v>
      </c>
      <c r="F1953">
        <v>22</v>
      </c>
      <c r="G1953" s="2">
        <v>0.70999999999999897</v>
      </c>
      <c r="H1953">
        <v>169</v>
      </c>
      <c r="I1953">
        <v>2</v>
      </c>
      <c r="J1953">
        <v>5</v>
      </c>
      <c r="K1953">
        <v>1272</v>
      </c>
      <c r="L1953">
        <v>1244</v>
      </c>
      <c r="M1953">
        <v>27941</v>
      </c>
    </row>
    <row r="1954" spans="1:13" x14ac:dyDescent="0.3">
      <c r="A1954">
        <v>26697038</v>
      </c>
      <c r="B1954" s="4">
        <v>45962</v>
      </c>
      <c r="C1954" t="s">
        <v>366</v>
      </c>
      <c r="D1954">
        <v>11</v>
      </c>
      <c r="E1954">
        <v>28</v>
      </c>
      <c r="F1954">
        <v>2</v>
      </c>
      <c r="G1954" s="2">
        <v>6.7000000000000004E-2</v>
      </c>
      <c r="H1954">
        <v>119</v>
      </c>
      <c r="I1954">
        <v>1</v>
      </c>
      <c r="J1954">
        <v>5</v>
      </c>
      <c r="K1954">
        <v>1115</v>
      </c>
      <c r="L1954">
        <v>1294</v>
      </c>
      <c r="M1954">
        <v>2231</v>
      </c>
    </row>
    <row r="1955" spans="1:13" x14ac:dyDescent="0.3">
      <c r="A1955">
        <v>26697038</v>
      </c>
      <c r="B1955" s="4">
        <v>45992</v>
      </c>
      <c r="C1955" t="s">
        <v>367</v>
      </c>
      <c r="D1955">
        <v>12</v>
      </c>
      <c r="E1955">
        <v>17</v>
      </c>
      <c r="F1955">
        <v>14</v>
      </c>
      <c r="G1955" s="2">
        <v>0.45200000000000001</v>
      </c>
      <c r="H1955">
        <v>15</v>
      </c>
      <c r="I1955">
        <v>14</v>
      </c>
      <c r="J1955">
        <v>5</v>
      </c>
      <c r="K1955">
        <v>1255</v>
      </c>
      <c r="L1955">
        <v>1305</v>
      </c>
      <c r="M1955">
        <v>17568</v>
      </c>
    </row>
    <row r="1956" spans="1:13" x14ac:dyDescent="0.3">
      <c r="A1956">
        <v>16729126</v>
      </c>
      <c r="B1956" s="4">
        <v>45658</v>
      </c>
      <c r="C1956" t="s">
        <v>356</v>
      </c>
      <c r="D1956">
        <v>1</v>
      </c>
      <c r="E1956">
        <v>17</v>
      </c>
      <c r="F1956">
        <v>14</v>
      </c>
      <c r="G1956" s="2">
        <v>0.45200000000000001</v>
      </c>
      <c r="H1956">
        <v>60</v>
      </c>
      <c r="I1956">
        <v>3</v>
      </c>
      <c r="J1956">
        <v>3</v>
      </c>
      <c r="K1956">
        <v>1449</v>
      </c>
      <c r="L1956">
        <v>1478</v>
      </c>
      <c r="M1956">
        <v>20323</v>
      </c>
    </row>
    <row r="1957" spans="1:13" x14ac:dyDescent="0.3">
      <c r="A1957">
        <v>16729126</v>
      </c>
      <c r="B1957" s="4">
        <v>45689</v>
      </c>
      <c r="C1957" t="s">
        <v>357</v>
      </c>
      <c r="D1957">
        <v>2</v>
      </c>
      <c r="E1957">
        <v>7</v>
      </c>
      <c r="F1957">
        <v>21</v>
      </c>
      <c r="G1957" s="2">
        <v>0.75</v>
      </c>
      <c r="H1957">
        <v>5</v>
      </c>
      <c r="I1957">
        <v>3</v>
      </c>
      <c r="J1957">
        <v>3</v>
      </c>
      <c r="K1957">
        <v>1244</v>
      </c>
      <c r="L1957">
        <v>1244</v>
      </c>
      <c r="M1957">
        <v>26114</v>
      </c>
    </row>
    <row r="1958" spans="1:13" x14ac:dyDescent="0.3">
      <c r="A1958">
        <v>16729126</v>
      </c>
      <c r="B1958" s="4">
        <v>45717</v>
      </c>
      <c r="C1958" t="s">
        <v>358</v>
      </c>
      <c r="D1958">
        <v>3</v>
      </c>
      <c r="E1958">
        <v>1</v>
      </c>
      <c r="F1958">
        <v>30</v>
      </c>
      <c r="G1958" s="2">
        <v>0.96799999999999897</v>
      </c>
      <c r="H1958">
        <v>2</v>
      </c>
      <c r="I1958">
        <v>47</v>
      </c>
      <c r="J1958">
        <v>3</v>
      </c>
      <c r="K1958">
        <v>1240</v>
      </c>
      <c r="L1958">
        <v>1240</v>
      </c>
      <c r="M1958">
        <v>37140</v>
      </c>
    </row>
    <row r="1959" spans="1:13" x14ac:dyDescent="0.3">
      <c r="A1959">
        <v>16729126</v>
      </c>
      <c r="B1959" s="4">
        <v>45748</v>
      </c>
      <c r="C1959" t="s">
        <v>359</v>
      </c>
      <c r="D1959">
        <v>4</v>
      </c>
      <c r="E1959">
        <v>3</v>
      </c>
      <c r="F1959">
        <v>27</v>
      </c>
      <c r="G1959" s="2">
        <v>0.9</v>
      </c>
      <c r="H1959">
        <v>37</v>
      </c>
      <c r="I1959">
        <v>9</v>
      </c>
      <c r="J1959">
        <v>3</v>
      </c>
      <c r="K1959">
        <v>1213</v>
      </c>
      <c r="L1959">
        <v>1213</v>
      </c>
      <c r="M1959">
        <v>32798</v>
      </c>
    </row>
    <row r="1960" spans="1:13" x14ac:dyDescent="0.3">
      <c r="A1960">
        <v>16729126</v>
      </c>
      <c r="B1960" s="4">
        <v>45778</v>
      </c>
      <c r="C1960" t="s">
        <v>360</v>
      </c>
      <c r="D1960">
        <v>5</v>
      </c>
      <c r="E1960">
        <v>31</v>
      </c>
      <c r="F1960">
        <v>0</v>
      </c>
      <c r="G1960" s="2">
        <v>0</v>
      </c>
      <c r="J1960">
        <v>3</v>
      </c>
      <c r="L1960">
        <v>1202</v>
      </c>
      <c r="M1960">
        <v>0</v>
      </c>
    </row>
    <row r="1961" spans="1:13" x14ac:dyDescent="0.3">
      <c r="A1961">
        <v>16729126</v>
      </c>
      <c r="B1961" s="4">
        <v>45809</v>
      </c>
      <c r="C1961" t="s">
        <v>361</v>
      </c>
      <c r="D1961">
        <v>6</v>
      </c>
      <c r="E1961">
        <v>22</v>
      </c>
      <c r="F1961">
        <v>8</v>
      </c>
      <c r="G1961" s="2">
        <v>0.26700000000000002</v>
      </c>
      <c r="H1961">
        <v>51</v>
      </c>
      <c r="I1961">
        <v>3</v>
      </c>
      <c r="J1961">
        <v>3</v>
      </c>
      <c r="K1961">
        <v>1389</v>
      </c>
      <c r="L1961">
        <v>1327</v>
      </c>
      <c r="M1961">
        <v>11098</v>
      </c>
    </row>
    <row r="1962" spans="1:13" x14ac:dyDescent="0.3">
      <c r="A1962">
        <v>16729126</v>
      </c>
      <c r="B1962" s="4">
        <v>45839</v>
      </c>
      <c r="C1962" t="s">
        <v>362</v>
      </c>
      <c r="D1962">
        <v>7</v>
      </c>
      <c r="E1962">
        <v>24</v>
      </c>
      <c r="F1962">
        <v>7</v>
      </c>
      <c r="G1962" s="2">
        <v>0.22600000000000001</v>
      </c>
      <c r="H1962">
        <v>9</v>
      </c>
      <c r="I1962">
        <v>2</v>
      </c>
      <c r="J1962">
        <v>3</v>
      </c>
      <c r="K1962">
        <v>1227</v>
      </c>
      <c r="L1962">
        <v>1210</v>
      </c>
      <c r="M1962">
        <v>8589</v>
      </c>
    </row>
    <row r="1963" spans="1:13" x14ac:dyDescent="0.3">
      <c r="A1963">
        <v>16729126</v>
      </c>
      <c r="B1963" s="4">
        <v>45870</v>
      </c>
      <c r="C1963" t="s">
        <v>363</v>
      </c>
      <c r="D1963">
        <v>8</v>
      </c>
      <c r="E1963">
        <v>20</v>
      </c>
      <c r="F1963">
        <v>11</v>
      </c>
      <c r="G1963" s="2">
        <v>0.35499999999999898</v>
      </c>
      <c r="H1963">
        <v>9</v>
      </c>
      <c r="I1963">
        <v>2</v>
      </c>
      <c r="J1963">
        <v>3</v>
      </c>
      <c r="K1963">
        <v>1199</v>
      </c>
      <c r="L1963">
        <v>1182</v>
      </c>
      <c r="M1963">
        <v>13218</v>
      </c>
    </row>
    <row r="1964" spans="1:13" x14ac:dyDescent="0.3">
      <c r="A1964">
        <v>16729126</v>
      </c>
      <c r="B1964" s="4">
        <v>45901</v>
      </c>
      <c r="C1964" t="s">
        <v>364</v>
      </c>
      <c r="D1964">
        <v>9</v>
      </c>
      <c r="E1964">
        <v>20</v>
      </c>
      <c r="F1964">
        <v>10</v>
      </c>
      <c r="G1964" s="2">
        <v>0.33300000000000002</v>
      </c>
      <c r="H1964">
        <v>48</v>
      </c>
      <c r="I1964">
        <v>3</v>
      </c>
      <c r="J1964">
        <v>3</v>
      </c>
      <c r="K1964">
        <v>1104</v>
      </c>
      <c r="L1964">
        <v>1110</v>
      </c>
      <c r="M1964">
        <v>11042</v>
      </c>
    </row>
    <row r="1965" spans="1:13" x14ac:dyDescent="0.3">
      <c r="A1965">
        <v>16729126</v>
      </c>
      <c r="B1965" s="4">
        <v>45931</v>
      </c>
      <c r="C1965" t="s">
        <v>365</v>
      </c>
      <c r="D1965">
        <v>10</v>
      </c>
      <c r="E1965">
        <v>18</v>
      </c>
      <c r="F1965">
        <v>13</v>
      </c>
      <c r="G1965" s="2">
        <v>0.41899999999999898</v>
      </c>
      <c r="H1965">
        <v>6</v>
      </c>
      <c r="I1965">
        <v>4</v>
      </c>
      <c r="J1965">
        <v>3</v>
      </c>
      <c r="K1965">
        <v>1160</v>
      </c>
      <c r="L1965">
        <v>1154</v>
      </c>
      <c r="M1965">
        <v>15058</v>
      </c>
    </row>
    <row r="1966" spans="1:13" x14ac:dyDescent="0.3">
      <c r="A1966">
        <v>16729126</v>
      </c>
      <c r="B1966" s="4">
        <v>45962</v>
      </c>
      <c r="C1966" t="s">
        <v>366</v>
      </c>
      <c r="D1966">
        <v>11</v>
      </c>
      <c r="E1966">
        <v>11</v>
      </c>
      <c r="F1966">
        <v>19</v>
      </c>
      <c r="G1966" s="2">
        <v>0.63300000000000001</v>
      </c>
      <c r="H1966">
        <v>2</v>
      </c>
      <c r="I1966">
        <v>3</v>
      </c>
      <c r="J1966">
        <v>3</v>
      </c>
      <c r="K1966">
        <v>1154</v>
      </c>
      <c r="L1966">
        <v>1154</v>
      </c>
      <c r="M1966">
        <v>21973</v>
      </c>
    </row>
    <row r="1967" spans="1:13" x14ac:dyDescent="0.3">
      <c r="A1967">
        <v>16729126</v>
      </c>
      <c r="B1967" s="4">
        <v>45992</v>
      </c>
      <c r="C1967" t="s">
        <v>367</v>
      </c>
      <c r="D1967">
        <v>12</v>
      </c>
      <c r="E1967">
        <v>14</v>
      </c>
      <c r="F1967">
        <v>17</v>
      </c>
      <c r="G1967" s="2">
        <v>0.54800000000000004</v>
      </c>
      <c r="H1967">
        <v>7</v>
      </c>
      <c r="I1967">
        <v>6</v>
      </c>
      <c r="J1967">
        <v>3</v>
      </c>
      <c r="K1967">
        <v>1143</v>
      </c>
      <c r="L1967">
        <v>1138</v>
      </c>
      <c r="M1967">
        <v>19464</v>
      </c>
    </row>
    <row r="1968" spans="1:13" x14ac:dyDescent="0.3">
      <c r="A1968">
        <v>25300049</v>
      </c>
      <c r="B1968" s="4">
        <v>45658</v>
      </c>
      <c r="C1968" t="s">
        <v>356</v>
      </c>
      <c r="D1968">
        <v>1</v>
      </c>
      <c r="E1968">
        <v>25</v>
      </c>
      <c r="F1968">
        <v>6</v>
      </c>
      <c r="G1968" s="2">
        <v>0.19400000000000001</v>
      </c>
      <c r="H1968">
        <v>12</v>
      </c>
      <c r="I1968">
        <v>30</v>
      </c>
      <c r="J1968">
        <v>2</v>
      </c>
      <c r="K1968">
        <v>1339</v>
      </c>
      <c r="L1968">
        <v>1305</v>
      </c>
      <c r="M1968">
        <v>8025</v>
      </c>
    </row>
    <row r="1969" spans="1:13" x14ac:dyDescent="0.3">
      <c r="A1969">
        <v>25300049</v>
      </c>
      <c r="B1969" s="4">
        <v>45689</v>
      </c>
      <c r="C1969" t="s">
        <v>357</v>
      </c>
      <c r="D1969">
        <v>2</v>
      </c>
      <c r="E1969">
        <v>0</v>
      </c>
      <c r="F1969">
        <v>28</v>
      </c>
      <c r="G1969" s="2">
        <v>1</v>
      </c>
      <c r="J1969">
        <v>2</v>
      </c>
      <c r="K1969">
        <v>1344</v>
      </c>
      <c r="L1969">
        <v>1344</v>
      </c>
      <c r="M1969">
        <v>37623</v>
      </c>
    </row>
    <row r="1970" spans="1:13" x14ac:dyDescent="0.3">
      <c r="A1970">
        <v>25300049</v>
      </c>
      <c r="B1970" s="4">
        <v>45717</v>
      </c>
      <c r="C1970" t="s">
        <v>358</v>
      </c>
      <c r="D1970">
        <v>3</v>
      </c>
      <c r="E1970">
        <v>20</v>
      </c>
      <c r="F1970">
        <v>11</v>
      </c>
      <c r="G1970" s="2">
        <v>0.35499999999999898</v>
      </c>
      <c r="H1970">
        <v>70</v>
      </c>
      <c r="I1970">
        <v>3</v>
      </c>
      <c r="J1970">
        <v>2</v>
      </c>
      <c r="K1970">
        <v>1344</v>
      </c>
      <c r="L1970">
        <v>1350</v>
      </c>
      <c r="M1970">
        <v>14775</v>
      </c>
    </row>
    <row r="1971" spans="1:13" x14ac:dyDescent="0.3">
      <c r="A1971">
        <v>25300049</v>
      </c>
      <c r="B1971" s="4">
        <v>45748</v>
      </c>
      <c r="C1971" t="s">
        <v>359</v>
      </c>
      <c r="D1971">
        <v>4</v>
      </c>
      <c r="E1971">
        <v>30</v>
      </c>
      <c r="F1971">
        <v>0</v>
      </c>
      <c r="G1971" s="2">
        <v>0</v>
      </c>
      <c r="J1971">
        <v>2</v>
      </c>
      <c r="L1971">
        <v>1379</v>
      </c>
      <c r="M1971">
        <v>0</v>
      </c>
    </row>
    <row r="1972" spans="1:13" x14ac:dyDescent="0.3">
      <c r="A1972">
        <v>25300049</v>
      </c>
      <c r="B1972" s="4">
        <v>45778</v>
      </c>
      <c r="C1972" t="s">
        <v>360</v>
      </c>
      <c r="D1972">
        <v>5</v>
      </c>
      <c r="E1972">
        <v>29</v>
      </c>
      <c r="F1972">
        <v>2</v>
      </c>
      <c r="G1972" s="2">
        <v>6.5000000000000002E-2</v>
      </c>
      <c r="H1972">
        <v>3</v>
      </c>
      <c r="I1972">
        <v>2</v>
      </c>
      <c r="J1972">
        <v>2</v>
      </c>
      <c r="K1972">
        <v>1509</v>
      </c>
      <c r="L1972">
        <v>1369</v>
      </c>
      <c r="M1972">
        <v>3018</v>
      </c>
    </row>
    <row r="1973" spans="1:13" x14ac:dyDescent="0.3">
      <c r="A1973">
        <v>25300049</v>
      </c>
      <c r="B1973" s="4">
        <v>45809</v>
      </c>
      <c r="C1973" t="s">
        <v>361</v>
      </c>
      <c r="D1973">
        <v>6</v>
      </c>
      <c r="E1973">
        <v>4</v>
      </c>
      <c r="F1973">
        <v>26</v>
      </c>
      <c r="G1973" s="2">
        <v>0.86699999999999899</v>
      </c>
      <c r="H1973">
        <v>11</v>
      </c>
      <c r="I1973">
        <v>15</v>
      </c>
      <c r="J1973">
        <v>2</v>
      </c>
      <c r="K1973">
        <v>1355</v>
      </c>
      <c r="L1973">
        <v>1355</v>
      </c>
      <c r="M1973">
        <v>35247</v>
      </c>
    </row>
    <row r="1974" spans="1:13" x14ac:dyDescent="0.3">
      <c r="A1974">
        <v>25300049</v>
      </c>
      <c r="B1974" s="4">
        <v>45839</v>
      </c>
      <c r="C1974" t="s">
        <v>362</v>
      </c>
      <c r="D1974">
        <v>7</v>
      </c>
      <c r="E1974">
        <v>24</v>
      </c>
      <c r="F1974">
        <v>7</v>
      </c>
      <c r="G1974" s="2">
        <v>0.22600000000000001</v>
      </c>
      <c r="H1974">
        <v>10</v>
      </c>
      <c r="I1974">
        <v>3</v>
      </c>
      <c r="J1974">
        <v>2</v>
      </c>
      <c r="K1974">
        <v>1417</v>
      </c>
      <c r="L1974">
        <v>1411</v>
      </c>
      <c r="M1974">
        <v>9927</v>
      </c>
    </row>
    <row r="1975" spans="1:13" x14ac:dyDescent="0.3">
      <c r="A1975">
        <v>25300049</v>
      </c>
      <c r="B1975" s="4">
        <v>45870</v>
      </c>
      <c r="C1975" t="s">
        <v>363</v>
      </c>
      <c r="D1975">
        <v>8</v>
      </c>
      <c r="E1975">
        <v>31</v>
      </c>
      <c r="F1975">
        <v>0</v>
      </c>
      <c r="G1975" s="2">
        <v>0</v>
      </c>
      <c r="J1975">
        <v>2</v>
      </c>
      <c r="L1975">
        <v>1355</v>
      </c>
      <c r="M1975">
        <v>0</v>
      </c>
    </row>
    <row r="1976" spans="1:13" x14ac:dyDescent="0.3">
      <c r="A1976">
        <v>25300049</v>
      </c>
      <c r="B1976" s="4">
        <v>45901</v>
      </c>
      <c r="C1976" t="s">
        <v>364</v>
      </c>
      <c r="D1976">
        <v>9</v>
      </c>
      <c r="E1976">
        <v>30</v>
      </c>
      <c r="F1976">
        <v>0</v>
      </c>
      <c r="G1976" s="2">
        <v>0</v>
      </c>
      <c r="J1976">
        <v>2</v>
      </c>
      <c r="L1976">
        <v>1366</v>
      </c>
      <c r="M1976">
        <v>0</v>
      </c>
    </row>
    <row r="1977" spans="1:13" x14ac:dyDescent="0.3">
      <c r="A1977">
        <v>25300049</v>
      </c>
      <c r="B1977" s="4">
        <v>45931</v>
      </c>
      <c r="C1977" t="s">
        <v>365</v>
      </c>
      <c r="D1977">
        <v>10</v>
      </c>
      <c r="E1977">
        <v>31</v>
      </c>
      <c r="F1977">
        <v>0</v>
      </c>
      <c r="G1977" s="2">
        <v>0</v>
      </c>
      <c r="J1977">
        <v>2</v>
      </c>
      <c r="L1977">
        <v>1316</v>
      </c>
      <c r="M1977">
        <v>0</v>
      </c>
    </row>
    <row r="1978" spans="1:13" x14ac:dyDescent="0.3">
      <c r="A1978">
        <v>25300049</v>
      </c>
      <c r="B1978" s="4">
        <v>45962</v>
      </c>
      <c r="C1978" t="s">
        <v>366</v>
      </c>
      <c r="D1978">
        <v>11</v>
      </c>
      <c r="E1978">
        <v>30</v>
      </c>
      <c r="F1978">
        <v>0</v>
      </c>
      <c r="G1978" s="2">
        <v>0</v>
      </c>
      <c r="J1978">
        <v>2</v>
      </c>
      <c r="L1978">
        <v>1305</v>
      </c>
      <c r="M1978">
        <v>0</v>
      </c>
    </row>
    <row r="1979" spans="1:13" x14ac:dyDescent="0.3">
      <c r="A1979">
        <v>25300049</v>
      </c>
      <c r="B1979" s="4">
        <v>45992</v>
      </c>
      <c r="C1979" t="s">
        <v>367</v>
      </c>
      <c r="D1979">
        <v>12</v>
      </c>
      <c r="E1979">
        <v>17</v>
      </c>
      <c r="F1979">
        <v>14</v>
      </c>
      <c r="G1979" s="2">
        <v>0.45200000000000001</v>
      </c>
      <c r="H1979">
        <v>5</v>
      </c>
      <c r="I1979">
        <v>7</v>
      </c>
      <c r="J1979">
        <v>2</v>
      </c>
      <c r="K1979">
        <v>1405</v>
      </c>
      <c r="L1979">
        <v>1400</v>
      </c>
      <c r="M1979">
        <v>19687</v>
      </c>
    </row>
    <row r="1980" spans="1:13" x14ac:dyDescent="0.3">
      <c r="A1980">
        <v>2165373</v>
      </c>
      <c r="B1980" s="4">
        <v>45658</v>
      </c>
      <c r="C1980" t="s">
        <v>356</v>
      </c>
      <c r="D1980">
        <v>1</v>
      </c>
      <c r="E1980">
        <v>31</v>
      </c>
      <c r="F1980">
        <v>0</v>
      </c>
      <c r="G1980" s="2">
        <v>0</v>
      </c>
      <c r="J1980">
        <v>1</v>
      </c>
      <c r="L1980">
        <v>2575</v>
      </c>
      <c r="M1980">
        <v>0</v>
      </c>
    </row>
    <row r="1981" spans="1:13" x14ac:dyDescent="0.3">
      <c r="A1981">
        <v>2165373</v>
      </c>
      <c r="B1981" s="4">
        <v>45689</v>
      </c>
      <c r="C1981" t="s">
        <v>357</v>
      </c>
      <c r="D1981">
        <v>2</v>
      </c>
      <c r="E1981">
        <v>24</v>
      </c>
      <c r="F1981">
        <v>4</v>
      </c>
      <c r="G1981" s="2">
        <v>0.14299999999999899</v>
      </c>
      <c r="H1981">
        <v>5</v>
      </c>
      <c r="I1981">
        <v>4</v>
      </c>
      <c r="J1981">
        <v>1</v>
      </c>
      <c r="K1981">
        <v>2483</v>
      </c>
      <c r="L1981">
        <v>2571</v>
      </c>
      <c r="M1981">
        <v>9932</v>
      </c>
    </row>
    <row r="1982" spans="1:13" x14ac:dyDescent="0.3">
      <c r="A1982">
        <v>2165373</v>
      </c>
      <c r="B1982" s="4">
        <v>45717</v>
      </c>
      <c r="C1982" t="s">
        <v>358</v>
      </c>
      <c r="D1982">
        <v>3</v>
      </c>
      <c r="E1982">
        <v>28</v>
      </c>
      <c r="F1982">
        <v>3</v>
      </c>
      <c r="G1982" s="2">
        <v>9.7000000000000003E-2</v>
      </c>
      <c r="H1982">
        <v>35</v>
      </c>
      <c r="I1982">
        <v>3</v>
      </c>
      <c r="J1982">
        <v>1</v>
      </c>
      <c r="K1982">
        <v>2532</v>
      </c>
      <c r="L1982">
        <v>2596</v>
      </c>
      <c r="M1982">
        <v>7590</v>
      </c>
    </row>
    <row r="1983" spans="1:13" x14ac:dyDescent="0.3">
      <c r="A1983">
        <v>2165373</v>
      </c>
      <c r="B1983" s="4">
        <v>45748</v>
      </c>
      <c r="C1983" t="s">
        <v>359</v>
      </c>
      <c r="D1983">
        <v>4</v>
      </c>
      <c r="E1983">
        <v>25</v>
      </c>
      <c r="F1983">
        <v>5</v>
      </c>
      <c r="G1983" s="2">
        <v>0.16700000000000001</v>
      </c>
      <c r="H1983">
        <v>13</v>
      </c>
      <c r="I1983">
        <v>5</v>
      </c>
      <c r="J1983">
        <v>1</v>
      </c>
      <c r="K1983">
        <v>2507</v>
      </c>
      <c r="L1983">
        <v>2467</v>
      </c>
      <c r="M1983">
        <v>12536</v>
      </c>
    </row>
    <row r="1984" spans="1:13" x14ac:dyDescent="0.3">
      <c r="A1984">
        <v>2165373</v>
      </c>
      <c r="B1984" s="4">
        <v>45778</v>
      </c>
      <c r="C1984" t="s">
        <v>360</v>
      </c>
      <c r="D1984">
        <v>5</v>
      </c>
      <c r="E1984">
        <v>31</v>
      </c>
      <c r="F1984">
        <v>0</v>
      </c>
      <c r="G1984" s="2">
        <v>0</v>
      </c>
      <c r="J1984">
        <v>1</v>
      </c>
      <c r="L1984">
        <v>2303</v>
      </c>
      <c r="M1984">
        <v>0</v>
      </c>
    </row>
    <row r="1985" spans="1:13" x14ac:dyDescent="0.3">
      <c r="A1985">
        <v>2165373</v>
      </c>
      <c r="B1985" s="4">
        <v>45809</v>
      </c>
      <c r="C1985" t="s">
        <v>361</v>
      </c>
      <c r="D1985">
        <v>6</v>
      </c>
      <c r="E1985">
        <v>24</v>
      </c>
      <c r="F1985">
        <v>6</v>
      </c>
      <c r="G1985" s="2">
        <v>0.2</v>
      </c>
      <c r="H1985">
        <v>11</v>
      </c>
      <c r="I1985">
        <v>3</v>
      </c>
      <c r="J1985">
        <v>1</v>
      </c>
      <c r="K1985">
        <v>2136</v>
      </c>
      <c r="L1985">
        <v>2270</v>
      </c>
      <c r="M1985">
        <v>12827</v>
      </c>
    </row>
    <row r="1986" spans="1:13" x14ac:dyDescent="0.3">
      <c r="A1986">
        <v>2165373</v>
      </c>
      <c r="B1986" s="4">
        <v>45839</v>
      </c>
      <c r="C1986" t="s">
        <v>362</v>
      </c>
      <c r="D1986">
        <v>7</v>
      </c>
      <c r="E1986">
        <v>31</v>
      </c>
      <c r="F1986">
        <v>0</v>
      </c>
      <c r="G1986" s="2">
        <v>0</v>
      </c>
      <c r="J1986">
        <v>1</v>
      </c>
      <c r="L1986">
        <v>2264</v>
      </c>
      <c r="M1986">
        <v>0</v>
      </c>
    </row>
    <row r="1987" spans="1:13" x14ac:dyDescent="0.3">
      <c r="A1987">
        <v>2165373</v>
      </c>
      <c r="B1987" s="4">
        <v>45870</v>
      </c>
      <c r="C1987" t="s">
        <v>363</v>
      </c>
      <c r="D1987">
        <v>8</v>
      </c>
      <c r="E1987">
        <v>31</v>
      </c>
      <c r="F1987">
        <v>0</v>
      </c>
      <c r="G1987" s="2">
        <v>0</v>
      </c>
      <c r="J1987">
        <v>1</v>
      </c>
      <c r="L1987">
        <v>1913</v>
      </c>
      <c r="M1987">
        <v>0</v>
      </c>
    </row>
    <row r="1988" spans="1:13" x14ac:dyDescent="0.3">
      <c r="A1988">
        <v>2165373</v>
      </c>
      <c r="B1988" s="4">
        <v>45901</v>
      </c>
      <c r="C1988" t="s">
        <v>364</v>
      </c>
      <c r="D1988">
        <v>9</v>
      </c>
      <c r="E1988">
        <v>30</v>
      </c>
      <c r="F1988">
        <v>0</v>
      </c>
      <c r="G1988" s="2">
        <v>0</v>
      </c>
      <c r="J1988">
        <v>1</v>
      </c>
      <c r="L1988">
        <v>1846</v>
      </c>
      <c r="M1988">
        <v>0</v>
      </c>
    </row>
    <row r="1989" spans="1:13" x14ac:dyDescent="0.3">
      <c r="A1989">
        <v>2165373</v>
      </c>
      <c r="B1989" s="4">
        <v>45931</v>
      </c>
      <c r="C1989" t="s">
        <v>365</v>
      </c>
      <c r="D1989">
        <v>10</v>
      </c>
      <c r="E1989">
        <v>31</v>
      </c>
      <c r="F1989">
        <v>0</v>
      </c>
      <c r="G1989" s="2">
        <v>0</v>
      </c>
      <c r="J1989">
        <v>1</v>
      </c>
      <c r="L1989">
        <v>1796</v>
      </c>
      <c r="M1989">
        <v>0</v>
      </c>
    </row>
    <row r="1990" spans="1:13" x14ac:dyDescent="0.3">
      <c r="A1990">
        <v>2165373</v>
      </c>
      <c r="B1990" s="4">
        <v>45962</v>
      </c>
      <c r="C1990" t="s">
        <v>366</v>
      </c>
      <c r="D1990">
        <v>11</v>
      </c>
      <c r="E1990">
        <v>30</v>
      </c>
      <c r="F1990">
        <v>0</v>
      </c>
      <c r="G1990" s="2">
        <v>0</v>
      </c>
      <c r="J1990">
        <v>1</v>
      </c>
      <c r="L1990">
        <v>1757</v>
      </c>
      <c r="M1990">
        <v>0</v>
      </c>
    </row>
    <row r="1991" spans="1:13" x14ac:dyDescent="0.3">
      <c r="A1991">
        <v>2165373</v>
      </c>
      <c r="B1991" s="4">
        <v>45992</v>
      </c>
      <c r="C1991" t="s">
        <v>367</v>
      </c>
      <c r="D1991">
        <v>12</v>
      </c>
      <c r="E1991">
        <v>31</v>
      </c>
      <c r="F1991">
        <v>0</v>
      </c>
      <c r="G1991" s="2">
        <v>0</v>
      </c>
      <c r="J1991">
        <v>1</v>
      </c>
      <c r="L1991">
        <v>1818</v>
      </c>
      <c r="M1991">
        <v>0</v>
      </c>
    </row>
    <row r="1992" spans="1:13" x14ac:dyDescent="0.3">
      <c r="A1992">
        <v>18003537</v>
      </c>
      <c r="B1992" s="4">
        <v>45658</v>
      </c>
      <c r="C1992" t="s">
        <v>356</v>
      </c>
      <c r="D1992">
        <v>1</v>
      </c>
      <c r="E1992">
        <v>31</v>
      </c>
      <c r="F1992">
        <v>0</v>
      </c>
      <c r="G1992" s="2">
        <v>0</v>
      </c>
      <c r="L1992">
        <v>1328</v>
      </c>
      <c r="M1992">
        <v>0</v>
      </c>
    </row>
    <row r="1993" spans="1:13" x14ac:dyDescent="0.3">
      <c r="A1993">
        <v>18003537</v>
      </c>
      <c r="B1993" s="4">
        <v>45689</v>
      </c>
      <c r="C1993" t="s">
        <v>357</v>
      </c>
      <c r="D1993">
        <v>2</v>
      </c>
      <c r="E1993">
        <v>28</v>
      </c>
      <c r="F1993">
        <v>0</v>
      </c>
      <c r="G1993" s="2">
        <v>0</v>
      </c>
      <c r="L1993">
        <v>1367</v>
      </c>
      <c r="M1993">
        <v>0</v>
      </c>
    </row>
    <row r="1994" spans="1:13" x14ac:dyDescent="0.3">
      <c r="A1994">
        <v>18003537</v>
      </c>
      <c r="B1994" s="4">
        <v>45717</v>
      </c>
      <c r="C1994" t="s">
        <v>358</v>
      </c>
      <c r="D1994">
        <v>3</v>
      </c>
      <c r="E1994">
        <v>31</v>
      </c>
      <c r="F1994">
        <v>0</v>
      </c>
      <c r="G1994" s="2">
        <v>0</v>
      </c>
      <c r="L1994">
        <v>1379</v>
      </c>
      <c r="M1994">
        <v>0</v>
      </c>
    </row>
    <row r="1995" spans="1:13" x14ac:dyDescent="0.3">
      <c r="A1995">
        <v>18003537</v>
      </c>
      <c r="B1995" s="4">
        <v>45748</v>
      </c>
      <c r="C1995" t="s">
        <v>359</v>
      </c>
      <c r="D1995">
        <v>4</v>
      </c>
      <c r="E1995">
        <v>30</v>
      </c>
      <c r="F1995">
        <v>0</v>
      </c>
      <c r="G1995" s="2">
        <v>0</v>
      </c>
      <c r="L1995">
        <v>1362</v>
      </c>
      <c r="M1995">
        <v>0</v>
      </c>
    </row>
    <row r="1996" spans="1:13" x14ac:dyDescent="0.3">
      <c r="A1996">
        <v>18003537</v>
      </c>
      <c r="B1996" s="4">
        <v>45778</v>
      </c>
      <c r="C1996" t="s">
        <v>360</v>
      </c>
      <c r="D1996">
        <v>5</v>
      </c>
      <c r="E1996">
        <v>31</v>
      </c>
      <c r="F1996">
        <v>0</v>
      </c>
      <c r="G1996" s="2">
        <v>0</v>
      </c>
      <c r="L1996">
        <v>1313</v>
      </c>
      <c r="M1996">
        <v>0</v>
      </c>
    </row>
    <row r="1997" spans="1:13" x14ac:dyDescent="0.3">
      <c r="A1997">
        <v>18003537</v>
      </c>
      <c r="B1997" s="4">
        <v>45809</v>
      </c>
      <c r="C1997" t="s">
        <v>361</v>
      </c>
      <c r="D1997">
        <v>6</v>
      </c>
      <c r="E1997">
        <v>30</v>
      </c>
      <c r="F1997">
        <v>0</v>
      </c>
      <c r="G1997" s="2">
        <v>0</v>
      </c>
      <c r="L1997">
        <v>1283</v>
      </c>
      <c r="M1997">
        <v>0</v>
      </c>
    </row>
    <row r="1998" spans="1:13" x14ac:dyDescent="0.3">
      <c r="A1998">
        <v>18003537</v>
      </c>
      <c r="B1998" s="4">
        <v>45839</v>
      </c>
      <c r="C1998" t="s">
        <v>362</v>
      </c>
      <c r="D1998">
        <v>7</v>
      </c>
      <c r="E1998">
        <v>31</v>
      </c>
      <c r="F1998">
        <v>0</v>
      </c>
      <c r="G1998" s="2">
        <v>0</v>
      </c>
      <c r="J1998">
        <v>3</v>
      </c>
      <c r="L1998">
        <v>1322</v>
      </c>
      <c r="M1998">
        <v>0</v>
      </c>
    </row>
    <row r="1999" spans="1:13" x14ac:dyDescent="0.3">
      <c r="A1999">
        <v>18003537</v>
      </c>
      <c r="B1999" s="4">
        <v>45870</v>
      </c>
      <c r="C1999" t="s">
        <v>363</v>
      </c>
      <c r="D1999">
        <v>8</v>
      </c>
      <c r="E1999">
        <v>31</v>
      </c>
      <c r="F1999">
        <v>0</v>
      </c>
      <c r="G1999" s="2">
        <v>0</v>
      </c>
      <c r="J1999">
        <v>3</v>
      </c>
      <c r="L1999">
        <v>1389</v>
      </c>
      <c r="M1999">
        <v>0</v>
      </c>
    </row>
    <row r="2000" spans="1:13" x14ac:dyDescent="0.3">
      <c r="A2000">
        <v>18003537</v>
      </c>
      <c r="B2000" s="4">
        <v>45901</v>
      </c>
      <c r="C2000" t="s">
        <v>364</v>
      </c>
      <c r="D2000">
        <v>9</v>
      </c>
      <c r="E2000">
        <v>30</v>
      </c>
      <c r="F2000">
        <v>0</v>
      </c>
      <c r="G2000" s="2">
        <v>0</v>
      </c>
      <c r="J2000">
        <v>3</v>
      </c>
      <c r="L2000">
        <v>1394</v>
      </c>
      <c r="M2000">
        <v>0</v>
      </c>
    </row>
    <row r="2001" spans="1:13" x14ac:dyDescent="0.3">
      <c r="A2001">
        <v>18003537</v>
      </c>
      <c r="B2001" s="4">
        <v>45931</v>
      </c>
      <c r="C2001" t="s">
        <v>365</v>
      </c>
      <c r="D2001">
        <v>10</v>
      </c>
      <c r="E2001">
        <v>31</v>
      </c>
      <c r="F2001">
        <v>0</v>
      </c>
      <c r="G2001" s="2">
        <v>0</v>
      </c>
      <c r="J2001">
        <v>3</v>
      </c>
      <c r="L2001">
        <v>1378</v>
      </c>
      <c r="M2001">
        <v>0</v>
      </c>
    </row>
    <row r="2002" spans="1:13" x14ac:dyDescent="0.3">
      <c r="A2002">
        <v>18003537</v>
      </c>
      <c r="B2002" s="4">
        <v>45962</v>
      </c>
      <c r="C2002" t="s">
        <v>366</v>
      </c>
      <c r="D2002">
        <v>11</v>
      </c>
      <c r="E2002">
        <v>30</v>
      </c>
      <c r="F2002">
        <v>0</v>
      </c>
      <c r="G2002" s="2">
        <v>0</v>
      </c>
      <c r="J2002">
        <v>3</v>
      </c>
      <c r="L2002">
        <v>1338</v>
      </c>
      <c r="M2002">
        <v>0</v>
      </c>
    </row>
    <row r="2003" spans="1:13" x14ac:dyDescent="0.3">
      <c r="A2003">
        <v>18003537</v>
      </c>
      <c r="B2003" s="4">
        <v>45992</v>
      </c>
      <c r="C2003" t="s">
        <v>367</v>
      </c>
      <c r="D2003">
        <v>12</v>
      </c>
      <c r="E2003">
        <v>17</v>
      </c>
      <c r="F2003">
        <v>14</v>
      </c>
      <c r="G2003" s="2">
        <v>0.45200000000000001</v>
      </c>
      <c r="H2003">
        <v>7</v>
      </c>
      <c r="I2003">
        <v>8</v>
      </c>
      <c r="J2003">
        <v>3</v>
      </c>
      <c r="K2003">
        <v>1366</v>
      </c>
      <c r="L2003">
        <v>1338</v>
      </c>
      <c r="M2003">
        <v>19129</v>
      </c>
    </row>
    <row r="2004" spans="1:13" x14ac:dyDescent="0.3">
      <c r="A2004">
        <v>7417032</v>
      </c>
      <c r="B2004" s="4">
        <v>45658</v>
      </c>
      <c r="C2004" t="s">
        <v>356</v>
      </c>
      <c r="D2004">
        <v>1</v>
      </c>
      <c r="E2004">
        <v>8</v>
      </c>
      <c r="F2004">
        <v>23</v>
      </c>
      <c r="G2004" s="2">
        <v>0.74199999999999899</v>
      </c>
      <c r="H2004">
        <v>44</v>
      </c>
      <c r="I2004">
        <v>3</v>
      </c>
      <c r="J2004">
        <v>2</v>
      </c>
      <c r="K2004">
        <v>2425</v>
      </c>
      <c r="L2004">
        <v>2436</v>
      </c>
      <c r="M2004">
        <v>55772</v>
      </c>
    </row>
    <row r="2005" spans="1:13" x14ac:dyDescent="0.3">
      <c r="A2005">
        <v>7417032</v>
      </c>
      <c r="B2005" s="4">
        <v>45689</v>
      </c>
      <c r="C2005" t="s">
        <v>357</v>
      </c>
      <c r="D2005">
        <v>2</v>
      </c>
      <c r="E2005">
        <v>1</v>
      </c>
      <c r="F2005">
        <v>27</v>
      </c>
      <c r="G2005" s="2">
        <v>0.96399999999999897</v>
      </c>
      <c r="H2005">
        <v>12</v>
      </c>
      <c r="I2005">
        <v>8</v>
      </c>
      <c r="J2005">
        <v>2</v>
      </c>
      <c r="K2005">
        <v>2518</v>
      </c>
      <c r="L2005">
        <v>2518</v>
      </c>
      <c r="M2005">
        <v>67944</v>
      </c>
    </row>
    <row r="2006" spans="1:13" x14ac:dyDescent="0.3">
      <c r="A2006">
        <v>7417032</v>
      </c>
      <c r="B2006" s="4">
        <v>45717</v>
      </c>
      <c r="C2006" t="s">
        <v>358</v>
      </c>
      <c r="D2006">
        <v>3</v>
      </c>
      <c r="E2006">
        <v>3</v>
      </c>
      <c r="F2006">
        <v>28</v>
      </c>
      <c r="G2006" s="2">
        <v>0.90300000000000002</v>
      </c>
      <c r="H2006">
        <v>21</v>
      </c>
      <c r="I2006">
        <v>5</v>
      </c>
      <c r="J2006">
        <v>2</v>
      </c>
      <c r="K2006">
        <v>2289</v>
      </c>
      <c r="L2006">
        <v>2283</v>
      </c>
      <c r="M2006">
        <v>64024</v>
      </c>
    </row>
    <row r="2007" spans="1:13" x14ac:dyDescent="0.3">
      <c r="A2007">
        <v>7417032</v>
      </c>
      <c r="B2007" s="4">
        <v>45748</v>
      </c>
      <c r="C2007" t="s">
        <v>359</v>
      </c>
      <c r="D2007">
        <v>4</v>
      </c>
      <c r="E2007">
        <v>9</v>
      </c>
      <c r="F2007">
        <v>21</v>
      </c>
      <c r="G2007" s="2">
        <v>0.69999999999999896</v>
      </c>
      <c r="H2007">
        <v>30</v>
      </c>
      <c r="I2007">
        <v>6</v>
      </c>
      <c r="J2007">
        <v>2</v>
      </c>
      <c r="K2007">
        <v>2181</v>
      </c>
      <c r="L2007">
        <v>2175</v>
      </c>
      <c r="M2007">
        <v>45792</v>
      </c>
    </row>
    <row r="2008" spans="1:13" x14ac:dyDescent="0.3">
      <c r="A2008">
        <v>7417032</v>
      </c>
      <c r="B2008" s="4">
        <v>45778</v>
      </c>
      <c r="C2008" t="s">
        <v>360</v>
      </c>
      <c r="D2008">
        <v>5</v>
      </c>
      <c r="E2008">
        <v>7</v>
      </c>
      <c r="F2008">
        <v>24</v>
      </c>
      <c r="G2008" s="2">
        <v>0.77400000000000002</v>
      </c>
      <c r="H2008">
        <v>14</v>
      </c>
      <c r="I2008">
        <v>4</v>
      </c>
      <c r="J2008">
        <v>2</v>
      </c>
      <c r="K2008">
        <v>2141</v>
      </c>
      <c r="L2008">
        <v>2141</v>
      </c>
      <c r="M2008">
        <v>51417</v>
      </c>
    </row>
    <row r="2009" spans="1:13" x14ac:dyDescent="0.3">
      <c r="A2009">
        <v>7417032</v>
      </c>
      <c r="B2009" s="4">
        <v>45809</v>
      </c>
      <c r="C2009" t="s">
        <v>361</v>
      </c>
      <c r="D2009">
        <v>6</v>
      </c>
      <c r="E2009">
        <v>20</v>
      </c>
      <c r="F2009">
        <v>10</v>
      </c>
      <c r="G2009" s="2">
        <v>0.33300000000000002</v>
      </c>
      <c r="H2009">
        <v>8</v>
      </c>
      <c r="I2009">
        <v>2</v>
      </c>
      <c r="J2009">
        <v>2</v>
      </c>
      <c r="K2009">
        <v>2459</v>
      </c>
      <c r="L2009">
        <v>2342</v>
      </c>
      <c r="M2009">
        <v>24595</v>
      </c>
    </row>
    <row r="2010" spans="1:13" x14ac:dyDescent="0.3">
      <c r="A2010">
        <v>7417032</v>
      </c>
      <c r="B2010" s="4">
        <v>45839</v>
      </c>
      <c r="C2010" t="s">
        <v>362</v>
      </c>
      <c r="D2010">
        <v>7</v>
      </c>
      <c r="E2010">
        <v>12</v>
      </c>
      <c r="F2010">
        <v>19</v>
      </c>
      <c r="G2010" s="2">
        <v>0.61299999999999899</v>
      </c>
      <c r="H2010">
        <v>8</v>
      </c>
      <c r="I2010">
        <v>2</v>
      </c>
      <c r="J2010">
        <v>2</v>
      </c>
      <c r="K2010">
        <v>2275</v>
      </c>
      <c r="L2010">
        <v>2298</v>
      </c>
      <c r="M2010">
        <v>43278</v>
      </c>
    </row>
    <row r="2011" spans="1:13" x14ac:dyDescent="0.3">
      <c r="A2011">
        <v>7417032</v>
      </c>
      <c r="B2011" s="4">
        <v>45870</v>
      </c>
      <c r="C2011" t="s">
        <v>363</v>
      </c>
      <c r="D2011">
        <v>8</v>
      </c>
      <c r="E2011">
        <v>9</v>
      </c>
      <c r="F2011">
        <v>22</v>
      </c>
      <c r="G2011" s="2">
        <v>0.70999999999999897</v>
      </c>
      <c r="H2011">
        <v>25</v>
      </c>
      <c r="I2011">
        <v>3</v>
      </c>
      <c r="J2011">
        <v>2</v>
      </c>
      <c r="K2011">
        <v>2119</v>
      </c>
      <c r="L2011">
        <v>2125</v>
      </c>
      <c r="M2011">
        <v>46568</v>
      </c>
    </row>
    <row r="2012" spans="1:13" x14ac:dyDescent="0.3">
      <c r="A2012">
        <v>7417032</v>
      </c>
      <c r="B2012" s="4">
        <v>45901</v>
      </c>
      <c r="C2012" t="s">
        <v>364</v>
      </c>
      <c r="D2012">
        <v>9</v>
      </c>
      <c r="E2012">
        <v>10</v>
      </c>
      <c r="F2012">
        <v>20</v>
      </c>
      <c r="G2012" s="2">
        <v>0.66700000000000004</v>
      </c>
      <c r="H2012">
        <v>9</v>
      </c>
      <c r="I2012">
        <v>4</v>
      </c>
      <c r="J2012">
        <v>2</v>
      </c>
      <c r="K2012">
        <v>2208</v>
      </c>
      <c r="L2012">
        <v>2192</v>
      </c>
      <c r="M2012">
        <v>44170</v>
      </c>
    </row>
    <row r="2013" spans="1:13" x14ac:dyDescent="0.3">
      <c r="A2013">
        <v>7417032</v>
      </c>
      <c r="B2013" s="4">
        <v>45931</v>
      </c>
      <c r="C2013" t="s">
        <v>365</v>
      </c>
      <c r="D2013">
        <v>10</v>
      </c>
      <c r="E2013">
        <v>9</v>
      </c>
      <c r="F2013">
        <v>22</v>
      </c>
      <c r="G2013" s="2">
        <v>0.70999999999999897</v>
      </c>
      <c r="H2013">
        <v>12</v>
      </c>
      <c r="I2013">
        <v>5</v>
      </c>
      <c r="J2013">
        <v>1</v>
      </c>
      <c r="K2013">
        <v>2253</v>
      </c>
      <c r="L2013">
        <v>2248</v>
      </c>
      <c r="M2013">
        <v>49524</v>
      </c>
    </row>
    <row r="2014" spans="1:13" x14ac:dyDescent="0.3">
      <c r="A2014">
        <v>7417032</v>
      </c>
      <c r="B2014" s="4">
        <v>45962</v>
      </c>
      <c r="C2014" t="s">
        <v>366</v>
      </c>
      <c r="D2014">
        <v>11</v>
      </c>
      <c r="E2014">
        <v>8</v>
      </c>
      <c r="F2014">
        <v>22</v>
      </c>
      <c r="G2014" s="2">
        <v>0.73299999999999899</v>
      </c>
      <c r="H2014">
        <v>24</v>
      </c>
      <c r="I2014">
        <v>2</v>
      </c>
      <c r="J2014">
        <v>1</v>
      </c>
      <c r="K2014">
        <v>2309</v>
      </c>
      <c r="L2014">
        <v>2298</v>
      </c>
      <c r="M2014">
        <v>50751</v>
      </c>
    </row>
    <row r="2015" spans="1:13" x14ac:dyDescent="0.3">
      <c r="A2015">
        <v>7417032</v>
      </c>
      <c r="B2015" s="4">
        <v>45992</v>
      </c>
      <c r="C2015" t="s">
        <v>367</v>
      </c>
      <c r="D2015">
        <v>12</v>
      </c>
      <c r="E2015">
        <v>8</v>
      </c>
      <c r="F2015">
        <v>23</v>
      </c>
      <c r="G2015" s="2">
        <v>0.74199999999999899</v>
      </c>
      <c r="H2015">
        <v>27</v>
      </c>
      <c r="I2015">
        <v>2</v>
      </c>
      <c r="J2015">
        <v>1</v>
      </c>
      <c r="K2015">
        <v>2314</v>
      </c>
      <c r="L2015">
        <v>2337</v>
      </c>
      <c r="M2015">
        <v>53260</v>
      </c>
    </row>
    <row r="2016" spans="1:13" x14ac:dyDescent="0.3">
      <c r="A2016">
        <v>21953729</v>
      </c>
      <c r="B2016" s="4">
        <v>45658</v>
      </c>
      <c r="C2016" t="s">
        <v>356</v>
      </c>
      <c r="D2016">
        <v>1</v>
      </c>
      <c r="E2016">
        <v>22</v>
      </c>
      <c r="F2016">
        <v>9</v>
      </c>
      <c r="G2016" s="2">
        <v>0.28999999999999898</v>
      </c>
      <c r="H2016">
        <v>149</v>
      </c>
      <c r="I2016">
        <v>3</v>
      </c>
      <c r="J2016">
        <v>1</v>
      </c>
      <c r="K2016">
        <v>2009</v>
      </c>
      <c r="L2016">
        <v>2240</v>
      </c>
      <c r="M2016">
        <v>18071</v>
      </c>
    </row>
    <row r="2017" spans="1:13" x14ac:dyDescent="0.3">
      <c r="A2017">
        <v>21953729</v>
      </c>
      <c r="B2017" s="4">
        <v>45689</v>
      </c>
      <c r="C2017" t="s">
        <v>357</v>
      </c>
      <c r="D2017">
        <v>2</v>
      </c>
      <c r="E2017">
        <v>25</v>
      </c>
      <c r="F2017">
        <v>3</v>
      </c>
      <c r="G2017" s="2">
        <v>0.107</v>
      </c>
      <c r="H2017">
        <v>145</v>
      </c>
      <c r="I2017">
        <v>1</v>
      </c>
      <c r="J2017">
        <v>1</v>
      </c>
      <c r="K2017">
        <v>1928</v>
      </c>
      <c r="L2017">
        <v>1899</v>
      </c>
      <c r="M2017">
        <v>5784</v>
      </c>
    </row>
    <row r="2018" spans="1:13" x14ac:dyDescent="0.3">
      <c r="A2018">
        <v>21953729</v>
      </c>
      <c r="B2018" s="4">
        <v>45717</v>
      </c>
      <c r="C2018" t="s">
        <v>358</v>
      </c>
      <c r="D2018">
        <v>3</v>
      </c>
      <c r="E2018">
        <v>31</v>
      </c>
      <c r="F2018">
        <v>0</v>
      </c>
      <c r="G2018" s="2">
        <v>0</v>
      </c>
      <c r="J2018">
        <v>1</v>
      </c>
      <c r="L2018">
        <v>2115</v>
      </c>
      <c r="M2018">
        <v>0</v>
      </c>
    </row>
    <row r="2019" spans="1:13" x14ac:dyDescent="0.3">
      <c r="A2019">
        <v>21953729</v>
      </c>
      <c r="B2019" s="4">
        <v>45748</v>
      </c>
      <c r="C2019" t="s">
        <v>359</v>
      </c>
      <c r="D2019">
        <v>4</v>
      </c>
      <c r="E2019">
        <v>30</v>
      </c>
      <c r="F2019">
        <v>0</v>
      </c>
      <c r="G2019" s="2">
        <v>0</v>
      </c>
      <c r="J2019">
        <v>1</v>
      </c>
      <c r="L2019">
        <v>2055</v>
      </c>
      <c r="M2019">
        <v>0</v>
      </c>
    </row>
    <row r="2020" spans="1:13" x14ac:dyDescent="0.3">
      <c r="A2020">
        <v>21953729</v>
      </c>
      <c r="B2020" s="4">
        <v>45778</v>
      </c>
      <c r="C2020" t="s">
        <v>360</v>
      </c>
      <c r="D2020">
        <v>5</v>
      </c>
      <c r="E2020">
        <v>31</v>
      </c>
      <c r="F2020">
        <v>0</v>
      </c>
      <c r="G2020" s="2">
        <v>0</v>
      </c>
      <c r="J2020">
        <v>1</v>
      </c>
      <c r="L2020">
        <v>1995</v>
      </c>
      <c r="M2020">
        <v>0</v>
      </c>
    </row>
    <row r="2021" spans="1:13" x14ac:dyDescent="0.3">
      <c r="A2021">
        <v>21953729</v>
      </c>
      <c r="B2021" s="4">
        <v>45809</v>
      </c>
      <c r="C2021" t="s">
        <v>361</v>
      </c>
      <c r="D2021">
        <v>6</v>
      </c>
      <c r="E2021">
        <v>30</v>
      </c>
      <c r="F2021">
        <v>0</v>
      </c>
      <c r="G2021" s="2">
        <v>0</v>
      </c>
      <c r="J2021">
        <v>1</v>
      </c>
      <c r="L2021">
        <v>1969</v>
      </c>
      <c r="M2021">
        <v>0</v>
      </c>
    </row>
    <row r="2022" spans="1:13" x14ac:dyDescent="0.3">
      <c r="A2022">
        <v>21953729</v>
      </c>
      <c r="B2022" s="4">
        <v>45839</v>
      </c>
      <c r="C2022" t="s">
        <v>362</v>
      </c>
      <c r="D2022">
        <v>7</v>
      </c>
      <c r="E2022">
        <v>31</v>
      </c>
      <c r="F2022">
        <v>0</v>
      </c>
      <c r="G2022" s="2">
        <v>0</v>
      </c>
      <c r="J2022">
        <v>1</v>
      </c>
      <c r="L2022">
        <v>1952</v>
      </c>
      <c r="M2022">
        <v>0</v>
      </c>
    </row>
    <row r="2023" spans="1:13" x14ac:dyDescent="0.3">
      <c r="A2023">
        <v>11514889</v>
      </c>
      <c r="B2023" s="4">
        <v>45658</v>
      </c>
      <c r="C2023" t="s">
        <v>356</v>
      </c>
      <c r="D2023">
        <v>1</v>
      </c>
      <c r="E2023">
        <v>3</v>
      </c>
      <c r="F2023">
        <v>28</v>
      </c>
      <c r="G2023" s="2">
        <v>0.90300000000000002</v>
      </c>
      <c r="H2023">
        <v>120</v>
      </c>
      <c r="I2023">
        <v>29</v>
      </c>
      <c r="J2023">
        <v>7</v>
      </c>
      <c r="K2023">
        <v>1409</v>
      </c>
      <c r="L2023">
        <v>1409</v>
      </c>
      <c r="M2023">
        <v>39375</v>
      </c>
    </row>
    <row r="2024" spans="1:13" x14ac:dyDescent="0.3">
      <c r="A2024">
        <v>11514889</v>
      </c>
      <c r="B2024" s="4">
        <v>45689</v>
      </c>
      <c r="C2024" t="s">
        <v>357</v>
      </c>
      <c r="D2024">
        <v>2</v>
      </c>
      <c r="E2024">
        <v>11</v>
      </c>
      <c r="F2024">
        <v>17</v>
      </c>
      <c r="G2024" s="2">
        <v>0.60699999999999898</v>
      </c>
      <c r="H2024">
        <v>41</v>
      </c>
      <c r="I2024">
        <v>18</v>
      </c>
      <c r="J2024">
        <v>7</v>
      </c>
      <c r="K2024">
        <v>1414</v>
      </c>
      <c r="L2024">
        <v>1402</v>
      </c>
      <c r="M2024">
        <v>24011</v>
      </c>
    </row>
    <row r="2025" spans="1:13" x14ac:dyDescent="0.3">
      <c r="A2025">
        <v>11514889</v>
      </c>
      <c r="B2025" s="4">
        <v>45717</v>
      </c>
      <c r="C2025" t="s">
        <v>358</v>
      </c>
      <c r="D2025">
        <v>3</v>
      </c>
      <c r="E2025">
        <v>6</v>
      </c>
      <c r="F2025">
        <v>25</v>
      </c>
      <c r="G2025" s="2">
        <v>0.80600000000000005</v>
      </c>
      <c r="H2025">
        <v>1</v>
      </c>
      <c r="I2025">
        <v>14</v>
      </c>
      <c r="J2025">
        <v>7</v>
      </c>
      <c r="K2025">
        <v>1391</v>
      </c>
      <c r="L2025">
        <v>1385</v>
      </c>
      <c r="M2025">
        <v>34706</v>
      </c>
    </row>
    <row r="2026" spans="1:13" x14ac:dyDescent="0.3">
      <c r="A2026">
        <v>11514889</v>
      </c>
      <c r="B2026" s="4">
        <v>45748</v>
      </c>
      <c r="C2026" t="s">
        <v>359</v>
      </c>
      <c r="D2026">
        <v>4</v>
      </c>
      <c r="E2026">
        <v>2</v>
      </c>
      <c r="F2026">
        <v>28</v>
      </c>
      <c r="G2026" s="2">
        <v>0.93300000000000005</v>
      </c>
      <c r="H2026">
        <v>82</v>
      </c>
      <c r="I2026">
        <v>6</v>
      </c>
      <c r="J2026">
        <v>7</v>
      </c>
      <c r="K2026">
        <v>1368</v>
      </c>
      <c r="L2026">
        <v>1368</v>
      </c>
      <c r="M2026">
        <v>38293</v>
      </c>
    </row>
    <row r="2027" spans="1:13" x14ac:dyDescent="0.3">
      <c r="A2027">
        <v>11514889</v>
      </c>
      <c r="B2027" s="4">
        <v>45778</v>
      </c>
      <c r="C2027" t="s">
        <v>360</v>
      </c>
      <c r="D2027">
        <v>5</v>
      </c>
      <c r="E2027">
        <v>19</v>
      </c>
      <c r="F2027">
        <v>12</v>
      </c>
      <c r="G2027" s="2">
        <v>0.38700000000000001</v>
      </c>
      <c r="H2027">
        <v>1</v>
      </c>
      <c r="I2027">
        <v>6</v>
      </c>
      <c r="J2027">
        <v>7</v>
      </c>
      <c r="K2027">
        <v>1414</v>
      </c>
      <c r="L2027">
        <v>1459</v>
      </c>
      <c r="M2027">
        <v>16990</v>
      </c>
    </row>
    <row r="2028" spans="1:13" x14ac:dyDescent="0.3">
      <c r="A2028">
        <v>11514889</v>
      </c>
      <c r="B2028" s="4">
        <v>45809</v>
      </c>
      <c r="C2028" t="s">
        <v>361</v>
      </c>
      <c r="D2028">
        <v>6</v>
      </c>
      <c r="E2028">
        <v>22</v>
      </c>
      <c r="F2028">
        <v>8</v>
      </c>
      <c r="G2028" s="2">
        <v>0.26700000000000002</v>
      </c>
      <c r="H2028">
        <v>27</v>
      </c>
      <c r="I2028">
        <v>7</v>
      </c>
      <c r="J2028">
        <v>6</v>
      </c>
      <c r="K2028">
        <v>1495</v>
      </c>
      <c r="L2028">
        <v>1534</v>
      </c>
      <c r="M2028">
        <v>11935</v>
      </c>
    </row>
    <row r="2029" spans="1:13" x14ac:dyDescent="0.3">
      <c r="A2029">
        <v>11514889</v>
      </c>
      <c r="B2029" s="4">
        <v>45839</v>
      </c>
      <c r="C2029" t="s">
        <v>362</v>
      </c>
      <c r="D2029">
        <v>7</v>
      </c>
      <c r="E2029">
        <v>6</v>
      </c>
      <c r="F2029">
        <v>25</v>
      </c>
      <c r="G2029" s="2">
        <v>0.80600000000000005</v>
      </c>
      <c r="H2029">
        <v>38</v>
      </c>
      <c r="I2029">
        <v>19</v>
      </c>
      <c r="J2029">
        <v>5</v>
      </c>
      <c r="K2029">
        <v>1472</v>
      </c>
      <c r="L2029">
        <v>1495</v>
      </c>
      <c r="M2029">
        <v>36864</v>
      </c>
    </row>
    <row r="2030" spans="1:13" x14ac:dyDescent="0.3">
      <c r="A2030">
        <v>11514889</v>
      </c>
      <c r="B2030" s="4">
        <v>45870</v>
      </c>
      <c r="C2030" t="s">
        <v>363</v>
      </c>
      <c r="D2030">
        <v>8</v>
      </c>
      <c r="E2030">
        <v>7</v>
      </c>
      <c r="F2030">
        <v>24</v>
      </c>
      <c r="G2030" s="2">
        <v>0.77400000000000002</v>
      </c>
      <c r="H2030">
        <v>7</v>
      </c>
      <c r="I2030">
        <v>11</v>
      </c>
      <c r="J2030">
        <v>5</v>
      </c>
      <c r="K2030">
        <v>1405</v>
      </c>
      <c r="L2030">
        <v>1411</v>
      </c>
      <c r="M2030">
        <v>33685</v>
      </c>
    </row>
    <row r="2031" spans="1:13" x14ac:dyDescent="0.3">
      <c r="A2031">
        <v>11514889</v>
      </c>
      <c r="B2031" s="4">
        <v>45901</v>
      </c>
      <c r="C2031" t="s">
        <v>364</v>
      </c>
      <c r="D2031">
        <v>9</v>
      </c>
      <c r="E2031">
        <v>2</v>
      </c>
      <c r="F2031">
        <v>28</v>
      </c>
      <c r="G2031" s="2">
        <v>0.93300000000000005</v>
      </c>
      <c r="H2031">
        <v>121</v>
      </c>
      <c r="I2031">
        <v>23</v>
      </c>
      <c r="J2031">
        <v>5</v>
      </c>
      <c r="K2031">
        <v>1338</v>
      </c>
      <c r="L2031">
        <v>1338</v>
      </c>
      <c r="M2031">
        <v>37477</v>
      </c>
    </row>
    <row r="2032" spans="1:13" x14ac:dyDescent="0.3">
      <c r="A2032">
        <v>11514889</v>
      </c>
      <c r="B2032" s="4">
        <v>45931</v>
      </c>
      <c r="C2032" t="s">
        <v>365</v>
      </c>
      <c r="D2032">
        <v>10</v>
      </c>
      <c r="E2032">
        <v>5</v>
      </c>
      <c r="F2032">
        <v>26</v>
      </c>
      <c r="G2032" s="2">
        <v>0.83899999999999897</v>
      </c>
      <c r="H2032">
        <v>127</v>
      </c>
      <c r="I2032">
        <v>8</v>
      </c>
      <c r="J2032">
        <v>5</v>
      </c>
      <c r="K2032">
        <v>1405</v>
      </c>
      <c r="L2032">
        <v>1389</v>
      </c>
      <c r="M2032">
        <v>36474</v>
      </c>
    </row>
    <row r="2033" spans="1:13" x14ac:dyDescent="0.3">
      <c r="A2033">
        <v>11514889</v>
      </c>
      <c r="B2033" s="4">
        <v>45962</v>
      </c>
      <c r="C2033" t="s">
        <v>366</v>
      </c>
      <c r="D2033">
        <v>11</v>
      </c>
      <c r="E2033">
        <v>9</v>
      </c>
      <c r="F2033">
        <v>21</v>
      </c>
      <c r="G2033" s="2">
        <v>0.69999999999999896</v>
      </c>
      <c r="H2033">
        <v>50</v>
      </c>
      <c r="I2033">
        <v>14</v>
      </c>
      <c r="J2033">
        <v>5</v>
      </c>
      <c r="K2033">
        <v>1333</v>
      </c>
      <c r="L2033">
        <v>1333</v>
      </c>
      <c r="M2033">
        <v>27997</v>
      </c>
    </row>
    <row r="2034" spans="1:13" x14ac:dyDescent="0.3">
      <c r="A2034">
        <v>11514889</v>
      </c>
      <c r="B2034" s="4">
        <v>45992</v>
      </c>
      <c r="C2034" t="s">
        <v>367</v>
      </c>
      <c r="D2034">
        <v>12</v>
      </c>
      <c r="E2034">
        <v>0</v>
      </c>
      <c r="F2034">
        <v>31</v>
      </c>
      <c r="G2034" s="2">
        <v>1</v>
      </c>
      <c r="J2034">
        <v>5</v>
      </c>
      <c r="K2034">
        <v>1277</v>
      </c>
      <c r="L2034">
        <v>1277</v>
      </c>
      <c r="M2034">
        <v>39653</v>
      </c>
    </row>
    <row r="2035" spans="1:13" x14ac:dyDescent="0.3">
      <c r="A2035">
        <v>22871367</v>
      </c>
      <c r="B2035" s="4">
        <v>45658</v>
      </c>
      <c r="C2035" t="s">
        <v>356</v>
      </c>
      <c r="D2035">
        <v>1</v>
      </c>
      <c r="E2035">
        <v>11</v>
      </c>
      <c r="F2035">
        <v>20</v>
      </c>
      <c r="G2035" s="2">
        <v>0.64500000000000002</v>
      </c>
      <c r="H2035">
        <v>237</v>
      </c>
      <c r="I2035">
        <v>17</v>
      </c>
      <c r="J2035">
        <v>10</v>
      </c>
      <c r="K2035">
        <v>2182</v>
      </c>
      <c r="L2035">
        <v>2142</v>
      </c>
      <c r="M2035">
        <v>43590</v>
      </c>
    </row>
    <row r="2036" spans="1:13" x14ac:dyDescent="0.3">
      <c r="A2036">
        <v>22871367</v>
      </c>
      <c r="B2036" s="4">
        <v>45689</v>
      </c>
      <c r="C2036" t="s">
        <v>357</v>
      </c>
      <c r="D2036">
        <v>2</v>
      </c>
      <c r="E2036">
        <v>28</v>
      </c>
      <c r="F2036">
        <v>0</v>
      </c>
      <c r="G2036" s="2">
        <v>0</v>
      </c>
      <c r="J2036">
        <v>10</v>
      </c>
      <c r="L2036">
        <v>2080</v>
      </c>
      <c r="M2036">
        <v>0</v>
      </c>
    </row>
    <row r="2037" spans="1:13" x14ac:dyDescent="0.3">
      <c r="A2037">
        <v>22871367</v>
      </c>
      <c r="B2037" s="4">
        <v>45717</v>
      </c>
      <c r="C2037" t="s">
        <v>358</v>
      </c>
      <c r="D2037">
        <v>3</v>
      </c>
      <c r="E2037">
        <v>31</v>
      </c>
      <c r="F2037">
        <v>0</v>
      </c>
      <c r="G2037" s="2">
        <v>0</v>
      </c>
      <c r="J2037">
        <v>10</v>
      </c>
      <c r="L2037">
        <v>2045</v>
      </c>
      <c r="M2037">
        <v>0</v>
      </c>
    </row>
    <row r="2038" spans="1:13" x14ac:dyDescent="0.3">
      <c r="A2038">
        <v>22871367</v>
      </c>
      <c r="B2038" s="4">
        <v>45748</v>
      </c>
      <c r="C2038" t="s">
        <v>359</v>
      </c>
      <c r="D2038">
        <v>4</v>
      </c>
      <c r="E2038">
        <v>28</v>
      </c>
      <c r="F2038">
        <v>2</v>
      </c>
      <c r="G2038" s="2">
        <v>6.7000000000000004E-2</v>
      </c>
      <c r="H2038">
        <v>202</v>
      </c>
      <c r="I2038">
        <v>2</v>
      </c>
      <c r="J2038">
        <v>10</v>
      </c>
      <c r="K2038">
        <v>1946</v>
      </c>
      <c r="L2038">
        <v>1975</v>
      </c>
      <c r="M2038">
        <v>3892</v>
      </c>
    </row>
    <row r="2039" spans="1:13" x14ac:dyDescent="0.3">
      <c r="A2039">
        <v>22871367</v>
      </c>
      <c r="B2039" s="4">
        <v>45778</v>
      </c>
      <c r="C2039" t="s">
        <v>360</v>
      </c>
      <c r="D2039">
        <v>5</v>
      </c>
      <c r="E2039">
        <v>8</v>
      </c>
      <c r="F2039">
        <v>23</v>
      </c>
      <c r="G2039" s="2">
        <v>0.74199999999999899</v>
      </c>
      <c r="H2039">
        <v>10</v>
      </c>
      <c r="I2039">
        <v>23</v>
      </c>
      <c r="J2039">
        <v>10</v>
      </c>
      <c r="K2039">
        <v>1883</v>
      </c>
      <c r="L2039">
        <v>1872</v>
      </c>
      <c r="M2039">
        <v>43257</v>
      </c>
    </row>
    <row r="2040" spans="1:13" x14ac:dyDescent="0.3">
      <c r="A2040">
        <v>22871367</v>
      </c>
      <c r="B2040" s="4">
        <v>45809</v>
      </c>
      <c r="C2040" t="s">
        <v>361</v>
      </c>
      <c r="D2040">
        <v>6</v>
      </c>
      <c r="E2040">
        <v>30</v>
      </c>
      <c r="F2040">
        <v>0</v>
      </c>
      <c r="G2040" s="2">
        <v>0</v>
      </c>
      <c r="J2040">
        <v>10</v>
      </c>
      <c r="L2040">
        <v>1924</v>
      </c>
      <c r="M2040">
        <v>0</v>
      </c>
    </row>
    <row r="2041" spans="1:13" x14ac:dyDescent="0.3">
      <c r="A2041">
        <v>22871367</v>
      </c>
      <c r="B2041" s="4">
        <v>45839</v>
      </c>
      <c r="C2041" t="s">
        <v>362</v>
      </c>
      <c r="D2041">
        <v>7</v>
      </c>
      <c r="E2041">
        <v>20</v>
      </c>
      <c r="F2041">
        <v>11</v>
      </c>
      <c r="G2041" s="2">
        <v>0.35499999999999898</v>
      </c>
      <c r="H2041">
        <v>145</v>
      </c>
      <c r="I2041">
        <v>7</v>
      </c>
      <c r="J2041">
        <v>10</v>
      </c>
      <c r="K2041">
        <v>1958</v>
      </c>
      <c r="L2041">
        <v>1963</v>
      </c>
      <c r="M2041">
        <v>21527</v>
      </c>
    </row>
    <row r="2042" spans="1:13" x14ac:dyDescent="0.3">
      <c r="A2042">
        <v>22871367</v>
      </c>
      <c r="B2042" s="4">
        <v>45870</v>
      </c>
      <c r="C2042" t="s">
        <v>363</v>
      </c>
      <c r="D2042">
        <v>8</v>
      </c>
      <c r="E2042">
        <v>12</v>
      </c>
      <c r="F2042">
        <v>19</v>
      </c>
      <c r="G2042" s="2">
        <v>0.61299999999999899</v>
      </c>
      <c r="H2042">
        <v>15</v>
      </c>
      <c r="I2042">
        <v>15</v>
      </c>
      <c r="J2042">
        <v>10</v>
      </c>
      <c r="K2042">
        <v>1918</v>
      </c>
      <c r="L2042">
        <v>1846</v>
      </c>
      <c r="M2042">
        <v>36418</v>
      </c>
    </row>
    <row r="2043" spans="1:13" x14ac:dyDescent="0.3">
      <c r="A2043">
        <v>22871367</v>
      </c>
      <c r="B2043" s="4">
        <v>45901</v>
      </c>
      <c r="C2043" t="s">
        <v>364</v>
      </c>
      <c r="D2043">
        <v>9</v>
      </c>
      <c r="E2043">
        <v>12</v>
      </c>
      <c r="F2043">
        <v>18</v>
      </c>
      <c r="G2043" s="2">
        <v>0.59999999999999898</v>
      </c>
      <c r="H2043">
        <v>16</v>
      </c>
      <c r="I2043">
        <v>18</v>
      </c>
      <c r="J2043">
        <v>10</v>
      </c>
      <c r="K2043">
        <v>1801</v>
      </c>
      <c r="L2043">
        <v>1801</v>
      </c>
      <c r="M2043">
        <v>32458</v>
      </c>
    </row>
    <row r="2044" spans="1:13" x14ac:dyDescent="0.3">
      <c r="A2044">
        <v>22871367</v>
      </c>
      <c r="B2044" s="4">
        <v>45931</v>
      </c>
      <c r="C2044" t="s">
        <v>365</v>
      </c>
      <c r="D2044">
        <v>10</v>
      </c>
      <c r="E2044">
        <v>31</v>
      </c>
      <c r="F2044">
        <v>0</v>
      </c>
      <c r="G2044" s="2">
        <v>0</v>
      </c>
      <c r="J2044">
        <v>10</v>
      </c>
      <c r="L2044">
        <v>1846</v>
      </c>
      <c r="M2044">
        <v>0</v>
      </c>
    </row>
    <row r="2045" spans="1:13" x14ac:dyDescent="0.3">
      <c r="A2045">
        <v>22871367</v>
      </c>
      <c r="B2045" s="4">
        <v>45962</v>
      </c>
      <c r="C2045" t="s">
        <v>366</v>
      </c>
      <c r="D2045">
        <v>11</v>
      </c>
      <c r="E2045">
        <v>30</v>
      </c>
      <c r="F2045">
        <v>0</v>
      </c>
      <c r="G2045" s="2">
        <v>0</v>
      </c>
      <c r="J2045">
        <v>10</v>
      </c>
      <c r="L2045">
        <v>1891</v>
      </c>
      <c r="M2045">
        <v>0</v>
      </c>
    </row>
    <row r="2046" spans="1:13" x14ac:dyDescent="0.3">
      <c r="A2046">
        <v>22871367</v>
      </c>
      <c r="B2046" s="4">
        <v>45992</v>
      </c>
      <c r="C2046" t="s">
        <v>367</v>
      </c>
      <c r="D2046">
        <v>12</v>
      </c>
      <c r="E2046">
        <v>18</v>
      </c>
      <c r="F2046">
        <v>13</v>
      </c>
      <c r="G2046" s="2">
        <v>0.41899999999999898</v>
      </c>
      <c r="H2046">
        <v>84</v>
      </c>
      <c r="I2046">
        <v>13</v>
      </c>
      <c r="J2046">
        <v>10</v>
      </c>
      <c r="K2046">
        <v>1751</v>
      </c>
      <c r="L2046">
        <v>1757</v>
      </c>
      <c r="M2046">
        <v>22754</v>
      </c>
    </row>
    <row r="2047" spans="1:13" x14ac:dyDescent="0.3">
      <c r="A2047">
        <v>24528239</v>
      </c>
      <c r="B2047" s="4">
        <v>45658</v>
      </c>
      <c r="C2047" t="s">
        <v>356</v>
      </c>
      <c r="D2047">
        <v>1</v>
      </c>
      <c r="E2047">
        <v>27</v>
      </c>
      <c r="F2047">
        <v>4</v>
      </c>
      <c r="G2047" s="2">
        <v>0.129</v>
      </c>
      <c r="H2047">
        <v>73</v>
      </c>
      <c r="I2047">
        <v>2</v>
      </c>
      <c r="J2047">
        <v>1</v>
      </c>
      <c r="K2047">
        <v>1547</v>
      </c>
      <c r="L2047">
        <v>1455</v>
      </c>
      <c r="M2047">
        <v>6178</v>
      </c>
    </row>
    <row r="2048" spans="1:13" x14ac:dyDescent="0.3">
      <c r="A2048">
        <v>24528239</v>
      </c>
      <c r="B2048" s="4">
        <v>45689</v>
      </c>
      <c r="C2048" t="s">
        <v>357</v>
      </c>
      <c r="D2048">
        <v>2</v>
      </c>
      <c r="E2048">
        <v>28</v>
      </c>
      <c r="F2048">
        <v>0</v>
      </c>
      <c r="G2048" s="2">
        <v>0</v>
      </c>
      <c r="J2048">
        <v>1</v>
      </c>
      <c r="L2048">
        <v>1548</v>
      </c>
      <c r="M2048">
        <v>0</v>
      </c>
    </row>
    <row r="2049" spans="1:13" x14ac:dyDescent="0.3">
      <c r="A2049">
        <v>24528239</v>
      </c>
      <c r="B2049" s="4">
        <v>45717</v>
      </c>
      <c r="C2049" t="s">
        <v>358</v>
      </c>
      <c r="D2049">
        <v>3</v>
      </c>
      <c r="E2049">
        <v>26</v>
      </c>
      <c r="F2049">
        <v>5</v>
      </c>
      <c r="G2049" s="2">
        <v>0.161</v>
      </c>
      <c r="H2049">
        <v>30</v>
      </c>
      <c r="I2049">
        <v>1</v>
      </c>
      <c r="J2049">
        <v>1</v>
      </c>
      <c r="K2049">
        <v>1611</v>
      </c>
      <c r="L2049">
        <v>1611</v>
      </c>
      <c r="M2049">
        <v>8054</v>
      </c>
    </row>
    <row r="2050" spans="1:13" x14ac:dyDescent="0.3">
      <c r="A2050">
        <v>24528239</v>
      </c>
      <c r="B2050" s="4">
        <v>45748</v>
      </c>
      <c r="C2050" t="s">
        <v>359</v>
      </c>
      <c r="D2050">
        <v>4</v>
      </c>
      <c r="E2050">
        <v>25</v>
      </c>
      <c r="F2050">
        <v>5</v>
      </c>
      <c r="G2050" s="2">
        <v>0.16700000000000001</v>
      </c>
      <c r="H2050">
        <v>7</v>
      </c>
      <c r="I2050">
        <v>2</v>
      </c>
      <c r="J2050">
        <v>1</v>
      </c>
      <c r="K2050">
        <v>1706</v>
      </c>
      <c r="L2050">
        <v>1666</v>
      </c>
      <c r="M2050">
        <v>8529</v>
      </c>
    </row>
    <row r="2051" spans="1:13" x14ac:dyDescent="0.3">
      <c r="A2051">
        <v>24528239</v>
      </c>
      <c r="B2051" s="4">
        <v>45778</v>
      </c>
      <c r="C2051" t="s">
        <v>360</v>
      </c>
      <c r="D2051">
        <v>5</v>
      </c>
      <c r="E2051">
        <v>29</v>
      </c>
      <c r="F2051">
        <v>2</v>
      </c>
      <c r="G2051" s="2">
        <v>6.5000000000000002E-2</v>
      </c>
      <c r="H2051">
        <v>30</v>
      </c>
      <c r="I2051">
        <v>2</v>
      </c>
      <c r="J2051">
        <v>1</v>
      </c>
      <c r="K2051">
        <v>1760</v>
      </c>
      <c r="L2051">
        <v>1677</v>
      </c>
      <c r="M2051">
        <v>3521</v>
      </c>
    </row>
    <row r="2052" spans="1:13" x14ac:dyDescent="0.3">
      <c r="A2052">
        <v>24528239</v>
      </c>
      <c r="B2052" s="4">
        <v>45809</v>
      </c>
      <c r="C2052" t="s">
        <v>361</v>
      </c>
      <c r="D2052">
        <v>6</v>
      </c>
      <c r="E2052">
        <v>30</v>
      </c>
      <c r="F2052">
        <v>0</v>
      </c>
      <c r="G2052" s="2">
        <v>0</v>
      </c>
      <c r="J2052">
        <v>1</v>
      </c>
      <c r="L2052">
        <v>1584</v>
      </c>
      <c r="M2052">
        <v>0</v>
      </c>
    </row>
    <row r="2053" spans="1:13" x14ac:dyDescent="0.3">
      <c r="A2053">
        <v>24528239</v>
      </c>
      <c r="B2053" s="4">
        <v>45839</v>
      </c>
      <c r="C2053" t="s">
        <v>362</v>
      </c>
      <c r="D2053">
        <v>7</v>
      </c>
      <c r="E2053">
        <v>31</v>
      </c>
      <c r="F2053">
        <v>0</v>
      </c>
      <c r="G2053" s="2">
        <v>0</v>
      </c>
      <c r="J2053">
        <v>1</v>
      </c>
      <c r="L2053">
        <v>1444</v>
      </c>
      <c r="M2053">
        <v>0</v>
      </c>
    </row>
    <row r="2054" spans="1:13" x14ac:dyDescent="0.3">
      <c r="A2054">
        <v>24528239</v>
      </c>
      <c r="B2054" s="4">
        <v>45870</v>
      </c>
      <c r="C2054" t="s">
        <v>363</v>
      </c>
      <c r="D2054">
        <v>8</v>
      </c>
      <c r="E2054">
        <v>31</v>
      </c>
      <c r="F2054">
        <v>0</v>
      </c>
      <c r="G2054" s="2">
        <v>0</v>
      </c>
      <c r="J2054">
        <v>1</v>
      </c>
      <c r="L2054">
        <v>1500</v>
      </c>
      <c r="M2054">
        <v>0</v>
      </c>
    </row>
    <row r="2055" spans="1:13" x14ac:dyDescent="0.3">
      <c r="A2055">
        <v>24528239</v>
      </c>
      <c r="B2055" s="4">
        <v>45901</v>
      </c>
      <c r="C2055" t="s">
        <v>364</v>
      </c>
      <c r="D2055">
        <v>9</v>
      </c>
      <c r="E2055">
        <v>30</v>
      </c>
      <c r="F2055">
        <v>0</v>
      </c>
      <c r="G2055" s="2">
        <v>0</v>
      </c>
      <c r="J2055">
        <v>1</v>
      </c>
      <c r="L2055">
        <v>1472</v>
      </c>
      <c r="M2055">
        <v>0</v>
      </c>
    </row>
    <row r="2056" spans="1:13" x14ac:dyDescent="0.3">
      <c r="A2056">
        <v>24528239</v>
      </c>
      <c r="B2056" s="4">
        <v>45931</v>
      </c>
      <c r="C2056" t="s">
        <v>365</v>
      </c>
      <c r="D2056">
        <v>10</v>
      </c>
      <c r="E2056">
        <v>31</v>
      </c>
      <c r="F2056">
        <v>0</v>
      </c>
      <c r="G2056" s="2">
        <v>0</v>
      </c>
      <c r="J2056">
        <v>1</v>
      </c>
      <c r="L2056">
        <v>1450</v>
      </c>
      <c r="M2056">
        <v>0</v>
      </c>
    </row>
    <row r="2057" spans="1:13" x14ac:dyDescent="0.3">
      <c r="A2057">
        <v>24528239</v>
      </c>
      <c r="B2057" s="4">
        <v>45962</v>
      </c>
      <c r="C2057" t="s">
        <v>366</v>
      </c>
      <c r="D2057">
        <v>11</v>
      </c>
      <c r="E2057">
        <v>30</v>
      </c>
      <c r="F2057">
        <v>0</v>
      </c>
      <c r="G2057" s="2">
        <v>0</v>
      </c>
      <c r="J2057">
        <v>1</v>
      </c>
      <c r="L2057">
        <v>1511</v>
      </c>
      <c r="M2057">
        <v>0</v>
      </c>
    </row>
    <row r="2058" spans="1:13" x14ac:dyDescent="0.3">
      <c r="A2058">
        <v>24528239</v>
      </c>
      <c r="B2058" s="4">
        <v>45992</v>
      </c>
      <c r="C2058" t="s">
        <v>367</v>
      </c>
      <c r="D2058">
        <v>12</v>
      </c>
      <c r="E2058">
        <v>31</v>
      </c>
      <c r="F2058">
        <v>0</v>
      </c>
      <c r="G2058" s="2">
        <v>0</v>
      </c>
      <c r="J2058">
        <v>1</v>
      </c>
      <c r="L2058">
        <v>1439</v>
      </c>
      <c r="M2058">
        <v>0</v>
      </c>
    </row>
    <row r="2059" spans="1:13" x14ac:dyDescent="0.3">
      <c r="A2059">
        <v>23918485</v>
      </c>
      <c r="B2059" s="4">
        <v>45658</v>
      </c>
      <c r="C2059" t="s">
        <v>356</v>
      </c>
      <c r="D2059">
        <v>1</v>
      </c>
      <c r="E2059">
        <v>27</v>
      </c>
      <c r="F2059">
        <v>4</v>
      </c>
      <c r="G2059" s="2">
        <v>0.129</v>
      </c>
      <c r="H2059">
        <v>3</v>
      </c>
      <c r="I2059">
        <v>2</v>
      </c>
      <c r="J2059">
        <v>1</v>
      </c>
      <c r="K2059">
        <v>2771</v>
      </c>
      <c r="L2059">
        <v>2731</v>
      </c>
      <c r="M2059">
        <v>11085</v>
      </c>
    </row>
    <row r="2060" spans="1:13" x14ac:dyDescent="0.3">
      <c r="A2060">
        <v>23918485</v>
      </c>
      <c r="B2060" s="4">
        <v>45689</v>
      </c>
      <c r="C2060" t="s">
        <v>357</v>
      </c>
      <c r="D2060">
        <v>2</v>
      </c>
      <c r="E2060">
        <v>28</v>
      </c>
      <c r="F2060">
        <v>0</v>
      </c>
      <c r="G2060" s="2">
        <v>0</v>
      </c>
      <c r="J2060">
        <v>1</v>
      </c>
      <c r="L2060">
        <v>2547</v>
      </c>
      <c r="M2060">
        <v>0</v>
      </c>
    </row>
    <row r="2061" spans="1:13" x14ac:dyDescent="0.3">
      <c r="A2061">
        <v>23918485</v>
      </c>
      <c r="B2061" s="4">
        <v>45717</v>
      </c>
      <c r="C2061" t="s">
        <v>358</v>
      </c>
      <c r="D2061">
        <v>3</v>
      </c>
      <c r="E2061">
        <v>24</v>
      </c>
      <c r="F2061">
        <v>7</v>
      </c>
      <c r="G2061" s="2">
        <v>0.22600000000000001</v>
      </c>
      <c r="H2061">
        <v>3</v>
      </c>
      <c r="I2061">
        <v>7</v>
      </c>
      <c r="J2061">
        <v>1</v>
      </c>
      <c r="K2061">
        <v>2688</v>
      </c>
      <c r="L2061">
        <v>2700</v>
      </c>
      <c r="M2061">
        <v>18831</v>
      </c>
    </row>
    <row r="2062" spans="1:13" x14ac:dyDescent="0.3">
      <c r="A2062">
        <v>23918485</v>
      </c>
      <c r="B2062" s="4">
        <v>45748</v>
      </c>
      <c r="C2062" t="s">
        <v>359</v>
      </c>
      <c r="D2062">
        <v>4</v>
      </c>
      <c r="E2062">
        <v>30</v>
      </c>
      <c r="F2062">
        <v>0</v>
      </c>
      <c r="G2062" s="2">
        <v>0</v>
      </c>
      <c r="J2062">
        <v>2</v>
      </c>
      <c r="L2062">
        <v>2696</v>
      </c>
      <c r="M2062">
        <v>0</v>
      </c>
    </row>
    <row r="2063" spans="1:13" x14ac:dyDescent="0.3">
      <c r="A2063">
        <v>23918485</v>
      </c>
      <c r="B2063" s="4">
        <v>45778</v>
      </c>
      <c r="C2063" t="s">
        <v>360</v>
      </c>
      <c r="D2063">
        <v>5</v>
      </c>
      <c r="E2063">
        <v>23</v>
      </c>
      <c r="F2063">
        <v>8</v>
      </c>
      <c r="G2063" s="2">
        <v>0.25800000000000001</v>
      </c>
      <c r="H2063">
        <v>37</v>
      </c>
      <c r="I2063">
        <v>4</v>
      </c>
      <c r="J2063">
        <v>2</v>
      </c>
      <c r="K2063">
        <v>2750</v>
      </c>
      <c r="L2063">
        <v>2839</v>
      </c>
      <c r="M2063">
        <v>22020</v>
      </c>
    </row>
    <row r="2064" spans="1:13" x14ac:dyDescent="0.3">
      <c r="A2064">
        <v>23918485</v>
      </c>
      <c r="B2064" s="4">
        <v>45809</v>
      </c>
      <c r="C2064" t="s">
        <v>361</v>
      </c>
      <c r="D2064">
        <v>6</v>
      </c>
      <c r="E2064">
        <v>12</v>
      </c>
      <c r="F2064">
        <v>18</v>
      </c>
      <c r="G2064" s="2">
        <v>0.59999999999999898</v>
      </c>
      <c r="H2064">
        <v>17</v>
      </c>
      <c r="I2064">
        <v>4</v>
      </c>
      <c r="J2064">
        <v>2</v>
      </c>
      <c r="K2064">
        <v>3603</v>
      </c>
      <c r="L2064">
        <v>3597</v>
      </c>
      <c r="M2064">
        <v>64805</v>
      </c>
    </row>
    <row r="2065" spans="1:13" x14ac:dyDescent="0.3">
      <c r="A2065">
        <v>23918485</v>
      </c>
      <c r="B2065" s="4">
        <v>45839</v>
      </c>
      <c r="C2065" t="s">
        <v>362</v>
      </c>
      <c r="D2065">
        <v>7</v>
      </c>
      <c r="E2065">
        <v>25</v>
      </c>
      <c r="F2065">
        <v>6</v>
      </c>
      <c r="G2065" s="2">
        <v>0.19400000000000001</v>
      </c>
      <c r="H2065">
        <v>1</v>
      </c>
      <c r="I2065">
        <v>6</v>
      </c>
      <c r="J2065">
        <v>2</v>
      </c>
      <c r="K2065">
        <v>3525</v>
      </c>
      <c r="L2065">
        <v>3313</v>
      </c>
      <c r="M2065">
        <v>21137</v>
      </c>
    </row>
    <row r="2066" spans="1:13" x14ac:dyDescent="0.3">
      <c r="A2066">
        <v>23918485</v>
      </c>
      <c r="B2066" s="4">
        <v>45870</v>
      </c>
      <c r="C2066" t="s">
        <v>363</v>
      </c>
      <c r="D2066">
        <v>8</v>
      </c>
      <c r="E2066">
        <v>27</v>
      </c>
      <c r="F2066">
        <v>4</v>
      </c>
      <c r="G2066" s="2">
        <v>0.129</v>
      </c>
      <c r="H2066">
        <v>1</v>
      </c>
      <c r="I2066">
        <v>4</v>
      </c>
      <c r="J2066">
        <v>2</v>
      </c>
      <c r="K2066">
        <v>2911</v>
      </c>
      <c r="L2066">
        <v>3006</v>
      </c>
      <c r="M2066">
        <v>11656</v>
      </c>
    </row>
    <row r="2067" spans="1:13" x14ac:dyDescent="0.3">
      <c r="A2067">
        <v>23918485</v>
      </c>
      <c r="B2067" s="4">
        <v>45901</v>
      </c>
      <c r="C2067" t="s">
        <v>364</v>
      </c>
      <c r="D2067">
        <v>9</v>
      </c>
      <c r="E2067">
        <v>30</v>
      </c>
      <c r="F2067">
        <v>0</v>
      </c>
      <c r="G2067" s="2">
        <v>0</v>
      </c>
      <c r="J2067">
        <v>2</v>
      </c>
      <c r="L2067">
        <v>2889</v>
      </c>
      <c r="M2067">
        <v>0</v>
      </c>
    </row>
    <row r="2068" spans="1:13" x14ac:dyDescent="0.3">
      <c r="A2068">
        <v>23918485</v>
      </c>
      <c r="B2068" s="4">
        <v>45931</v>
      </c>
      <c r="C2068" t="s">
        <v>365</v>
      </c>
      <c r="D2068">
        <v>10</v>
      </c>
      <c r="E2068">
        <v>31</v>
      </c>
      <c r="F2068">
        <v>0</v>
      </c>
      <c r="G2068" s="2">
        <v>0</v>
      </c>
      <c r="J2068">
        <v>1</v>
      </c>
      <c r="L2068">
        <v>2878</v>
      </c>
      <c r="M2068">
        <v>0</v>
      </c>
    </row>
    <row r="2069" spans="1:13" x14ac:dyDescent="0.3">
      <c r="A2069">
        <v>23918485</v>
      </c>
      <c r="B2069" s="4">
        <v>45962</v>
      </c>
      <c r="C2069" t="s">
        <v>366</v>
      </c>
      <c r="D2069">
        <v>11</v>
      </c>
      <c r="E2069">
        <v>30</v>
      </c>
      <c r="F2069">
        <v>0</v>
      </c>
      <c r="G2069" s="2">
        <v>0</v>
      </c>
      <c r="J2069">
        <v>1</v>
      </c>
      <c r="L2069">
        <v>2811</v>
      </c>
      <c r="M2069">
        <v>0</v>
      </c>
    </row>
    <row r="2070" spans="1:13" x14ac:dyDescent="0.3">
      <c r="A2070">
        <v>23918485</v>
      </c>
      <c r="B2070" s="4">
        <v>45992</v>
      </c>
      <c r="C2070" t="s">
        <v>367</v>
      </c>
      <c r="D2070">
        <v>12</v>
      </c>
      <c r="E2070">
        <v>31</v>
      </c>
      <c r="F2070">
        <v>0</v>
      </c>
      <c r="G2070" s="2">
        <v>0</v>
      </c>
      <c r="J2070">
        <v>1</v>
      </c>
      <c r="L2070">
        <v>2744</v>
      </c>
      <c r="M2070">
        <v>0</v>
      </c>
    </row>
    <row r="2071" spans="1:13" x14ac:dyDescent="0.3">
      <c r="A2071">
        <v>28496675</v>
      </c>
      <c r="B2071" s="4">
        <v>45658</v>
      </c>
      <c r="C2071" t="s">
        <v>356</v>
      </c>
      <c r="D2071">
        <v>1</v>
      </c>
      <c r="E2071">
        <v>7</v>
      </c>
      <c r="F2071">
        <v>24</v>
      </c>
      <c r="G2071" s="2">
        <v>0.77400000000000002</v>
      </c>
      <c r="J2071">
        <v>30</v>
      </c>
      <c r="K2071">
        <v>664</v>
      </c>
      <c r="L2071">
        <v>664</v>
      </c>
      <c r="M2071">
        <v>15992</v>
      </c>
    </row>
    <row r="2072" spans="1:13" x14ac:dyDescent="0.3">
      <c r="A2072">
        <v>28496675</v>
      </c>
      <c r="B2072" s="4">
        <v>45689</v>
      </c>
      <c r="C2072" t="s">
        <v>357</v>
      </c>
      <c r="D2072">
        <v>2</v>
      </c>
      <c r="E2072">
        <v>4</v>
      </c>
      <c r="F2072">
        <v>24</v>
      </c>
      <c r="G2072" s="2">
        <v>0.85699999999999898</v>
      </c>
      <c r="H2072">
        <v>70</v>
      </c>
      <c r="I2072">
        <v>24</v>
      </c>
      <c r="J2072">
        <v>30</v>
      </c>
      <c r="K2072">
        <v>701</v>
      </c>
      <c r="L2072">
        <v>701</v>
      </c>
      <c r="M2072">
        <v>16825</v>
      </c>
    </row>
    <row r="2073" spans="1:13" x14ac:dyDescent="0.3">
      <c r="A2073">
        <v>28496675</v>
      </c>
      <c r="B2073" s="4">
        <v>45717</v>
      </c>
      <c r="C2073" t="s">
        <v>358</v>
      </c>
      <c r="D2073">
        <v>3</v>
      </c>
      <c r="E2073">
        <v>31</v>
      </c>
      <c r="F2073">
        <v>0</v>
      </c>
      <c r="G2073" s="2">
        <v>0</v>
      </c>
      <c r="J2073">
        <v>30</v>
      </c>
      <c r="L2073">
        <v>718</v>
      </c>
      <c r="M2073">
        <v>0</v>
      </c>
    </row>
    <row r="2074" spans="1:13" x14ac:dyDescent="0.3">
      <c r="A2074">
        <v>28496675</v>
      </c>
      <c r="B2074" s="4">
        <v>45748</v>
      </c>
      <c r="C2074" t="s">
        <v>359</v>
      </c>
      <c r="D2074">
        <v>4</v>
      </c>
      <c r="E2074">
        <v>22</v>
      </c>
      <c r="F2074">
        <v>8</v>
      </c>
      <c r="G2074" s="2">
        <v>0.26700000000000002</v>
      </c>
      <c r="H2074">
        <v>1</v>
      </c>
      <c r="I2074">
        <v>2</v>
      </c>
      <c r="J2074">
        <v>30</v>
      </c>
      <c r="K2074">
        <v>744</v>
      </c>
      <c r="L2074">
        <v>721</v>
      </c>
      <c r="M2074">
        <v>5953</v>
      </c>
    </row>
    <row r="2075" spans="1:13" x14ac:dyDescent="0.3">
      <c r="A2075">
        <v>28496675</v>
      </c>
      <c r="B2075" s="4">
        <v>45778</v>
      </c>
      <c r="C2075" t="s">
        <v>360</v>
      </c>
      <c r="D2075">
        <v>5</v>
      </c>
      <c r="E2075">
        <v>31</v>
      </c>
      <c r="F2075">
        <v>0</v>
      </c>
      <c r="G2075" s="2">
        <v>0</v>
      </c>
      <c r="J2075">
        <v>30</v>
      </c>
      <c r="L2075">
        <v>749</v>
      </c>
      <c r="M2075">
        <v>0</v>
      </c>
    </row>
    <row r="2076" spans="1:13" x14ac:dyDescent="0.3">
      <c r="A2076">
        <v>28496675</v>
      </c>
      <c r="B2076" s="4">
        <v>45809</v>
      </c>
      <c r="C2076" t="s">
        <v>361</v>
      </c>
      <c r="D2076">
        <v>6</v>
      </c>
      <c r="E2076">
        <v>30</v>
      </c>
      <c r="F2076">
        <v>0</v>
      </c>
      <c r="G2076" s="2">
        <v>0</v>
      </c>
      <c r="J2076">
        <v>30</v>
      </c>
      <c r="L2076">
        <v>786</v>
      </c>
      <c r="M2076">
        <v>0</v>
      </c>
    </row>
    <row r="2077" spans="1:13" x14ac:dyDescent="0.3">
      <c r="A2077">
        <v>28496675</v>
      </c>
      <c r="B2077" s="4">
        <v>45839</v>
      </c>
      <c r="C2077" t="s">
        <v>362</v>
      </c>
      <c r="D2077">
        <v>7</v>
      </c>
      <c r="E2077">
        <v>31</v>
      </c>
      <c r="F2077">
        <v>0</v>
      </c>
      <c r="G2077" s="2">
        <v>0</v>
      </c>
      <c r="J2077">
        <v>30</v>
      </c>
      <c r="L2077">
        <v>781</v>
      </c>
      <c r="M2077">
        <v>0</v>
      </c>
    </row>
    <row r="2078" spans="1:13" x14ac:dyDescent="0.3">
      <c r="A2078">
        <v>28496675</v>
      </c>
      <c r="B2078" s="4">
        <v>45870</v>
      </c>
      <c r="C2078" t="s">
        <v>363</v>
      </c>
      <c r="D2078">
        <v>8</v>
      </c>
      <c r="E2078">
        <v>31</v>
      </c>
      <c r="F2078">
        <v>0</v>
      </c>
      <c r="G2078" s="2">
        <v>0</v>
      </c>
      <c r="J2078">
        <v>30</v>
      </c>
      <c r="L2078">
        <v>708</v>
      </c>
      <c r="M2078">
        <v>0</v>
      </c>
    </row>
    <row r="2079" spans="1:13" x14ac:dyDescent="0.3">
      <c r="A2079">
        <v>28496675</v>
      </c>
      <c r="B2079" s="4">
        <v>45901</v>
      </c>
      <c r="C2079" t="s">
        <v>364</v>
      </c>
      <c r="D2079">
        <v>9</v>
      </c>
      <c r="E2079">
        <v>29</v>
      </c>
      <c r="F2079">
        <v>1</v>
      </c>
      <c r="G2079" s="2">
        <v>3.3000000000000002E-2</v>
      </c>
      <c r="H2079">
        <v>1</v>
      </c>
      <c r="I2079">
        <v>1</v>
      </c>
      <c r="J2079">
        <v>30</v>
      </c>
      <c r="K2079">
        <v>837</v>
      </c>
      <c r="L2079">
        <v>731</v>
      </c>
      <c r="M2079">
        <v>837</v>
      </c>
    </row>
    <row r="2080" spans="1:13" x14ac:dyDescent="0.3">
      <c r="A2080">
        <v>28496675</v>
      </c>
      <c r="B2080" s="4">
        <v>45931</v>
      </c>
      <c r="C2080" t="s">
        <v>365</v>
      </c>
      <c r="D2080">
        <v>10</v>
      </c>
      <c r="E2080">
        <v>30</v>
      </c>
      <c r="F2080">
        <v>1</v>
      </c>
      <c r="G2080" s="2">
        <v>3.2000000000000001E-2</v>
      </c>
      <c r="H2080">
        <v>1</v>
      </c>
      <c r="I2080">
        <v>1</v>
      </c>
      <c r="J2080">
        <v>30</v>
      </c>
      <c r="K2080">
        <v>781</v>
      </c>
      <c r="L2080">
        <v>764</v>
      </c>
      <c r="M2080">
        <v>781</v>
      </c>
    </row>
    <row r="2081" spans="1:13" x14ac:dyDescent="0.3">
      <c r="A2081">
        <v>28496675</v>
      </c>
      <c r="B2081" s="4">
        <v>45962</v>
      </c>
      <c r="C2081" t="s">
        <v>366</v>
      </c>
      <c r="D2081">
        <v>11</v>
      </c>
      <c r="E2081">
        <v>25</v>
      </c>
      <c r="F2081">
        <v>5</v>
      </c>
      <c r="G2081" s="2">
        <v>0.16700000000000001</v>
      </c>
      <c r="H2081">
        <v>1</v>
      </c>
      <c r="I2081">
        <v>5</v>
      </c>
      <c r="J2081">
        <v>30</v>
      </c>
      <c r="K2081">
        <v>803</v>
      </c>
      <c r="L2081">
        <v>758</v>
      </c>
      <c r="M2081">
        <v>4015</v>
      </c>
    </row>
    <row r="2082" spans="1:13" x14ac:dyDescent="0.3">
      <c r="A2082">
        <v>28496675</v>
      </c>
      <c r="B2082" s="4">
        <v>45992</v>
      </c>
      <c r="C2082" t="s">
        <v>367</v>
      </c>
      <c r="D2082">
        <v>12</v>
      </c>
      <c r="E2082">
        <v>24</v>
      </c>
      <c r="F2082">
        <v>7</v>
      </c>
      <c r="G2082" s="2">
        <v>0.22600000000000001</v>
      </c>
      <c r="H2082">
        <v>1</v>
      </c>
      <c r="I2082">
        <v>48</v>
      </c>
      <c r="J2082">
        <v>30</v>
      </c>
      <c r="K2082">
        <v>786</v>
      </c>
      <c r="L2082">
        <v>753</v>
      </c>
      <c r="M2082">
        <v>5521</v>
      </c>
    </row>
    <row r="2083" spans="1:13" x14ac:dyDescent="0.3">
      <c r="A2083">
        <v>26185612</v>
      </c>
      <c r="B2083" s="4">
        <v>45658</v>
      </c>
      <c r="C2083" t="s">
        <v>356</v>
      </c>
      <c r="D2083">
        <v>1</v>
      </c>
      <c r="E2083">
        <v>19</v>
      </c>
      <c r="F2083">
        <v>12</v>
      </c>
      <c r="G2083" s="2">
        <v>0.38700000000000001</v>
      </c>
      <c r="H2083">
        <v>139</v>
      </c>
      <c r="I2083">
        <v>6</v>
      </c>
      <c r="J2083">
        <v>4</v>
      </c>
      <c r="K2083">
        <v>2650</v>
      </c>
      <c r="L2083">
        <v>2621</v>
      </c>
      <c r="M2083">
        <v>31812</v>
      </c>
    </row>
    <row r="2084" spans="1:13" x14ac:dyDescent="0.3">
      <c r="A2084">
        <v>26185612</v>
      </c>
      <c r="B2084" s="4">
        <v>45689</v>
      </c>
      <c r="C2084" t="s">
        <v>357</v>
      </c>
      <c r="D2084">
        <v>2</v>
      </c>
      <c r="E2084">
        <v>28</v>
      </c>
      <c r="F2084">
        <v>0</v>
      </c>
      <c r="G2084" s="2">
        <v>0</v>
      </c>
      <c r="J2084">
        <v>4</v>
      </c>
      <c r="L2084">
        <v>2722</v>
      </c>
      <c r="M2084">
        <v>0</v>
      </c>
    </row>
    <row r="2085" spans="1:13" x14ac:dyDescent="0.3">
      <c r="A2085">
        <v>26185612</v>
      </c>
      <c r="B2085" s="4">
        <v>45717</v>
      </c>
      <c r="C2085" t="s">
        <v>358</v>
      </c>
      <c r="D2085">
        <v>3</v>
      </c>
      <c r="E2085">
        <v>31</v>
      </c>
      <c r="F2085">
        <v>0</v>
      </c>
      <c r="G2085" s="2">
        <v>0</v>
      </c>
      <c r="J2085">
        <v>4</v>
      </c>
      <c r="L2085">
        <v>2671</v>
      </c>
      <c r="M2085">
        <v>0</v>
      </c>
    </row>
    <row r="2086" spans="1:13" x14ac:dyDescent="0.3">
      <c r="A2086">
        <v>26185612</v>
      </c>
      <c r="B2086" s="4">
        <v>45748</v>
      </c>
      <c r="C2086" t="s">
        <v>359</v>
      </c>
      <c r="D2086">
        <v>4</v>
      </c>
      <c r="E2086">
        <v>30</v>
      </c>
      <c r="F2086">
        <v>0</v>
      </c>
      <c r="G2086" s="2">
        <v>0</v>
      </c>
      <c r="J2086">
        <v>4</v>
      </c>
      <c r="L2086">
        <v>2599</v>
      </c>
      <c r="M2086">
        <v>0</v>
      </c>
    </row>
    <row r="2087" spans="1:13" x14ac:dyDescent="0.3">
      <c r="A2087">
        <v>26185612</v>
      </c>
      <c r="B2087" s="4">
        <v>45778</v>
      </c>
      <c r="C2087" t="s">
        <v>360</v>
      </c>
      <c r="D2087">
        <v>5</v>
      </c>
      <c r="E2087">
        <v>31</v>
      </c>
      <c r="F2087">
        <v>0</v>
      </c>
      <c r="G2087" s="2">
        <v>0</v>
      </c>
      <c r="J2087">
        <v>4</v>
      </c>
      <c r="L2087">
        <v>2576</v>
      </c>
      <c r="M2087">
        <v>0</v>
      </c>
    </row>
    <row r="2088" spans="1:13" x14ac:dyDescent="0.3">
      <c r="A2088">
        <v>26185612</v>
      </c>
      <c r="B2088" s="4">
        <v>45809</v>
      </c>
      <c r="C2088" t="s">
        <v>361</v>
      </c>
      <c r="D2088">
        <v>6</v>
      </c>
      <c r="E2088">
        <v>18</v>
      </c>
      <c r="F2088">
        <v>12</v>
      </c>
      <c r="G2088" s="2">
        <v>0.4</v>
      </c>
      <c r="H2088">
        <v>1</v>
      </c>
      <c r="I2088">
        <v>14</v>
      </c>
      <c r="J2088">
        <v>4</v>
      </c>
      <c r="K2088">
        <v>2465</v>
      </c>
      <c r="L2088">
        <v>2493</v>
      </c>
      <c r="M2088">
        <v>29558</v>
      </c>
    </row>
    <row r="2089" spans="1:13" x14ac:dyDescent="0.3">
      <c r="A2089">
        <v>26185612</v>
      </c>
      <c r="B2089" s="4">
        <v>45839</v>
      </c>
      <c r="C2089" t="s">
        <v>362</v>
      </c>
      <c r="D2089">
        <v>7</v>
      </c>
      <c r="E2089">
        <v>29</v>
      </c>
      <c r="F2089">
        <v>2</v>
      </c>
      <c r="G2089" s="2">
        <v>6.5000000000000002E-2</v>
      </c>
      <c r="J2089">
        <v>4</v>
      </c>
      <c r="K2089">
        <v>2454</v>
      </c>
      <c r="L2089">
        <v>2454</v>
      </c>
      <c r="M2089">
        <v>4908</v>
      </c>
    </row>
    <row r="2090" spans="1:13" x14ac:dyDescent="0.3">
      <c r="A2090">
        <v>26185612</v>
      </c>
      <c r="B2090" s="4">
        <v>45870</v>
      </c>
      <c r="C2090" t="s">
        <v>363</v>
      </c>
      <c r="D2090">
        <v>8</v>
      </c>
      <c r="E2090">
        <v>31</v>
      </c>
      <c r="F2090">
        <v>0</v>
      </c>
      <c r="G2090" s="2">
        <v>0</v>
      </c>
      <c r="J2090">
        <v>4</v>
      </c>
      <c r="L2090">
        <v>2203</v>
      </c>
      <c r="M2090">
        <v>0</v>
      </c>
    </row>
    <row r="2091" spans="1:13" x14ac:dyDescent="0.3">
      <c r="A2091">
        <v>26185612</v>
      </c>
      <c r="B2091" s="4">
        <v>45901</v>
      </c>
      <c r="C2091" t="s">
        <v>364</v>
      </c>
      <c r="D2091">
        <v>9</v>
      </c>
      <c r="E2091">
        <v>30</v>
      </c>
      <c r="F2091">
        <v>0</v>
      </c>
      <c r="G2091" s="2">
        <v>0</v>
      </c>
      <c r="J2091">
        <v>4</v>
      </c>
      <c r="L2091">
        <v>2080</v>
      </c>
      <c r="M2091">
        <v>0</v>
      </c>
    </row>
    <row r="2092" spans="1:13" x14ac:dyDescent="0.3">
      <c r="A2092">
        <v>26185612</v>
      </c>
      <c r="B2092" s="4">
        <v>45931</v>
      </c>
      <c r="C2092" t="s">
        <v>365</v>
      </c>
      <c r="D2092">
        <v>10</v>
      </c>
      <c r="E2092">
        <v>31</v>
      </c>
      <c r="F2092">
        <v>0</v>
      </c>
      <c r="G2092" s="2">
        <v>0</v>
      </c>
      <c r="J2092">
        <v>4</v>
      </c>
      <c r="L2092">
        <v>2063</v>
      </c>
      <c r="M2092">
        <v>0</v>
      </c>
    </row>
    <row r="2093" spans="1:13" x14ac:dyDescent="0.3">
      <c r="A2093">
        <v>26185612</v>
      </c>
      <c r="B2093" s="4">
        <v>45962</v>
      </c>
      <c r="C2093" t="s">
        <v>366</v>
      </c>
      <c r="D2093">
        <v>11</v>
      </c>
      <c r="E2093">
        <v>30</v>
      </c>
      <c r="F2093">
        <v>0</v>
      </c>
      <c r="G2093" s="2">
        <v>0</v>
      </c>
      <c r="J2093">
        <v>4</v>
      </c>
      <c r="L2093">
        <v>2063</v>
      </c>
      <c r="M2093">
        <v>0</v>
      </c>
    </row>
    <row r="2094" spans="1:13" x14ac:dyDescent="0.3">
      <c r="A2094">
        <v>26185612</v>
      </c>
      <c r="B2094" s="4">
        <v>45992</v>
      </c>
      <c r="C2094" t="s">
        <v>367</v>
      </c>
      <c r="D2094">
        <v>12</v>
      </c>
      <c r="E2094">
        <v>29</v>
      </c>
      <c r="F2094">
        <v>2</v>
      </c>
      <c r="G2094" s="2">
        <v>6.5000000000000002E-2</v>
      </c>
      <c r="H2094">
        <v>1</v>
      </c>
      <c r="I2094">
        <v>2</v>
      </c>
      <c r="J2094">
        <v>4</v>
      </c>
      <c r="K2094">
        <v>2036</v>
      </c>
      <c r="L2094">
        <v>1997</v>
      </c>
      <c r="M2094">
        <v>4071</v>
      </c>
    </row>
    <row r="2095" spans="1:13" x14ac:dyDescent="0.3">
      <c r="A2095">
        <v>22520169</v>
      </c>
      <c r="B2095" s="4">
        <v>45658</v>
      </c>
      <c r="C2095" t="s">
        <v>356</v>
      </c>
      <c r="D2095">
        <v>1</v>
      </c>
      <c r="E2095">
        <v>12</v>
      </c>
      <c r="F2095">
        <v>19</v>
      </c>
      <c r="G2095" s="2">
        <v>0.61299999999999899</v>
      </c>
      <c r="H2095">
        <v>154</v>
      </c>
      <c r="I2095">
        <v>3</v>
      </c>
      <c r="J2095">
        <v>1</v>
      </c>
      <c r="K2095">
        <v>3326</v>
      </c>
      <c r="L2095">
        <v>3354</v>
      </c>
      <c r="M2095">
        <v>63162</v>
      </c>
    </row>
    <row r="2096" spans="1:13" x14ac:dyDescent="0.3">
      <c r="A2096">
        <v>22520169</v>
      </c>
      <c r="B2096" s="4">
        <v>45689</v>
      </c>
      <c r="C2096" t="s">
        <v>357</v>
      </c>
      <c r="D2096">
        <v>2</v>
      </c>
      <c r="E2096">
        <v>19</v>
      </c>
      <c r="F2096">
        <v>9</v>
      </c>
      <c r="G2096" s="2">
        <v>0.32100000000000001</v>
      </c>
      <c r="H2096">
        <v>78</v>
      </c>
      <c r="I2096">
        <v>2</v>
      </c>
      <c r="J2096">
        <v>1</v>
      </c>
      <c r="K2096">
        <v>3441</v>
      </c>
      <c r="L2096">
        <v>3435</v>
      </c>
      <c r="M2096">
        <v>30963</v>
      </c>
    </row>
    <row r="2097" spans="1:13" x14ac:dyDescent="0.3">
      <c r="A2097">
        <v>22520169</v>
      </c>
      <c r="B2097" s="4">
        <v>45717</v>
      </c>
      <c r="C2097" t="s">
        <v>358</v>
      </c>
      <c r="D2097">
        <v>3</v>
      </c>
      <c r="E2097">
        <v>20</v>
      </c>
      <c r="F2097">
        <v>11</v>
      </c>
      <c r="G2097" s="2">
        <v>0.35499999999999898</v>
      </c>
      <c r="H2097">
        <v>4</v>
      </c>
      <c r="I2097">
        <v>5</v>
      </c>
      <c r="J2097">
        <v>1</v>
      </c>
      <c r="K2097">
        <v>3505</v>
      </c>
      <c r="L2097">
        <v>3523</v>
      </c>
      <c r="M2097">
        <v>38588</v>
      </c>
    </row>
    <row r="2098" spans="1:13" x14ac:dyDescent="0.3">
      <c r="A2098">
        <v>22520169</v>
      </c>
      <c r="B2098" s="4">
        <v>45748</v>
      </c>
      <c r="C2098" t="s">
        <v>359</v>
      </c>
      <c r="D2098">
        <v>4</v>
      </c>
      <c r="E2098">
        <v>19</v>
      </c>
      <c r="F2098">
        <v>11</v>
      </c>
      <c r="G2098" s="2">
        <v>0.36699999999999899</v>
      </c>
      <c r="H2098">
        <v>96</v>
      </c>
      <c r="I2098">
        <v>11</v>
      </c>
      <c r="J2098">
        <v>1</v>
      </c>
      <c r="K2098">
        <v>3692</v>
      </c>
      <c r="L2098">
        <v>3566</v>
      </c>
      <c r="M2098">
        <v>40583</v>
      </c>
    </row>
    <row r="2099" spans="1:13" x14ac:dyDescent="0.3">
      <c r="A2099">
        <v>22520169</v>
      </c>
      <c r="B2099" s="4">
        <v>45778</v>
      </c>
      <c r="C2099" t="s">
        <v>360</v>
      </c>
      <c r="D2099">
        <v>5</v>
      </c>
      <c r="E2099">
        <v>23</v>
      </c>
      <c r="F2099">
        <v>8</v>
      </c>
      <c r="G2099" s="2">
        <v>0.25800000000000001</v>
      </c>
      <c r="H2099">
        <v>246</v>
      </c>
      <c r="I2099">
        <v>2</v>
      </c>
      <c r="J2099">
        <v>1</v>
      </c>
      <c r="K2099">
        <v>4247</v>
      </c>
      <c r="L2099">
        <v>4465</v>
      </c>
      <c r="M2099">
        <v>33980</v>
      </c>
    </row>
    <row r="2100" spans="1:13" x14ac:dyDescent="0.3">
      <c r="A2100">
        <v>22520169</v>
      </c>
      <c r="B2100" s="4">
        <v>45809</v>
      </c>
      <c r="C2100" t="s">
        <v>361</v>
      </c>
      <c r="D2100">
        <v>6</v>
      </c>
      <c r="E2100">
        <v>12</v>
      </c>
      <c r="F2100">
        <v>18</v>
      </c>
      <c r="G2100" s="2">
        <v>0.59999999999999898</v>
      </c>
      <c r="H2100">
        <v>70</v>
      </c>
      <c r="I2100">
        <v>11</v>
      </c>
      <c r="J2100">
        <v>1</v>
      </c>
      <c r="K2100">
        <v>3486</v>
      </c>
      <c r="L2100">
        <v>3525</v>
      </c>
      <c r="M2100">
        <v>62741</v>
      </c>
    </row>
    <row r="2101" spans="1:13" x14ac:dyDescent="0.3">
      <c r="A2101">
        <v>22520169</v>
      </c>
      <c r="B2101" s="4">
        <v>45839</v>
      </c>
      <c r="C2101" t="s">
        <v>362</v>
      </c>
      <c r="D2101">
        <v>7</v>
      </c>
      <c r="E2101">
        <v>14</v>
      </c>
      <c r="F2101">
        <v>17</v>
      </c>
      <c r="G2101" s="2">
        <v>0.54800000000000004</v>
      </c>
      <c r="H2101">
        <v>69</v>
      </c>
      <c r="I2101">
        <v>14</v>
      </c>
      <c r="J2101">
        <v>1</v>
      </c>
      <c r="K2101">
        <v>3625</v>
      </c>
      <c r="L2101">
        <v>3675</v>
      </c>
      <c r="M2101">
        <v>61626</v>
      </c>
    </row>
    <row r="2102" spans="1:13" x14ac:dyDescent="0.3">
      <c r="A2102">
        <v>22520169</v>
      </c>
      <c r="B2102" s="4">
        <v>45870</v>
      </c>
      <c r="C2102" t="s">
        <v>363</v>
      </c>
      <c r="D2102">
        <v>8</v>
      </c>
      <c r="E2102">
        <v>1</v>
      </c>
      <c r="F2102">
        <v>30</v>
      </c>
      <c r="G2102" s="2">
        <v>0.96799999999999897</v>
      </c>
      <c r="J2102">
        <v>1</v>
      </c>
      <c r="K2102">
        <v>3843</v>
      </c>
      <c r="L2102">
        <v>3843</v>
      </c>
      <c r="M2102">
        <v>115332</v>
      </c>
    </row>
    <row r="2103" spans="1:13" x14ac:dyDescent="0.3">
      <c r="A2103">
        <v>22520169</v>
      </c>
      <c r="B2103" s="4">
        <v>45901</v>
      </c>
      <c r="C2103" t="s">
        <v>364</v>
      </c>
      <c r="D2103">
        <v>9</v>
      </c>
      <c r="E2103">
        <v>19</v>
      </c>
      <c r="F2103">
        <v>11</v>
      </c>
      <c r="G2103" s="2">
        <v>0.36699999999999899</v>
      </c>
      <c r="H2103">
        <v>247</v>
      </c>
      <c r="I2103">
        <v>11</v>
      </c>
      <c r="J2103">
        <v>1</v>
      </c>
      <c r="K2103">
        <v>3865</v>
      </c>
      <c r="L2103">
        <v>4194</v>
      </c>
      <c r="M2103">
        <v>42497</v>
      </c>
    </row>
    <row r="2104" spans="1:13" x14ac:dyDescent="0.3">
      <c r="A2104">
        <v>22520169</v>
      </c>
      <c r="B2104" s="4">
        <v>45931</v>
      </c>
      <c r="C2104" t="s">
        <v>365</v>
      </c>
      <c r="D2104">
        <v>10</v>
      </c>
      <c r="E2104">
        <v>31</v>
      </c>
      <c r="F2104">
        <v>0</v>
      </c>
      <c r="G2104" s="2">
        <v>0</v>
      </c>
      <c r="J2104">
        <v>1</v>
      </c>
      <c r="L2104">
        <v>4356</v>
      </c>
      <c r="M2104">
        <v>0</v>
      </c>
    </row>
    <row r="2105" spans="1:13" x14ac:dyDescent="0.3">
      <c r="A2105">
        <v>22520169</v>
      </c>
      <c r="B2105" s="4">
        <v>45962</v>
      </c>
      <c r="C2105" t="s">
        <v>366</v>
      </c>
      <c r="D2105">
        <v>11</v>
      </c>
      <c r="E2105">
        <v>28</v>
      </c>
      <c r="F2105">
        <v>2</v>
      </c>
      <c r="G2105" s="2">
        <v>6.7000000000000004E-2</v>
      </c>
      <c r="H2105">
        <v>1</v>
      </c>
      <c r="I2105">
        <v>2</v>
      </c>
      <c r="J2105">
        <v>1</v>
      </c>
      <c r="K2105">
        <v>3709</v>
      </c>
      <c r="L2105">
        <v>3659</v>
      </c>
      <c r="M2105">
        <v>7417</v>
      </c>
    </row>
    <row r="2106" spans="1:13" x14ac:dyDescent="0.3">
      <c r="A2106">
        <v>22520169</v>
      </c>
      <c r="B2106" s="4">
        <v>45992</v>
      </c>
      <c r="C2106" t="s">
        <v>367</v>
      </c>
      <c r="D2106">
        <v>12</v>
      </c>
      <c r="E2106">
        <v>24</v>
      </c>
      <c r="F2106">
        <v>7</v>
      </c>
      <c r="G2106" s="2">
        <v>0.22600000000000001</v>
      </c>
      <c r="H2106">
        <v>144</v>
      </c>
      <c r="I2106">
        <v>3</v>
      </c>
      <c r="J2106">
        <v>1</v>
      </c>
      <c r="K2106">
        <v>3369</v>
      </c>
      <c r="L2106">
        <v>3212</v>
      </c>
      <c r="M2106">
        <v>23591</v>
      </c>
    </row>
    <row r="2107" spans="1:13" x14ac:dyDescent="0.3">
      <c r="A2107">
        <v>9421605</v>
      </c>
      <c r="B2107" s="4">
        <v>45658</v>
      </c>
      <c r="C2107" t="s">
        <v>356</v>
      </c>
      <c r="D2107">
        <v>1</v>
      </c>
      <c r="E2107">
        <v>0</v>
      </c>
      <c r="F2107">
        <v>31</v>
      </c>
      <c r="G2107" s="2">
        <v>1</v>
      </c>
      <c r="J2107">
        <v>3</v>
      </c>
      <c r="K2107">
        <v>2107</v>
      </c>
      <c r="L2107">
        <v>2107</v>
      </c>
      <c r="M2107">
        <v>65413</v>
      </c>
    </row>
    <row r="2108" spans="1:13" x14ac:dyDescent="0.3">
      <c r="A2108">
        <v>9421605</v>
      </c>
      <c r="B2108" s="4">
        <v>45689</v>
      </c>
      <c r="C2108" t="s">
        <v>357</v>
      </c>
      <c r="D2108">
        <v>2</v>
      </c>
      <c r="E2108">
        <v>20</v>
      </c>
      <c r="F2108">
        <v>8</v>
      </c>
      <c r="G2108" s="2">
        <v>0.28599999999999898</v>
      </c>
      <c r="J2108">
        <v>3</v>
      </c>
      <c r="K2108">
        <v>2109</v>
      </c>
      <c r="L2108">
        <v>2150</v>
      </c>
      <c r="M2108">
        <v>16884</v>
      </c>
    </row>
    <row r="2109" spans="1:13" x14ac:dyDescent="0.3">
      <c r="A2109">
        <v>9421605</v>
      </c>
      <c r="B2109" s="4">
        <v>45717</v>
      </c>
      <c r="C2109" t="s">
        <v>358</v>
      </c>
      <c r="D2109">
        <v>3</v>
      </c>
      <c r="E2109">
        <v>31</v>
      </c>
      <c r="F2109">
        <v>0</v>
      </c>
      <c r="G2109" s="2">
        <v>0</v>
      </c>
      <c r="J2109">
        <v>3</v>
      </c>
      <c r="L2109">
        <v>2155</v>
      </c>
      <c r="M2109">
        <v>0</v>
      </c>
    </row>
    <row r="2110" spans="1:13" x14ac:dyDescent="0.3">
      <c r="A2110">
        <v>9421605</v>
      </c>
      <c r="B2110" s="4">
        <v>45748</v>
      </c>
      <c r="C2110" t="s">
        <v>359</v>
      </c>
      <c r="D2110">
        <v>4</v>
      </c>
      <c r="E2110">
        <v>30</v>
      </c>
      <c r="F2110">
        <v>0</v>
      </c>
      <c r="G2110" s="2">
        <v>0</v>
      </c>
      <c r="J2110">
        <v>3</v>
      </c>
      <c r="L2110">
        <v>2118</v>
      </c>
      <c r="M2110">
        <v>0</v>
      </c>
    </row>
    <row r="2111" spans="1:13" x14ac:dyDescent="0.3">
      <c r="A2111">
        <v>9421605</v>
      </c>
      <c r="B2111" s="4">
        <v>45778</v>
      </c>
      <c r="C2111" t="s">
        <v>360</v>
      </c>
      <c r="D2111">
        <v>5</v>
      </c>
      <c r="E2111">
        <v>31</v>
      </c>
      <c r="F2111">
        <v>0</v>
      </c>
      <c r="G2111" s="2">
        <v>0</v>
      </c>
      <c r="J2111">
        <v>3</v>
      </c>
      <c r="L2111">
        <v>2085</v>
      </c>
      <c r="M2111">
        <v>0</v>
      </c>
    </row>
    <row r="2112" spans="1:13" x14ac:dyDescent="0.3">
      <c r="A2112">
        <v>9421605</v>
      </c>
      <c r="B2112" s="4">
        <v>45809</v>
      </c>
      <c r="C2112" t="s">
        <v>361</v>
      </c>
      <c r="D2112">
        <v>6</v>
      </c>
      <c r="E2112">
        <v>30</v>
      </c>
      <c r="F2112">
        <v>0</v>
      </c>
      <c r="G2112" s="2">
        <v>0</v>
      </c>
      <c r="J2112">
        <v>3</v>
      </c>
      <c r="L2112">
        <v>2114</v>
      </c>
      <c r="M2112">
        <v>0</v>
      </c>
    </row>
    <row r="2113" spans="1:13" x14ac:dyDescent="0.3">
      <c r="A2113">
        <v>9421605</v>
      </c>
      <c r="B2113" s="4">
        <v>45839</v>
      </c>
      <c r="C2113" t="s">
        <v>362</v>
      </c>
      <c r="D2113">
        <v>7</v>
      </c>
      <c r="E2113">
        <v>31</v>
      </c>
      <c r="F2113">
        <v>0</v>
      </c>
      <c r="G2113" s="2">
        <v>0</v>
      </c>
      <c r="J2113">
        <v>3</v>
      </c>
      <c r="L2113">
        <v>2114</v>
      </c>
      <c r="M2113">
        <v>0</v>
      </c>
    </row>
    <row r="2114" spans="1:13" x14ac:dyDescent="0.3">
      <c r="A2114">
        <v>9421605</v>
      </c>
      <c r="B2114" s="4">
        <v>45870</v>
      </c>
      <c r="C2114" t="s">
        <v>363</v>
      </c>
      <c r="D2114">
        <v>8</v>
      </c>
      <c r="E2114">
        <v>31</v>
      </c>
      <c r="F2114">
        <v>0</v>
      </c>
      <c r="G2114" s="2">
        <v>0</v>
      </c>
      <c r="J2114">
        <v>3</v>
      </c>
      <c r="L2114">
        <v>2075</v>
      </c>
      <c r="M2114">
        <v>0</v>
      </c>
    </row>
    <row r="2115" spans="1:13" x14ac:dyDescent="0.3">
      <c r="A2115">
        <v>9421605</v>
      </c>
      <c r="B2115" s="4">
        <v>45901</v>
      </c>
      <c r="C2115" t="s">
        <v>364</v>
      </c>
      <c r="D2115">
        <v>9</v>
      </c>
      <c r="E2115">
        <v>30</v>
      </c>
      <c r="F2115">
        <v>0</v>
      </c>
      <c r="G2115" s="2">
        <v>0</v>
      </c>
      <c r="J2115">
        <v>3</v>
      </c>
      <c r="L2115">
        <v>2041</v>
      </c>
      <c r="M2115">
        <v>0</v>
      </c>
    </row>
    <row r="2116" spans="1:13" x14ac:dyDescent="0.3">
      <c r="A2116">
        <v>9421605</v>
      </c>
      <c r="B2116" s="4">
        <v>45931</v>
      </c>
      <c r="C2116" t="s">
        <v>365</v>
      </c>
      <c r="D2116">
        <v>10</v>
      </c>
      <c r="E2116">
        <v>31</v>
      </c>
      <c r="F2116">
        <v>0</v>
      </c>
      <c r="G2116" s="2">
        <v>0</v>
      </c>
      <c r="J2116">
        <v>3</v>
      </c>
      <c r="L2116">
        <v>2052</v>
      </c>
      <c r="M2116">
        <v>0</v>
      </c>
    </row>
    <row r="2117" spans="1:13" x14ac:dyDescent="0.3">
      <c r="A2117">
        <v>9421605</v>
      </c>
      <c r="B2117" s="4">
        <v>45962</v>
      </c>
      <c r="C2117" t="s">
        <v>366</v>
      </c>
      <c r="D2117">
        <v>11</v>
      </c>
      <c r="E2117">
        <v>30</v>
      </c>
      <c r="F2117">
        <v>0</v>
      </c>
      <c r="G2117" s="2">
        <v>0</v>
      </c>
      <c r="J2117">
        <v>3</v>
      </c>
      <c r="L2117">
        <v>2058</v>
      </c>
      <c r="M2117">
        <v>0</v>
      </c>
    </row>
    <row r="2118" spans="1:13" x14ac:dyDescent="0.3">
      <c r="A2118">
        <v>9421605</v>
      </c>
      <c r="B2118" s="4">
        <v>45992</v>
      </c>
      <c r="C2118" t="s">
        <v>367</v>
      </c>
      <c r="D2118">
        <v>12</v>
      </c>
      <c r="E2118">
        <v>31</v>
      </c>
      <c r="F2118">
        <v>0</v>
      </c>
      <c r="G2118" s="2">
        <v>0</v>
      </c>
      <c r="J2118">
        <v>3</v>
      </c>
      <c r="L2118">
        <v>2008</v>
      </c>
      <c r="M2118">
        <v>0</v>
      </c>
    </row>
    <row r="2119" spans="1:13" x14ac:dyDescent="0.3">
      <c r="A2119">
        <v>26793339</v>
      </c>
      <c r="B2119" s="4">
        <v>45658</v>
      </c>
      <c r="C2119" t="s">
        <v>356</v>
      </c>
      <c r="D2119">
        <v>1</v>
      </c>
      <c r="E2119">
        <v>0</v>
      </c>
      <c r="F2119">
        <v>31</v>
      </c>
      <c r="G2119" s="2">
        <v>1</v>
      </c>
      <c r="H2119">
        <v>12</v>
      </c>
      <c r="I2119">
        <v>7</v>
      </c>
      <c r="J2119">
        <v>6</v>
      </c>
      <c r="K2119">
        <v>4330</v>
      </c>
      <c r="L2119">
        <v>4330</v>
      </c>
      <c r="M2119">
        <v>134290</v>
      </c>
    </row>
    <row r="2120" spans="1:13" x14ac:dyDescent="0.3">
      <c r="A2120">
        <v>26793339</v>
      </c>
      <c r="B2120" s="4">
        <v>45689</v>
      </c>
      <c r="C2120" t="s">
        <v>357</v>
      </c>
      <c r="D2120">
        <v>2</v>
      </c>
      <c r="E2120">
        <v>6</v>
      </c>
      <c r="F2120">
        <v>22</v>
      </c>
      <c r="G2120" s="2">
        <v>0.78600000000000003</v>
      </c>
      <c r="H2120">
        <v>33</v>
      </c>
      <c r="I2120">
        <v>9</v>
      </c>
      <c r="J2120">
        <v>7</v>
      </c>
      <c r="K2120">
        <v>4253</v>
      </c>
      <c r="L2120">
        <v>4276</v>
      </c>
      <c r="M2120">
        <v>93591</v>
      </c>
    </row>
    <row r="2121" spans="1:13" x14ac:dyDescent="0.3">
      <c r="A2121">
        <v>26793339</v>
      </c>
      <c r="B2121" s="4">
        <v>45717</v>
      </c>
      <c r="C2121" t="s">
        <v>358</v>
      </c>
      <c r="D2121">
        <v>3</v>
      </c>
      <c r="E2121">
        <v>8</v>
      </c>
      <c r="F2121">
        <v>23</v>
      </c>
      <c r="G2121" s="2">
        <v>0.74199999999999899</v>
      </c>
      <c r="H2121">
        <v>32</v>
      </c>
      <c r="I2121">
        <v>6</v>
      </c>
      <c r="J2121">
        <v>7</v>
      </c>
      <c r="K2121">
        <v>4195</v>
      </c>
      <c r="L2121">
        <v>4137</v>
      </c>
      <c r="M2121">
        <v>96471</v>
      </c>
    </row>
    <row r="2122" spans="1:13" x14ac:dyDescent="0.3">
      <c r="A2122">
        <v>26793339</v>
      </c>
      <c r="B2122" s="4">
        <v>45748</v>
      </c>
      <c r="C2122" t="s">
        <v>359</v>
      </c>
      <c r="D2122">
        <v>4</v>
      </c>
      <c r="E2122">
        <v>24</v>
      </c>
      <c r="F2122">
        <v>6</v>
      </c>
      <c r="G2122" s="2">
        <v>0.2</v>
      </c>
      <c r="H2122">
        <v>1</v>
      </c>
      <c r="I2122">
        <v>2</v>
      </c>
      <c r="J2122">
        <v>7</v>
      </c>
      <c r="K2122">
        <v>4110</v>
      </c>
      <c r="L2122">
        <v>4333</v>
      </c>
      <c r="M2122">
        <v>24670</v>
      </c>
    </row>
    <row r="2123" spans="1:13" x14ac:dyDescent="0.3">
      <c r="A2123">
        <v>26793339</v>
      </c>
      <c r="B2123" s="4">
        <v>45778</v>
      </c>
      <c r="C2123" t="s">
        <v>360</v>
      </c>
      <c r="D2123">
        <v>5</v>
      </c>
      <c r="E2123">
        <v>2</v>
      </c>
      <c r="F2123">
        <v>29</v>
      </c>
      <c r="G2123" s="2">
        <v>0.93500000000000005</v>
      </c>
      <c r="H2123">
        <v>38</v>
      </c>
      <c r="I2123">
        <v>9</v>
      </c>
      <c r="J2123">
        <v>6</v>
      </c>
      <c r="K2123">
        <v>4147</v>
      </c>
      <c r="L2123">
        <v>4158</v>
      </c>
      <c r="M2123">
        <v>120327</v>
      </c>
    </row>
    <row r="2124" spans="1:13" x14ac:dyDescent="0.3">
      <c r="A2124">
        <v>26793339</v>
      </c>
      <c r="B2124" s="4">
        <v>45809</v>
      </c>
      <c r="C2124" t="s">
        <v>361</v>
      </c>
      <c r="D2124">
        <v>6</v>
      </c>
      <c r="E2124">
        <v>7</v>
      </c>
      <c r="F2124">
        <v>23</v>
      </c>
      <c r="G2124" s="2">
        <v>0.76700000000000002</v>
      </c>
      <c r="H2124">
        <v>47</v>
      </c>
      <c r="I2124">
        <v>7</v>
      </c>
      <c r="J2124">
        <v>4</v>
      </c>
      <c r="K2124">
        <v>4311</v>
      </c>
      <c r="L2124">
        <v>4545</v>
      </c>
      <c r="M2124">
        <v>99103</v>
      </c>
    </row>
    <row r="2125" spans="1:13" x14ac:dyDescent="0.3">
      <c r="A2125">
        <v>26793339</v>
      </c>
      <c r="B2125" s="4">
        <v>45839</v>
      </c>
      <c r="C2125" t="s">
        <v>362</v>
      </c>
      <c r="D2125">
        <v>7</v>
      </c>
      <c r="E2125">
        <v>12</v>
      </c>
      <c r="F2125">
        <v>19</v>
      </c>
      <c r="G2125" s="2">
        <v>0.61299999999999899</v>
      </c>
      <c r="H2125">
        <v>71</v>
      </c>
      <c r="I2125">
        <v>13</v>
      </c>
      <c r="J2125">
        <v>3</v>
      </c>
      <c r="K2125">
        <v>4333</v>
      </c>
      <c r="L2125">
        <v>4367</v>
      </c>
      <c r="M2125">
        <v>82317</v>
      </c>
    </row>
    <row r="2126" spans="1:13" x14ac:dyDescent="0.3">
      <c r="A2126">
        <v>26793339</v>
      </c>
      <c r="B2126" s="4">
        <v>45870</v>
      </c>
      <c r="C2126" t="s">
        <v>363</v>
      </c>
      <c r="D2126">
        <v>8</v>
      </c>
      <c r="E2126">
        <v>2</v>
      </c>
      <c r="F2126">
        <v>29</v>
      </c>
      <c r="G2126" s="2">
        <v>0.93500000000000005</v>
      </c>
      <c r="H2126">
        <v>130</v>
      </c>
      <c r="I2126">
        <v>23</v>
      </c>
      <c r="J2126">
        <v>4</v>
      </c>
      <c r="K2126">
        <v>4317</v>
      </c>
      <c r="L2126">
        <v>4317</v>
      </c>
      <c r="M2126">
        <v>125148</v>
      </c>
    </row>
    <row r="2127" spans="1:13" x14ac:dyDescent="0.3">
      <c r="A2127">
        <v>26793339</v>
      </c>
      <c r="B2127" s="4">
        <v>45901</v>
      </c>
      <c r="C2127" t="s">
        <v>364</v>
      </c>
      <c r="D2127">
        <v>9</v>
      </c>
      <c r="E2127">
        <v>5</v>
      </c>
      <c r="F2127">
        <v>25</v>
      </c>
      <c r="G2127" s="2">
        <v>0.83299999999999896</v>
      </c>
      <c r="H2127">
        <v>116</v>
      </c>
      <c r="I2127">
        <v>4</v>
      </c>
      <c r="J2127">
        <v>4</v>
      </c>
      <c r="K2127">
        <v>4077</v>
      </c>
      <c r="L2127">
        <v>4027</v>
      </c>
      <c r="M2127">
        <v>101948</v>
      </c>
    </row>
    <row r="2128" spans="1:13" x14ac:dyDescent="0.3">
      <c r="A2128">
        <v>26793339</v>
      </c>
      <c r="B2128" s="4">
        <v>45931</v>
      </c>
      <c r="C2128" t="s">
        <v>365</v>
      </c>
      <c r="D2128">
        <v>10</v>
      </c>
      <c r="E2128">
        <v>23</v>
      </c>
      <c r="F2128">
        <v>8</v>
      </c>
      <c r="G2128" s="2">
        <v>0.25800000000000001</v>
      </c>
      <c r="H2128">
        <v>21</v>
      </c>
      <c r="I2128">
        <v>2</v>
      </c>
      <c r="J2128">
        <v>4</v>
      </c>
      <c r="K2128">
        <v>4149</v>
      </c>
      <c r="L2128">
        <v>4149</v>
      </c>
      <c r="M2128">
        <v>33183</v>
      </c>
    </row>
    <row r="2129" spans="1:13" x14ac:dyDescent="0.3">
      <c r="A2129">
        <v>26793339</v>
      </c>
      <c r="B2129" s="4">
        <v>45962</v>
      </c>
      <c r="C2129" t="s">
        <v>366</v>
      </c>
      <c r="D2129">
        <v>11</v>
      </c>
      <c r="E2129">
        <v>9</v>
      </c>
      <c r="F2129">
        <v>21</v>
      </c>
      <c r="G2129" s="2">
        <v>0.69999999999999896</v>
      </c>
      <c r="H2129">
        <v>28</v>
      </c>
      <c r="I2129">
        <v>3</v>
      </c>
      <c r="J2129">
        <v>4</v>
      </c>
      <c r="K2129">
        <v>3943</v>
      </c>
      <c r="L2129">
        <v>4015</v>
      </c>
      <c r="M2129">
        <v>82819</v>
      </c>
    </row>
    <row r="2130" spans="1:13" x14ac:dyDescent="0.3">
      <c r="A2130">
        <v>26793339</v>
      </c>
      <c r="B2130" s="4">
        <v>45992</v>
      </c>
      <c r="C2130" t="s">
        <v>367</v>
      </c>
      <c r="D2130">
        <v>12</v>
      </c>
      <c r="E2130">
        <v>2</v>
      </c>
      <c r="F2130">
        <v>29</v>
      </c>
      <c r="G2130" s="2">
        <v>0.93500000000000005</v>
      </c>
      <c r="H2130">
        <v>25</v>
      </c>
      <c r="I2130">
        <v>8</v>
      </c>
      <c r="J2130">
        <v>5</v>
      </c>
      <c r="K2130">
        <v>3748</v>
      </c>
      <c r="L2130">
        <v>3748</v>
      </c>
      <c r="M2130">
        <v>108752</v>
      </c>
    </row>
    <row r="2131" spans="1:13" x14ac:dyDescent="0.3">
      <c r="A2131">
        <v>26860830</v>
      </c>
      <c r="B2131" s="4">
        <v>45658</v>
      </c>
      <c r="C2131" t="s">
        <v>356</v>
      </c>
      <c r="D2131">
        <v>1</v>
      </c>
      <c r="E2131">
        <v>30</v>
      </c>
      <c r="F2131">
        <v>1</v>
      </c>
      <c r="G2131" s="2">
        <v>3.2000000000000001E-2</v>
      </c>
      <c r="H2131">
        <v>1</v>
      </c>
      <c r="I2131">
        <v>1</v>
      </c>
      <c r="J2131">
        <v>2</v>
      </c>
      <c r="K2131">
        <v>27828</v>
      </c>
      <c r="L2131">
        <v>27851</v>
      </c>
      <c r="M2131">
        <v>27828</v>
      </c>
    </row>
    <row r="2132" spans="1:13" x14ac:dyDescent="0.3">
      <c r="A2132">
        <v>26860830</v>
      </c>
      <c r="B2132" s="4">
        <v>45689</v>
      </c>
      <c r="C2132" t="s">
        <v>357</v>
      </c>
      <c r="D2132">
        <v>2</v>
      </c>
      <c r="E2132">
        <v>27</v>
      </c>
      <c r="F2132">
        <v>1</v>
      </c>
      <c r="G2132" s="2">
        <v>3.59999999999999E-2</v>
      </c>
      <c r="H2132">
        <v>15</v>
      </c>
      <c r="I2132">
        <v>1</v>
      </c>
      <c r="J2132">
        <v>2</v>
      </c>
      <c r="K2132">
        <v>28977</v>
      </c>
      <c r="L2132">
        <v>28755</v>
      </c>
      <c r="M2132">
        <v>28977</v>
      </c>
    </row>
    <row r="2133" spans="1:13" x14ac:dyDescent="0.3">
      <c r="A2133">
        <v>26860830</v>
      </c>
      <c r="B2133" s="4">
        <v>45717</v>
      </c>
      <c r="C2133" t="s">
        <v>358</v>
      </c>
      <c r="D2133">
        <v>3</v>
      </c>
      <c r="E2133">
        <v>31</v>
      </c>
      <c r="F2133">
        <v>0</v>
      </c>
      <c r="G2133" s="2">
        <v>0</v>
      </c>
      <c r="J2133">
        <v>2</v>
      </c>
      <c r="L2133">
        <v>28912</v>
      </c>
      <c r="M2133">
        <v>0</v>
      </c>
    </row>
    <row r="2134" spans="1:13" x14ac:dyDescent="0.3">
      <c r="A2134">
        <v>26860830</v>
      </c>
      <c r="B2134" s="4">
        <v>45748</v>
      </c>
      <c r="C2134" t="s">
        <v>359</v>
      </c>
      <c r="D2134">
        <v>4</v>
      </c>
      <c r="E2134">
        <v>30</v>
      </c>
      <c r="F2134">
        <v>0</v>
      </c>
      <c r="G2134" s="2">
        <v>0</v>
      </c>
      <c r="J2134">
        <v>2</v>
      </c>
      <c r="L2134">
        <v>28740</v>
      </c>
      <c r="M2134">
        <v>0</v>
      </c>
    </row>
    <row r="2135" spans="1:13" x14ac:dyDescent="0.3">
      <c r="A2135">
        <v>26860830</v>
      </c>
      <c r="B2135" s="4">
        <v>45778</v>
      </c>
      <c r="C2135" t="s">
        <v>360</v>
      </c>
      <c r="D2135">
        <v>5</v>
      </c>
      <c r="E2135">
        <v>31</v>
      </c>
      <c r="F2135">
        <v>0</v>
      </c>
      <c r="G2135" s="2">
        <v>0</v>
      </c>
      <c r="J2135">
        <v>2</v>
      </c>
      <c r="L2135">
        <v>28207</v>
      </c>
      <c r="M2135">
        <v>0</v>
      </c>
    </row>
    <row r="2136" spans="1:13" x14ac:dyDescent="0.3">
      <c r="A2136">
        <v>26860830</v>
      </c>
      <c r="B2136" s="4">
        <v>45809</v>
      </c>
      <c r="C2136" t="s">
        <v>361</v>
      </c>
      <c r="D2136">
        <v>6</v>
      </c>
      <c r="E2136">
        <v>30</v>
      </c>
      <c r="F2136">
        <v>0</v>
      </c>
      <c r="G2136" s="2">
        <v>0</v>
      </c>
      <c r="J2136">
        <v>2</v>
      </c>
      <c r="L2136">
        <v>28097</v>
      </c>
      <c r="M2136">
        <v>0</v>
      </c>
    </row>
    <row r="2137" spans="1:13" x14ac:dyDescent="0.3">
      <c r="A2137">
        <v>26860830</v>
      </c>
      <c r="B2137" s="4">
        <v>45839</v>
      </c>
      <c r="C2137" t="s">
        <v>362</v>
      </c>
      <c r="D2137">
        <v>7</v>
      </c>
      <c r="E2137">
        <v>31</v>
      </c>
      <c r="F2137">
        <v>0</v>
      </c>
      <c r="G2137" s="2">
        <v>0</v>
      </c>
      <c r="J2137">
        <v>2</v>
      </c>
      <c r="L2137">
        <v>28153</v>
      </c>
      <c r="M2137">
        <v>0</v>
      </c>
    </row>
    <row r="2138" spans="1:13" x14ac:dyDescent="0.3">
      <c r="A2138">
        <v>26860830</v>
      </c>
      <c r="B2138" s="4">
        <v>45870</v>
      </c>
      <c r="C2138" t="s">
        <v>363</v>
      </c>
      <c r="D2138">
        <v>8</v>
      </c>
      <c r="E2138">
        <v>31</v>
      </c>
      <c r="F2138">
        <v>0</v>
      </c>
      <c r="G2138" s="2">
        <v>0</v>
      </c>
      <c r="J2138">
        <v>2</v>
      </c>
      <c r="L2138">
        <v>27818</v>
      </c>
      <c r="M2138">
        <v>0</v>
      </c>
    </row>
    <row r="2139" spans="1:13" x14ac:dyDescent="0.3">
      <c r="A2139">
        <v>26860830</v>
      </c>
      <c r="B2139" s="4">
        <v>45901</v>
      </c>
      <c r="C2139" t="s">
        <v>364</v>
      </c>
      <c r="D2139">
        <v>9</v>
      </c>
      <c r="E2139">
        <v>30</v>
      </c>
      <c r="F2139">
        <v>0</v>
      </c>
      <c r="G2139" s="2">
        <v>0</v>
      </c>
      <c r="J2139">
        <v>2</v>
      </c>
      <c r="L2139">
        <v>27840</v>
      </c>
      <c r="M2139">
        <v>0</v>
      </c>
    </row>
    <row r="2140" spans="1:13" x14ac:dyDescent="0.3">
      <c r="A2140">
        <v>26860830</v>
      </c>
      <c r="B2140" s="4">
        <v>45931</v>
      </c>
      <c r="C2140" t="s">
        <v>365</v>
      </c>
      <c r="D2140">
        <v>10</v>
      </c>
      <c r="E2140">
        <v>31</v>
      </c>
      <c r="F2140">
        <v>0</v>
      </c>
      <c r="G2140" s="2">
        <v>0</v>
      </c>
      <c r="J2140">
        <v>2</v>
      </c>
      <c r="L2140">
        <v>28303</v>
      </c>
      <c r="M2140">
        <v>0</v>
      </c>
    </row>
    <row r="2141" spans="1:13" x14ac:dyDescent="0.3">
      <c r="A2141">
        <v>26860830</v>
      </c>
      <c r="B2141" s="4">
        <v>45962</v>
      </c>
      <c r="C2141" t="s">
        <v>366</v>
      </c>
      <c r="D2141">
        <v>11</v>
      </c>
      <c r="E2141">
        <v>30</v>
      </c>
      <c r="F2141">
        <v>0</v>
      </c>
      <c r="G2141" s="2">
        <v>0</v>
      </c>
      <c r="J2141">
        <v>2</v>
      </c>
      <c r="L2141">
        <v>28119</v>
      </c>
      <c r="M2141">
        <v>0</v>
      </c>
    </row>
    <row r="2142" spans="1:13" x14ac:dyDescent="0.3">
      <c r="A2142">
        <v>26860830</v>
      </c>
      <c r="B2142" s="4">
        <v>45992</v>
      </c>
      <c r="C2142" t="s">
        <v>367</v>
      </c>
      <c r="D2142">
        <v>12</v>
      </c>
      <c r="E2142">
        <v>22</v>
      </c>
      <c r="F2142">
        <v>9</v>
      </c>
      <c r="G2142" s="2">
        <v>0.28999999999999898</v>
      </c>
      <c r="H2142">
        <v>11</v>
      </c>
      <c r="I2142">
        <v>2</v>
      </c>
      <c r="J2142">
        <v>2</v>
      </c>
      <c r="K2142">
        <v>28108</v>
      </c>
      <c r="L2142">
        <v>27952</v>
      </c>
      <c r="M2142">
        <v>252973</v>
      </c>
    </row>
    <row r="2143" spans="1:13" x14ac:dyDescent="0.3">
      <c r="A2143">
        <v>23239116</v>
      </c>
      <c r="B2143" s="4">
        <v>45658</v>
      </c>
      <c r="C2143" t="s">
        <v>356</v>
      </c>
      <c r="D2143">
        <v>1</v>
      </c>
      <c r="E2143">
        <v>5</v>
      </c>
      <c r="F2143">
        <v>26</v>
      </c>
      <c r="G2143" s="2">
        <v>0.83899999999999897</v>
      </c>
      <c r="H2143">
        <v>59</v>
      </c>
      <c r="I2143">
        <v>3</v>
      </c>
      <c r="J2143">
        <v>1</v>
      </c>
      <c r="K2143">
        <v>1640</v>
      </c>
      <c r="L2143">
        <v>1645</v>
      </c>
      <c r="M2143">
        <v>42608</v>
      </c>
    </row>
    <row r="2144" spans="1:13" x14ac:dyDescent="0.3">
      <c r="A2144">
        <v>23239116</v>
      </c>
      <c r="B2144" s="4">
        <v>45689</v>
      </c>
      <c r="C2144" t="s">
        <v>357</v>
      </c>
      <c r="D2144">
        <v>2</v>
      </c>
      <c r="E2144">
        <v>16</v>
      </c>
      <c r="F2144">
        <v>12</v>
      </c>
      <c r="G2144" s="2">
        <v>0.42899999999999899</v>
      </c>
      <c r="H2144">
        <v>43</v>
      </c>
      <c r="I2144">
        <v>2</v>
      </c>
      <c r="J2144">
        <v>1</v>
      </c>
      <c r="K2144">
        <v>1572</v>
      </c>
      <c r="L2144">
        <v>1560</v>
      </c>
      <c r="M2144">
        <v>18870</v>
      </c>
    </row>
    <row r="2145" spans="1:13" x14ac:dyDescent="0.3">
      <c r="A2145">
        <v>23239116</v>
      </c>
      <c r="B2145" s="4">
        <v>45717</v>
      </c>
      <c r="C2145" t="s">
        <v>358</v>
      </c>
      <c r="D2145">
        <v>3</v>
      </c>
      <c r="E2145">
        <v>25</v>
      </c>
      <c r="F2145">
        <v>6</v>
      </c>
      <c r="G2145" s="2">
        <v>0.19400000000000001</v>
      </c>
      <c r="H2145">
        <v>50</v>
      </c>
      <c r="I2145">
        <v>6</v>
      </c>
      <c r="J2145">
        <v>1</v>
      </c>
      <c r="K2145">
        <v>1564</v>
      </c>
      <c r="L2145">
        <v>1535</v>
      </c>
      <c r="M2145">
        <v>9386</v>
      </c>
    </row>
    <row r="2146" spans="1:13" x14ac:dyDescent="0.3">
      <c r="A2146">
        <v>23239116</v>
      </c>
      <c r="B2146" s="4">
        <v>45748</v>
      </c>
      <c r="C2146" t="s">
        <v>359</v>
      </c>
      <c r="D2146">
        <v>4</v>
      </c>
      <c r="E2146">
        <v>16</v>
      </c>
      <c r="F2146">
        <v>14</v>
      </c>
      <c r="G2146" s="2">
        <v>0.46700000000000003</v>
      </c>
      <c r="H2146">
        <v>60</v>
      </c>
      <c r="I2146">
        <v>3</v>
      </c>
      <c r="J2146">
        <v>1</v>
      </c>
      <c r="K2146">
        <v>1551</v>
      </c>
      <c r="L2146">
        <v>1534</v>
      </c>
      <c r="M2146">
        <v>21694</v>
      </c>
    </row>
    <row r="2147" spans="1:13" x14ac:dyDescent="0.3">
      <c r="A2147">
        <v>23239116</v>
      </c>
      <c r="B2147" s="4">
        <v>45778</v>
      </c>
      <c r="C2147" t="s">
        <v>360</v>
      </c>
      <c r="D2147">
        <v>5</v>
      </c>
      <c r="E2147">
        <v>19</v>
      </c>
      <c r="F2147">
        <v>12</v>
      </c>
      <c r="G2147" s="2">
        <v>0.38700000000000001</v>
      </c>
      <c r="H2147">
        <v>77</v>
      </c>
      <c r="I2147">
        <v>6</v>
      </c>
      <c r="J2147">
        <v>1</v>
      </c>
      <c r="K2147">
        <v>1470</v>
      </c>
      <c r="L2147">
        <v>1537</v>
      </c>
      <c r="M2147">
        <v>17661</v>
      </c>
    </row>
    <row r="2148" spans="1:13" x14ac:dyDescent="0.3">
      <c r="A2148">
        <v>23239116</v>
      </c>
      <c r="B2148" s="4">
        <v>45809</v>
      </c>
      <c r="C2148" t="s">
        <v>361</v>
      </c>
      <c r="D2148">
        <v>6</v>
      </c>
      <c r="E2148">
        <v>30</v>
      </c>
      <c r="F2148">
        <v>0</v>
      </c>
      <c r="G2148" s="2">
        <v>0</v>
      </c>
      <c r="J2148">
        <v>1</v>
      </c>
      <c r="L2148">
        <v>1545</v>
      </c>
      <c r="M2148">
        <v>0</v>
      </c>
    </row>
    <row r="2149" spans="1:13" x14ac:dyDescent="0.3">
      <c r="A2149">
        <v>23239116</v>
      </c>
      <c r="B2149" s="4">
        <v>45839</v>
      </c>
      <c r="C2149" t="s">
        <v>362</v>
      </c>
      <c r="D2149">
        <v>7</v>
      </c>
      <c r="E2149">
        <v>31</v>
      </c>
      <c r="F2149">
        <v>0</v>
      </c>
      <c r="G2149" s="2">
        <v>0</v>
      </c>
      <c r="J2149">
        <v>1</v>
      </c>
      <c r="L2149">
        <v>1567</v>
      </c>
      <c r="M2149">
        <v>0</v>
      </c>
    </row>
    <row r="2150" spans="1:13" x14ac:dyDescent="0.3">
      <c r="A2150">
        <v>23239116</v>
      </c>
      <c r="B2150" s="4">
        <v>45870</v>
      </c>
      <c r="C2150" t="s">
        <v>363</v>
      </c>
      <c r="D2150">
        <v>8</v>
      </c>
      <c r="E2150">
        <v>31</v>
      </c>
      <c r="F2150">
        <v>0</v>
      </c>
      <c r="G2150" s="2">
        <v>0</v>
      </c>
      <c r="J2150">
        <v>1</v>
      </c>
      <c r="L2150">
        <v>1495</v>
      </c>
      <c r="M2150">
        <v>0</v>
      </c>
    </row>
    <row r="2151" spans="1:13" x14ac:dyDescent="0.3">
      <c r="A2151">
        <v>23239116</v>
      </c>
      <c r="B2151" s="4">
        <v>45901</v>
      </c>
      <c r="C2151" t="s">
        <v>364</v>
      </c>
      <c r="D2151">
        <v>9</v>
      </c>
      <c r="E2151">
        <v>24</v>
      </c>
      <c r="F2151">
        <v>6</v>
      </c>
      <c r="G2151" s="2">
        <v>0.2</v>
      </c>
      <c r="H2151">
        <v>22</v>
      </c>
      <c r="I2151">
        <v>3</v>
      </c>
      <c r="J2151">
        <v>1</v>
      </c>
      <c r="K2151">
        <v>1433</v>
      </c>
      <c r="L2151">
        <v>1472</v>
      </c>
      <c r="M2151">
        <v>8589</v>
      </c>
    </row>
    <row r="2152" spans="1:13" x14ac:dyDescent="0.3">
      <c r="A2152">
        <v>23239116</v>
      </c>
      <c r="B2152" s="4">
        <v>45931</v>
      </c>
      <c r="C2152" t="s">
        <v>365</v>
      </c>
      <c r="D2152">
        <v>10</v>
      </c>
      <c r="E2152">
        <v>29</v>
      </c>
      <c r="F2152">
        <v>2</v>
      </c>
      <c r="G2152" s="2">
        <v>6.5000000000000002E-2</v>
      </c>
      <c r="H2152">
        <v>80</v>
      </c>
      <c r="I2152">
        <v>2</v>
      </c>
      <c r="J2152">
        <v>1</v>
      </c>
      <c r="K2152">
        <v>1506</v>
      </c>
      <c r="L2152">
        <v>1444</v>
      </c>
      <c r="M2152">
        <v>3012</v>
      </c>
    </row>
    <row r="2153" spans="1:13" x14ac:dyDescent="0.3">
      <c r="A2153">
        <v>23239116</v>
      </c>
      <c r="B2153" s="4">
        <v>45962</v>
      </c>
      <c r="C2153" t="s">
        <v>366</v>
      </c>
      <c r="D2153">
        <v>11</v>
      </c>
      <c r="E2153">
        <v>20</v>
      </c>
      <c r="F2153">
        <v>10</v>
      </c>
      <c r="G2153" s="2">
        <v>0.33300000000000002</v>
      </c>
      <c r="H2153">
        <v>27</v>
      </c>
      <c r="I2153">
        <v>5</v>
      </c>
      <c r="J2153">
        <v>1</v>
      </c>
      <c r="K2153">
        <v>1422</v>
      </c>
      <c r="L2153">
        <v>1444</v>
      </c>
      <c r="M2153">
        <v>14221</v>
      </c>
    </row>
    <row r="2154" spans="1:13" x14ac:dyDescent="0.3">
      <c r="A2154">
        <v>23239116</v>
      </c>
      <c r="B2154" s="4">
        <v>45992</v>
      </c>
      <c r="C2154" t="s">
        <v>367</v>
      </c>
      <c r="D2154">
        <v>12</v>
      </c>
      <c r="E2154">
        <v>26</v>
      </c>
      <c r="F2154">
        <v>5</v>
      </c>
      <c r="G2154" s="2">
        <v>0.161</v>
      </c>
      <c r="H2154">
        <v>208</v>
      </c>
      <c r="I2154">
        <v>3</v>
      </c>
      <c r="J2154">
        <v>1</v>
      </c>
      <c r="K2154">
        <v>1818</v>
      </c>
      <c r="L2154">
        <v>1511</v>
      </c>
      <c r="M2154">
        <v>9091</v>
      </c>
    </row>
    <row r="2155" spans="1:13" x14ac:dyDescent="0.3">
      <c r="A2155">
        <v>5060091</v>
      </c>
      <c r="B2155" s="4">
        <v>45658</v>
      </c>
      <c r="C2155" t="s">
        <v>356</v>
      </c>
      <c r="D2155">
        <v>1</v>
      </c>
      <c r="E2155">
        <v>26</v>
      </c>
      <c r="F2155">
        <v>5</v>
      </c>
      <c r="G2155" s="2">
        <v>0.161</v>
      </c>
      <c r="H2155">
        <v>29</v>
      </c>
      <c r="I2155">
        <v>5</v>
      </c>
      <c r="J2155">
        <v>2</v>
      </c>
      <c r="K2155">
        <v>2309</v>
      </c>
      <c r="L2155">
        <v>2304</v>
      </c>
      <c r="M2155">
        <v>11547</v>
      </c>
    </row>
    <row r="2156" spans="1:13" x14ac:dyDescent="0.3">
      <c r="A2156">
        <v>5060091</v>
      </c>
      <c r="B2156" s="4">
        <v>45689</v>
      </c>
      <c r="C2156" t="s">
        <v>357</v>
      </c>
      <c r="D2156">
        <v>2</v>
      </c>
      <c r="E2156">
        <v>27</v>
      </c>
      <c r="F2156">
        <v>1</v>
      </c>
      <c r="G2156" s="2">
        <v>3.59999999999999E-2</v>
      </c>
      <c r="H2156">
        <v>1</v>
      </c>
      <c r="I2156">
        <v>1</v>
      </c>
      <c r="J2156">
        <v>2</v>
      </c>
      <c r="K2156">
        <v>2278</v>
      </c>
      <c r="L2156">
        <v>2372</v>
      </c>
      <c r="M2156">
        <v>2278</v>
      </c>
    </row>
    <row r="2157" spans="1:13" x14ac:dyDescent="0.3">
      <c r="A2157">
        <v>5060091</v>
      </c>
      <c r="B2157" s="4">
        <v>45717</v>
      </c>
      <c r="C2157" t="s">
        <v>358</v>
      </c>
      <c r="D2157">
        <v>3</v>
      </c>
      <c r="E2157">
        <v>30</v>
      </c>
      <c r="F2157">
        <v>1</v>
      </c>
      <c r="G2157" s="2">
        <v>3.2000000000000001E-2</v>
      </c>
      <c r="H2157">
        <v>1</v>
      </c>
      <c r="I2157">
        <v>1</v>
      </c>
      <c r="J2157">
        <v>2</v>
      </c>
      <c r="K2157">
        <v>2491</v>
      </c>
      <c r="L2157">
        <v>2393</v>
      </c>
      <c r="M2157">
        <v>2491</v>
      </c>
    </row>
    <row r="2158" spans="1:13" x14ac:dyDescent="0.3">
      <c r="A2158">
        <v>5060091</v>
      </c>
      <c r="B2158" s="4">
        <v>45748</v>
      </c>
      <c r="C2158" t="s">
        <v>359</v>
      </c>
      <c r="D2158">
        <v>4</v>
      </c>
      <c r="E2158">
        <v>29</v>
      </c>
      <c r="F2158">
        <v>1</v>
      </c>
      <c r="G2158" s="2">
        <v>3.3000000000000002E-2</v>
      </c>
      <c r="H2158">
        <v>1</v>
      </c>
      <c r="I2158">
        <v>1</v>
      </c>
      <c r="J2158">
        <v>2</v>
      </c>
      <c r="K2158">
        <v>2461</v>
      </c>
      <c r="L2158">
        <v>2404</v>
      </c>
      <c r="M2158">
        <v>2461</v>
      </c>
    </row>
    <row r="2159" spans="1:13" x14ac:dyDescent="0.3">
      <c r="A2159">
        <v>5060091</v>
      </c>
      <c r="B2159" s="4">
        <v>45778</v>
      </c>
      <c r="C2159" t="s">
        <v>360</v>
      </c>
      <c r="D2159">
        <v>5</v>
      </c>
      <c r="E2159">
        <v>30</v>
      </c>
      <c r="F2159">
        <v>1</v>
      </c>
      <c r="G2159" s="2">
        <v>3.2000000000000001E-2</v>
      </c>
      <c r="H2159">
        <v>1</v>
      </c>
      <c r="I2159">
        <v>1</v>
      </c>
      <c r="J2159">
        <v>2</v>
      </c>
      <c r="K2159">
        <v>2459</v>
      </c>
      <c r="L2159">
        <v>2336</v>
      </c>
      <c r="M2159">
        <v>2459</v>
      </c>
    </row>
    <row r="2160" spans="1:13" x14ac:dyDescent="0.3">
      <c r="A2160">
        <v>5060091</v>
      </c>
      <c r="B2160" s="4">
        <v>45809</v>
      </c>
      <c r="C2160" t="s">
        <v>361</v>
      </c>
      <c r="D2160">
        <v>6</v>
      </c>
      <c r="E2160">
        <v>29</v>
      </c>
      <c r="F2160">
        <v>1</v>
      </c>
      <c r="G2160" s="2">
        <v>3.3000000000000002E-2</v>
      </c>
      <c r="H2160">
        <v>1</v>
      </c>
      <c r="I2160">
        <v>1</v>
      </c>
      <c r="J2160">
        <v>2</v>
      </c>
      <c r="K2160">
        <v>2510</v>
      </c>
      <c r="L2160">
        <v>2515</v>
      </c>
      <c r="M2160">
        <v>2510</v>
      </c>
    </row>
    <row r="2161" spans="1:13" x14ac:dyDescent="0.3">
      <c r="A2161">
        <v>5060091</v>
      </c>
      <c r="B2161" s="4">
        <v>45839</v>
      </c>
      <c r="C2161" t="s">
        <v>362</v>
      </c>
      <c r="D2161">
        <v>7</v>
      </c>
      <c r="E2161">
        <v>31</v>
      </c>
      <c r="F2161">
        <v>0</v>
      </c>
      <c r="G2161" s="2">
        <v>0</v>
      </c>
      <c r="J2161">
        <v>2</v>
      </c>
      <c r="L2161">
        <v>2409</v>
      </c>
      <c r="M2161">
        <v>0</v>
      </c>
    </row>
    <row r="2162" spans="1:13" x14ac:dyDescent="0.3">
      <c r="A2162">
        <v>5060091</v>
      </c>
      <c r="B2162" s="4">
        <v>45870</v>
      </c>
      <c r="C2162" t="s">
        <v>363</v>
      </c>
      <c r="D2162">
        <v>8</v>
      </c>
      <c r="E2162">
        <v>31</v>
      </c>
      <c r="F2162">
        <v>0</v>
      </c>
      <c r="G2162" s="2">
        <v>0</v>
      </c>
      <c r="J2162">
        <v>2</v>
      </c>
      <c r="L2162">
        <v>2091</v>
      </c>
      <c r="M2162">
        <v>0</v>
      </c>
    </row>
    <row r="2163" spans="1:13" x14ac:dyDescent="0.3">
      <c r="A2163">
        <v>5060091</v>
      </c>
      <c r="B2163" s="4">
        <v>45901</v>
      </c>
      <c r="C2163" t="s">
        <v>364</v>
      </c>
      <c r="D2163">
        <v>9</v>
      </c>
      <c r="E2163">
        <v>30</v>
      </c>
      <c r="F2163">
        <v>0</v>
      </c>
      <c r="G2163" s="2">
        <v>0</v>
      </c>
      <c r="J2163">
        <v>2</v>
      </c>
      <c r="L2163">
        <v>1952</v>
      </c>
      <c r="M2163">
        <v>0</v>
      </c>
    </row>
    <row r="2164" spans="1:13" x14ac:dyDescent="0.3">
      <c r="A2164">
        <v>5060091</v>
      </c>
      <c r="B2164" s="4">
        <v>45931</v>
      </c>
      <c r="C2164" t="s">
        <v>365</v>
      </c>
      <c r="D2164">
        <v>10</v>
      </c>
      <c r="E2164">
        <v>31</v>
      </c>
      <c r="F2164">
        <v>0</v>
      </c>
      <c r="G2164" s="2">
        <v>0</v>
      </c>
      <c r="J2164">
        <v>2</v>
      </c>
      <c r="L2164">
        <v>1941</v>
      </c>
      <c r="M2164">
        <v>0</v>
      </c>
    </row>
    <row r="2165" spans="1:13" x14ac:dyDescent="0.3">
      <c r="A2165">
        <v>5060091</v>
      </c>
      <c r="B2165" s="4">
        <v>45962</v>
      </c>
      <c r="C2165" t="s">
        <v>366</v>
      </c>
      <c r="D2165">
        <v>11</v>
      </c>
      <c r="E2165">
        <v>30</v>
      </c>
      <c r="F2165">
        <v>0</v>
      </c>
      <c r="G2165" s="2">
        <v>0</v>
      </c>
      <c r="J2165">
        <v>2</v>
      </c>
      <c r="L2165">
        <v>1958</v>
      </c>
      <c r="M2165">
        <v>0</v>
      </c>
    </row>
    <row r="2166" spans="1:13" x14ac:dyDescent="0.3">
      <c r="A2166">
        <v>5060091</v>
      </c>
      <c r="B2166" s="4">
        <v>45992</v>
      </c>
      <c r="C2166" t="s">
        <v>367</v>
      </c>
      <c r="D2166">
        <v>12</v>
      </c>
      <c r="E2166">
        <v>28</v>
      </c>
      <c r="F2166">
        <v>3</v>
      </c>
      <c r="G2166" s="2">
        <v>9.7000000000000003E-2</v>
      </c>
      <c r="H2166">
        <v>15</v>
      </c>
      <c r="I2166">
        <v>15</v>
      </c>
      <c r="J2166">
        <v>2</v>
      </c>
      <c r="K2166">
        <v>1952</v>
      </c>
      <c r="L2166">
        <v>1974</v>
      </c>
      <c r="M2166">
        <v>5856</v>
      </c>
    </row>
    <row r="2167" spans="1:13" x14ac:dyDescent="0.3">
      <c r="A2167">
        <v>28277541</v>
      </c>
      <c r="B2167" s="4">
        <v>45658</v>
      </c>
      <c r="C2167" t="s">
        <v>356</v>
      </c>
      <c r="D2167">
        <v>1</v>
      </c>
      <c r="E2167">
        <v>26</v>
      </c>
      <c r="F2167">
        <v>5</v>
      </c>
      <c r="G2167" s="2">
        <v>0.161</v>
      </c>
      <c r="H2167">
        <v>42</v>
      </c>
      <c r="I2167">
        <v>2</v>
      </c>
      <c r="J2167">
        <v>2</v>
      </c>
      <c r="K2167">
        <v>2771</v>
      </c>
      <c r="L2167">
        <v>2546</v>
      </c>
      <c r="M2167">
        <v>13856</v>
      </c>
    </row>
    <row r="2168" spans="1:13" x14ac:dyDescent="0.3">
      <c r="A2168">
        <v>28277541</v>
      </c>
      <c r="B2168" s="4">
        <v>45689</v>
      </c>
      <c r="C2168" t="s">
        <v>357</v>
      </c>
      <c r="D2168">
        <v>2</v>
      </c>
      <c r="E2168">
        <v>23</v>
      </c>
      <c r="F2168">
        <v>5</v>
      </c>
      <c r="G2168" s="2">
        <v>0.17899999999999899</v>
      </c>
      <c r="H2168">
        <v>7</v>
      </c>
      <c r="I2168">
        <v>2</v>
      </c>
      <c r="J2168">
        <v>2</v>
      </c>
      <c r="K2168">
        <v>2162</v>
      </c>
      <c r="L2168">
        <v>2255</v>
      </c>
      <c r="M2168">
        <v>10808</v>
      </c>
    </row>
    <row r="2169" spans="1:13" x14ac:dyDescent="0.3">
      <c r="A2169">
        <v>28277541</v>
      </c>
      <c r="B2169" s="4">
        <v>45717</v>
      </c>
      <c r="C2169" t="s">
        <v>358</v>
      </c>
      <c r="D2169">
        <v>3</v>
      </c>
      <c r="E2169">
        <v>31</v>
      </c>
      <c r="F2169">
        <v>0</v>
      </c>
      <c r="G2169" s="2">
        <v>0</v>
      </c>
      <c r="J2169">
        <v>3</v>
      </c>
      <c r="L2169">
        <v>2445</v>
      </c>
      <c r="M2169">
        <v>0</v>
      </c>
    </row>
    <row r="2170" spans="1:13" x14ac:dyDescent="0.3">
      <c r="A2170">
        <v>28277541</v>
      </c>
      <c r="B2170" s="4">
        <v>45748</v>
      </c>
      <c r="C2170" t="s">
        <v>359</v>
      </c>
      <c r="D2170">
        <v>4</v>
      </c>
      <c r="E2170">
        <v>17</v>
      </c>
      <c r="F2170">
        <v>13</v>
      </c>
      <c r="G2170" s="2">
        <v>0.433</v>
      </c>
      <c r="H2170">
        <v>11</v>
      </c>
      <c r="I2170">
        <v>6</v>
      </c>
      <c r="J2170">
        <v>3</v>
      </c>
      <c r="K2170">
        <v>2519</v>
      </c>
      <c r="L2170">
        <v>2461</v>
      </c>
      <c r="M2170">
        <v>32741</v>
      </c>
    </row>
    <row r="2171" spans="1:13" x14ac:dyDescent="0.3">
      <c r="A2171">
        <v>28277541</v>
      </c>
      <c r="B2171" s="4">
        <v>45778</v>
      </c>
      <c r="C2171" t="s">
        <v>360</v>
      </c>
      <c r="D2171">
        <v>5</v>
      </c>
      <c r="E2171">
        <v>23</v>
      </c>
      <c r="F2171">
        <v>8</v>
      </c>
      <c r="G2171" s="2">
        <v>0.25800000000000001</v>
      </c>
      <c r="H2171">
        <v>1</v>
      </c>
      <c r="I2171">
        <v>8</v>
      </c>
      <c r="J2171">
        <v>3</v>
      </c>
      <c r="K2171">
        <v>2291</v>
      </c>
      <c r="L2171">
        <v>2453</v>
      </c>
      <c r="M2171">
        <v>18331</v>
      </c>
    </row>
    <row r="2172" spans="1:13" x14ac:dyDescent="0.3">
      <c r="A2172">
        <v>28277541</v>
      </c>
      <c r="B2172" s="4">
        <v>45809</v>
      </c>
      <c r="C2172" t="s">
        <v>361</v>
      </c>
      <c r="D2172">
        <v>6</v>
      </c>
      <c r="E2172">
        <v>27</v>
      </c>
      <c r="F2172">
        <v>3</v>
      </c>
      <c r="G2172" s="2">
        <v>0.1</v>
      </c>
      <c r="H2172">
        <v>7</v>
      </c>
      <c r="I2172">
        <v>3</v>
      </c>
      <c r="J2172">
        <v>2</v>
      </c>
      <c r="K2172">
        <v>2565</v>
      </c>
      <c r="L2172">
        <v>2448</v>
      </c>
      <c r="M2172">
        <v>7696</v>
      </c>
    </row>
    <row r="2173" spans="1:13" x14ac:dyDescent="0.3">
      <c r="A2173">
        <v>28277541</v>
      </c>
      <c r="B2173" s="4">
        <v>45839</v>
      </c>
      <c r="C2173" t="s">
        <v>362</v>
      </c>
      <c r="D2173">
        <v>7</v>
      </c>
      <c r="E2173">
        <v>17</v>
      </c>
      <c r="F2173">
        <v>14</v>
      </c>
      <c r="G2173" s="2">
        <v>0.45200000000000001</v>
      </c>
      <c r="H2173">
        <v>6</v>
      </c>
      <c r="I2173">
        <v>4</v>
      </c>
      <c r="J2173">
        <v>2</v>
      </c>
      <c r="K2173">
        <v>2309</v>
      </c>
      <c r="L2173">
        <v>2287</v>
      </c>
      <c r="M2173">
        <v>32347</v>
      </c>
    </row>
    <row r="2174" spans="1:13" x14ac:dyDescent="0.3">
      <c r="A2174">
        <v>28277541</v>
      </c>
      <c r="B2174" s="4">
        <v>45870</v>
      </c>
      <c r="C2174" t="s">
        <v>363</v>
      </c>
      <c r="D2174">
        <v>8</v>
      </c>
      <c r="E2174">
        <v>24</v>
      </c>
      <c r="F2174">
        <v>7</v>
      </c>
      <c r="G2174" s="2">
        <v>0.22600000000000001</v>
      </c>
      <c r="H2174">
        <v>15</v>
      </c>
      <c r="I2174">
        <v>3</v>
      </c>
      <c r="J2174">
        <v>2</v>
      </c>
      <c r="K2174">
        <v>2175</v>
      </c>
      <c r="L2174">
        <v>2125</v>
      </c>
      <c r="M2174">
        <v>15225</v>
      </c>
    </row>
    <row r="2175" spans="1:13" x14ac:dyDescent="0.3">
      <c r="A2175">
        <v>28277541</v>
      </c>
      <c r="B2175" s="4">
        <v>45901</v>
      </c>
      <c r="C2175" t="s">
        <v>364</v>
      </c>
      <c r="D2175">
        <v>9</v>
      </c>
      <c r="E2175">
        <v>19</v>
      </c>
      <c r="F2175">
        <v>11</v>
      </c>
      <c r="G2175" s="2">
        <v>0.36699999999999899</v>
      </c>
      <c r="H2175">
        <v>16</v>
      </c>
      <c r="I2175">
        <v>2</v>
      </c>
      <c r="J2175">
        <v>2</v>
      </c>
      <c r="K2175">
        <v>2175</v>
      </c>
      <c r="L2175">
        <v>2186</v>
      </c>
      <c r="M2175">
        <v>23925</v>
      </c>
    </row>
    <row r="2176" spans="1:13" x14ac:dyDescent="0.3">
      <c r="A2176">
        <v>28277541</v>
      </c>
      <c r="B2176" s="4">
        <v>45931</v>
      </c>
      <c r="C2176" t="s">
        <v>365</v>
      </c>
      <c r="D2176">
        <v>10</v>
      </c>
      <c r="E2176">
        <v>28</v>
      </c>
      <c r="F2176">
        <v>3</v>
      </c>
      <c r="G2176" s="2">
        <v>9.7000000000000003E-2</v>
      </c>
      <c r="H2176">
        <v>24</v>
      </c>
      <c r="I2176">
        <v>1</v>
      </c>
      <c r="J2176">
        <v>2</v>
      </c>
      <c r="K2176">
        <v>2158</v>
      </c>
      <c r="L2176">
        <v>2153</v>
      </c>
      <c r="M2176">
        <v>6469</v>
      </c>
    </row>
    <row r="2177" spans="1:13" x14ac:dyDescent="0.3">
      <c r="A2177">
        <v>28277541</v>
      </c>
      <c r="B2177" s="4">
        <v>45962</v>
      </c>
      <c r="C2177" t="s">
        <v>366</v>
      </c>
      <c r="D2177">
        <v>11</v>
      </c>
      <c r="E2177">
        <v>22</v>
      </c>
      <c r="F2177">
        <v>8</v>
      </c>
      <c r="G2177" s="2">
        <v>0.26700000000000002</v>
      </c>
      <c r="H2177">
        <v>42</v>
      </c>
      <c r="I2177">
        <v>2</v>
      </c>
      <c r="J2177">
        <v>2</v>
      </c>
      <c r="K2177">
        <v>2181</v>
      </c>
      <c r="L2177">
        <v>2192</v>
      </c>
      <c r="M2177">
        <v>17456</v>
      </c>
    </row>
    <row r="2178" spans="1:13" x14ac:dyDescent="0.3">
      <c r="A2178">
        <v>28277541</v>
      </c>
      <c r="B2178" s="4">
        <v>45992</v>
      </c>
      <c r="C2178" t="s">
        <v>367</v>
      </c>
      <c r="D2178">
        <v>12</v>
      </c>
      <c r="E2178">
        <v>15</v>
      </c>
      <c r="F2178">
        <v>16</v>
      </c>
      <c r="G2178" s="2">
        <v>0.51600000000000001</v>
      </c>
      <c r="H2178">
        <v>5</v>
      </c>
      <c r="I2178">
        <v>3</v>
      </c>
      <c r="J2178">
        <v>2</v>
      </c>
      <c r="K2178">
        <v>2063</v>
      </c>
      <c r="L2178">
        <v>1980</v>
      </c>
      <c r="M2178">
        <v>33016</v>
      </c>
    </row>
    <row r="2179" spans="1:13" x14ac:dyDescent="0.3">
      <c r="A2179">
        <v>21468260</v>
      </c>
      <c r="B2179" s="4">
        <v>45658</v>
      </c>
      <c r="C2179" t="s">
        <v>356</v>
      </c>
      <c r="D2179">
        <v>1</v>
      </c>
      <c r="E2179">
        <v>16</v>
      </c>
      <c r="F2179">
        <v>15</v>
      </c>
      <c r="G2179" s="2">
        <v>0.48399999999999899</v>
      </c>
      <c r="H2179">
        <v>6</v>
      </c>
      <c r="I2179">
        <v>4</v>
      </c>
      <c r="J2179">
        <v>1</v>
      </c>
      <c r="K2179">
        <v>2881</v>
      </c>
      <c r="L2179">
        <v>2875</v>
      </c>
      <c r="M2179">
        <v>43185</v>
      </c>
    </row>
    <row r="2180" spans="1:13" x14ac:dyDescent="0.3">
      <c r="A2180">
        <v>21468260</v>
      </c>
      <c r="B2180" s="4">
        <v>45689</v>
      </c>
      <c r="C2180" t="s">
        <v>357</v>
      </c>
      <c r="D2180">
        <v>2</v>
      </c>
      <c r="E2180">
        <v>13</v>
      </c>
      <c r="F2180">
        <v>15</v>
      </c>
      <c r="G2180" s="2">
        <v>0.53600000000000003</v>
      </c>
      <c r="H2180">
        <v>3</v>
      </c>
      <c r="I2180">
        <v>2</v>
      </c>
      <c r="J2180">
        <v>2</v>
      </c>
      <c r="K2180">
        <v>2004</v>
      </c>
      <c r="L2180">
        <v>1975</v>
      </c>
      <c r="M2180">
        <v>30028</v>
      </c>
    </row>
    <row r="2181" spans="1:13" x14ac:dyDescent="0.3">
      <c r="A2181">
        <v>21468260</v>
      </c>
      <c r="B2181" s="4">
        <v>45717</v>
      </c>
      <c r="C2181" t="s">
        <v>358</v>
      </c>
      <c r="D2181">
        <v>3</v>
      </c>
      <c r="E2181">
        <v>16</v>
      </c>
      <c r="F2181">
        <v>15</v>
      </c>
      <c r="G2181" s="2">
        <v>0.48399999999999899</v>
      </c>
      <c r="H2181">
        <v>4</v>
      </c>
      <c r="I2181">
        <v>5</v>
      </c>
      <c r="J2181">
        <v>2</v>
      </c>
      <c r="K2181">
        <v>1929</v>
      </c>
      <c r="L2181">
        <v>1918</v>
      </c>
      <c r="M2181">
        <v>28912</v>
      </c>
    </row>
    <row r="2182" spans="1:13" x14ac:dyDescent="0.3">
      <c r="A2182">
        <v>21468260</v>
      </c>
      <c r="B2182" s="4">
        <v>45748</v>
      </c>
      <c r="C2182" t="s">
        <v>359</v>
      </c>
      <c r="D2182">
        <v>4</v>
      </c>
      <c r="E2182">
        <v>19</v>
      </c>
      <c r="F2182">
        <v>11</v>
      </c>
      <c r="G2182" s="2">
        <v>0.36699999999999899</v>
      </c>
      <c r="H2182">
        <v>1</v>
      </c>
      <c r="I2182">
        <v>3</v>
      </c>
      <c r="J2182">
        <v>2</v>
      </c>
      <c r="K2182">
        <v>1918</v>
      </c>
      <c r="L2182">
        <v>1889</v>
      </c>
      <c r="M2182">
        <v>21121</v>
      </c>
    </row>
    <row r="2183" spans="1:13" x14ac:dyDescent="0.3">
      <c r="A2183">
        <v>21468260</v>
      </c>
      <c r="B2183" s="4">
        <v>45778</v>
      </c>
      <c r="C2183" t="s">
        <v>360</v>
      </c>
      <c r="D2183">
        <v>5</v>
      </c>
      <c r="E2183">
        <v>11</v>
      </c>
      <c r="F2183">
        <v>20</v>
      </c>
      <c r="G2183" s="2">
        <v>0.64500000000000002</v>
      </c>
      <c r="H2183">
        <v>5</v>
      </c>
      <c r="I2183">
        <v>5</v>
      </c>
      <c r="J2183">
        <v>3</v>
      </c>
      <c r="K2183">
        <v>1844</v>
      </c>
      <c r="L2183">
        <v>1844</v>
      </c>
      <c r="M2183">
        <v>36942</v>
      </c>
    </row>
    <row r="2184" spans="1:13" x14ac:dyDescent="0.3">
      <c r="A2184">
        <v>21468260</v>
      </c>
      <c r="B2184" s="4">
        <v>45809</v>
      </c>
      <c r="C2184" t="s">
        <v>361</v>
      </c>
      <c r="D2184">
        <v>6</v>
      </c>
      <c r="E2184">
        <v>30</v>
      </c>
      <c r="F2184">
        <v>0</v>
      </c>
      <c r="G2184" s="2">
        <v>0</v>
      </c>
      <c r="J2184">
        <v>3</v>
      </c>
      <c r="L2184">
        <v>2047</v>
      </c>
      <c r="M2184">
        <v>0</v>
      </c>
    </row>
    <row r="2185" spans="1:13" x14ac:dyDescent="0.3">
      <c r="A2185">
        <v>21468260</v>
      </c>
      <c r="B2185" s="4">
        <v>45839</v>
      </c>
      <c r="C2185" t="s">
        <v>362</v>
      </c>
      <c r="D2185">
        <v>7</v>
      </c>
      <c r="E2185">
        <v>28</v>
      </c>
      <c r="F2185">
        <v>3</v>
      </c>
      <c r="G2185" s="2">
        <v>9.7000000000000003E-2</v>
      </c>
      <c r="H2185">
        <v>1</v>
      </c>
      <c r="I2185">
        <v>3</v>
      </c>
      <c r="J2185">
        <v>3</v>
      </c>
      <c r="K2185">
        <v>1913</v>
      </c>
      <c r="L2185">
        <v>2108</v>
      </c>
      <c r="M2185">
        <v>5744</v>
      </c>
    </row>
    <row r="2186" spans="1:13" x14ac:dyDescent="0.3">
      <c r="A2186">
        <v>21468260</v>
      </c>
      <c r="B2186" s="4">
        <v>45870</v>
      </c>
      <c r="C2186" t="s">
        <v>363</v>
      </c>
      <c r="D2186">
        <v>8</v>
      </c>
      <c r="E2186">
        <v>31</v>
      </c>
      <c r="F2186">
        <v>0</v>
      </c>
      <c r="G2186" s="2">
        <v>0</v>
      </c>
      <c r="J2186">
        <v>3</v>
      </c>
      <c r="L2186">
        <v>2036</v>
      </c>
      <c r="M2186">
        <v>0</v>
      </c>
    </row>
    <row r="2187" spans="1:13" x14ac:dyDescent="0.3">
      <c r="A2187">
        <v>21468260</v>
      </c>
      <c r="B2187" s="4">
        <v>45901</v>
      </c>
      <c r="C2187" t="s">
        <v>364</v>
      </c>
      <c r="D2187">
        <v>9</v>
      </c>
      <c r="E2187">
        <v>30</v>
      </c>
      <c r="F2187">
        <v>0</v>
      </c>
      <c r="G2187" s="2">
        <v>0</v>
      </c>
      <c r="J2187">
        <v>2</v>
      </c>
      <c r="L2187">
        <v>1840</v>
      </c>
      <c r="M2187">
        <v>0</v>
      </c>
    </row>
    <row r="2188" spans="1:13" x14ac:dyDescent="0.3">
      <c r="A2188">
        <v>21468260</v>
      </c>
      <c r="B2188" s="4">
        <v>45931</v>
      </c>
      <c r="C2188" t="s">
        <v>365</v>
      </c>
      <c r="D2188">
        <v>10</v>
      </c>
      <c r="E2188">
        <v>31</v>
      </c>
      <c r="F2188">
        <v>0</v>
      </c>
      <c r="G2188" s="2">
        <v>0</v>
      </c>
      <c r="J2188">
        <v>2</v>
      </c>
      <c r="L2188">
        <v>2063</v>
      </c>
      <c r="M2188">
        <v>0</v>
      </c>
    </row>
    <row r="2189" spans="1:13" x14ac:dyDescent="0.3">
      <c r="A2189">
        <v>21468260</v>
      </c>
      <c r="B2189" s="4">
        <v>45962</v>
      </c>
      <c r="C2189" t="s">
        <v>366</v>
      </c>
      <c r="D2189">
        <v>11</v>
      </c>
      <c r="E2189">
        <v>28</v>
      </c>
      <c r="F2189">
        <v>2</v>
      </c>
      <c r="G2189" s="2">
        <v>6.7000000000000004E-2</v>
      </c>
      <c r="H2189">
        <v>1</v>
      </c>
      <c r="I2189">
        <v>2</v>
      </c>
      <c r="J2189">
        <v>2</v>
      </c>
      <c r="K2189">
        <v>1896</v>
      </c>
      <c r="L2189">
        <v>2013</v>
      </c>
      <c r="M2189">
        <v>3792</v>
      </c>
    </row>
    <row r="2190" spans="1:13" x14ac:dyDescent="0.3">
      <c r="A2190">
        <v>21468260</v>
      </c>
      <c r="B2190" s="4">
        <v>45992</v>
      </c>
      <c r="C2190" t="s">
        <v>367</v>
      </c>
      <c r="D2190">
        <v>12</v>
      </c>
      <c r="E2190">
        <v>31</v>
      </c>
      <c r="F2190">
        <v>0</v>
      </c>
      <c r="G2190" s="2">
        <v>0</v>
      </c>
      <c r="J2190">
        <v>2</v>
      </c>
      <c r="L2190">
        <v>2091</v>
      </c>
      <c r="M2190">
        <v>0</v>
      </c>
    </row>
    <row r="2191" spans="1:13" x14ac:dyDescent="0.3">
      <c r="A2191">
        <v>21126783</v>
      </c>
      <c r="B2191" s="4">
        <v>45658</v>
      </c>
      <c r="C2191" t="s">
        <v>356</v>
      </c>
      <c r="D2191">
        <v>1</v>
      </c>
      <c r="E2191">
        <v>31</v>
      </c>
      <c r="F2191">
        <v>0</v>
      </c>
      <c r="G2191" s="2">
        <v>0</v>
      </c>
      <c r="L2191">
        <v>860</v>
      </c>
      <c r="M2191">
        <v>0</v>
      </c>
    </row>
    <row r="2192" spans="1:13" x14ac:dyDescent="0.3">
      <c r="A2192">
        <v>21126783</v>
      </c>
      <c r="B2192" s="4">
        <v>45689</v>
      </c>
      <c r="C2192" t="s">
        <v>357</v>
      </c>
      <c r="D2192">
        <v>2</v>
      </c>
      <c r="E2192">
        <v>28</v>
      </c>
      <c r="F2192">
        <v>0</v>
      </c>
      <c r="G2192" s="2">
        <v>0</v>
      </c>
      <c r="L2192">
        <v>865</v>
      </c>
      <c r="M2192">
        <v>0</v>
      </c>
    </row>
    <row r="2193" spans="1:13" x14ac:dyDescent="0.3">
      <c r="A2193">
        <v>21126783</v>
      </c>
      <c r="B2193" s="4">
        <v>45717</v>
      </c>
      <c r="C2193" t="s">
        <v>358</v>
      </c>
      <c r="D2193">
        <v>3</v>
      </c>
      <c r="E2193">
        <v>31</v>
      </c>
      <c r="F2193">
        <v>0</v>
      </c>
      <c r="G2193" s="2">
        <v>0</v>
      </c>
      <c r="L2193">
        <v>846</v>
      </c>
      <c r="M2193">
        <v>0</v>
      </c>
    </row>
    <row r="2194" spans="1:13" x14ac:dyDescent="0.3">
      <c r="A2194">
        <v>21126783</v>
      </c>
      <c r="B2194" s="4">
        <v>45748</v>
      </c>
      <c r="C2194" t="s">
        <v>359</v>
      </c>
      <c r="D2194">
        <v>4</v>
      </c>
      <c r="E2194">
        <v>30</v>
      </c>
      <c r="F2194">
        <v>0</v>
      </c>
      <c r="G2194" s="2">
        <v>0</v>
      </c>
      <c r="L2194">
        <v>847</v>
      </c>
      <c r="M2194">
        <v>0</v>
      </c>
    </row>
    <row r="2195" spans="1:13" x14ac:dyDescent="0.3">
      <c r="A2195">
        <v>21126783</v>
      </c>
      <c r="B2195" s="4">
        <v>45778</v>
      </c>
      <c r="C2195" t="s">
        <v>360</v>
      </c>
      <c r="D2195">
        <v>5</v>
      </c>
      <c r="E2195">
        <v>31</v>
      </c>
      <c r="F2195">
        <v>0</v>
      </c>
      <c r="G2195" s="2">
        <v>0</v>
      </c>
      <c r="L2195">
        <v>816</v>
      </c>
      <c r="M2195">
        <v>0</v>
      </c>
    </row>
    <row r="2196" spans="1:13" x14ac:dyDescent="0.3">
      <c r="A2196">
        <v>21126783</v>
      </c>
      <c r="B2196" s="4">
        <v>45809</v>
      </c>
      <c r="C2196" t="s">
        <v>361</v>
      </c>
      <c r="D2196">
        <v>6</v>
      </c>
      <c r="E2196">
        <v>18</v>
      </c>
      <c r="F2196">
        <v>12</v>
      </c>
      <c r="G2196" s="2">
        <v>0.4</v>
      </c>
      <c r="H2196">
        <v>1</v>
      </c>
      <c r="I2196">
        <v>12</v>
      </c>
      <c r="K2196">
        <v>825</v>
      </c>
      <c r="L2196">
        <v>825</v>
      </c>
      <c r="M2196">
        <v>9871</v>
      </c>
    </row>
    <row r="2197" spans="1:13" x14ac:dyDescent="0.3">
      <c r="A2197">
        <v>21126783</v>
      </c>
      <c r="B2197" s="4">
        <v>45839</v>
      </c>
      <c r="C2197" t="s">
        <v>362</v>
      </c>
      <c r="D2197">
        <v>7</v>
      </c>
      <c r="E2197">
        <v>31</v>
      </c>
      <c r="F2197">
        <v>0</v>
      </c>
      <c r="G2197" s="2">
        <v>0</v>
      </c>
      <c r="J2197">
        <v>28</v>
      </c>
      <c r="L2197">
        <v>781</v>
      </c>
      <c r="M2197">
        <v>0</v>
      </c>
    </row>
    <row r="2198" spans="1:13" x14ac:dyDescent="0.3">
      <c r="A2198">
        <v>21126783</v>
      </c>
      <c r="B2198" s="4">
        <v>45870</v>
      </c>
      <c r="C2198" t="s">
        <v>363</v>
      </c>
      <c r="D2198">
        <v>8</v>
      </c>
      <c r="E2198">
        <v>31</v>
      </c>
      <c r="F2198">
        <v>0</v>
      </c>
      <c r="G2198" s="2">
        <v>0</v>
      </c>
      <c r="J2198">
        <v>28</v>
      </c>
      <c r="L2198">
        <v>708</v>
      </c>
      <c r="M2198">
        <v>0</v>
      </c>
    </row>
    <row r="2199" spans="1:13" x14ac:dyDescent="0.3">
      <c r="A2199">
        <v>21126783</v>
      </c>
      <c r="B2199" s="4">
        <v>45901</v>
      </c>
      <c r="C2199" t="s">
        <v>364</v>
      </c>
      <c r="D2199">
        <v>9</v>
      </c>
      <c r="E2199">
        <v>30</v>
      </c>
      <c r="F2199">
        <v>0</v>
      </c>
      <c r="G2199" s="2">
        <v>0</v>
      </c>
      <c r="J2199">
        <v>28</v>
      </c>
      <c r="L2199">
        <v>697</v>
      </c>
      <c r="M2199">
        <v>0</v>
      </c>
    </row>
    <row r="2200" spans="1:13" x14ac:dyDescent="0.3">
      <c r="A2200">
        <v>21126783</v>
      </c>
      <c r="B2200" s="4">
        <v>45931</v>
      </c>
      <c r="C2200" t="s">
        <v>365</v>
      </c>
      <c r="D2200">
        <v>10</v>
      </c>
      <c r="E2200">
        <v>31</v>
      </c>
      <c r="F2200">
        <v>0</v>
      </c>
      <c r="G2200" s="2">
        <v>0</v>
      </c>
      <c r="J2200">
        <v>28</v>
      </c>
      <c r="L2200">
        <v>686</v>
      </c>
      <c r="M2200">
        <v>0</v>
      </c>
    </row>
    <row r="2201" spans="1:13" x14ac:dyDescent="0.3">
      <c r="A2201">
        <v>21126783</v>
      </c>
      <c r="B2201" s="4">
        <v>45962</v>
      </c>
      <c r="C2201" t="s">
        <v>366</v>
      </c>
      <c r="D2201">
        <v>11</v>
      </c>
      <c r="E2201">
        <v>30</v>
      </c>
      <c r="F2201">
        <v>0</v>
      </c>
      <c r="G2201" s="2">
        <v>0</v>
      </c>
      <c r="J2201">
        <v>28</v>
      </c>
      <c r="L2201">
        <v>675</v>
      </c>
      <c r="M2201">
        <v>0</v>
      </c>
    </row>
    <row r="2202" spans="1:13" x14ac:dyDescent="0.3">
      <c r="A2202">
        <v>21126783</v>
      </c>
      <c r="B2202" s="4">
        <v>45992</v>
      </c>
      <c r="C2202" t="s">
        <v>367</v>
      </c>
      <c r="D2202">
        <v>12</v>
      </c>
      <c r="E2202">
        <v>24</v>
      </c>
      <c r="F2202">
        <v>7</v>
      </c>
      <c r="G2202" s="2">
        <v>0.22600000000000001</v>
      </c>
      <c r="H2202">
        <v>7</v>
      </c>
      <c r="I2202">
        <v>7</v>
      </c>
      <c r="J2202">
        <v>28</v>
      </c>
      <c r="K2202">
        <v>686</v>
      </c>
      <c r="L2202">
        <v>680</v>
      </c>
      <c r="M2202">
        <v>4796</v>
      </c>
    </row>
    <row r="2203" spans="1:13" x14ac:dyDescent="0.3">
      <c r="A2203">
        <v>21331097</v>
      </c>
      <c r="B2203" s="4">
        <v>45658</v>
      </c>
      <c r="C2203" t="s">
        <v>356</v>
      </c>
      <c r="D2203">
        <v>1</v>
      </c>
      <c r="E2203">
        <v>2</v>
      </c>
      <c r="F2203">
        <v>29</v>
      </c>
      <c r="G2203" s="2">
        <v>0.93500000000000005</v>
      </c>
      <c r="H2203">
        <v>29</v>
      </c>
      <c r="I2203">
        <v>4</v>
      </c>
      <c r="J2203">
        <v>2</v>
      </c>
      <c r="K2203">
        <v>1409</v>
      </c>
      <c r="L2203">
        <v>1403</v>
      </c>
      <c r="M2203">
        <v>40818</v>
      </c>
    </row>
    <row r="2204" spans="1:13" x14ac:dyDescent="0.3">
      <c r="A2204">
        <v>21331097</v>
      </c>
      <c r="B2204" s="4">
        <v>45689</v>
      </c>
      <c r="C2204" t="s">
        <v>357</v>
      </c>
      <c r="D2204">
        <v>2</v>
      </c>
      <c r="E2204">
        <v>4</v>
      </c>
      <c r="F2204">
        <v>24</v>
      </c>
      <c r="G2204" s="2">
        <v>0.85699999999999898</v>
      </c>
      <c r="H2204">
        <v>15</v>
      </c>
      <c r="I2204">
        <v>4</v>
      </c>
      <c r="J2204">
        <v>2</v>
      </c>
      <c r="K2204">
        <v>1379</v>
      </c>
      <c r="L2204">
        <v>1379</v>
      </c>
      <c r="M2204">
        <v>33125</v>
      </c>
    </row>
    <row r="2205" spans="1:13" x14ac:dyDescent="0.3">
      <c r="A2205">
        <v>21331097</v>
      </c>
      <c r="B2205" s="4">
        <v>45717</v>
      </c>
      <c r="C2205" t="s">
        <v>358</v>
      </c>
      <c r="D2205">
        <v>3</v>
      </c>
      <c r="E2205">
        <v>6</v>
      </c>
      <c r="F2205">
        <v>25</v>
      </c>
      <c r="G2205" s="2">
        <v>0.80600000000000005</v>
      </c>
      <c r="H2205">
        <v>4</v>
      </c>
      <c r="I2205">
        <v>5</v>
      </c>
      <c r="J2205">
        <v>2</v>
      </c>
      <c r="K2205">
        <v>1379</v>
      </c>
      <c r="L2205">
        <v>1385</v>
      </c>
      <c r="M2205">
        <v>34417</v>
      </c>
    </row>
    <row r="2206" spans="1:13" x14ac:dyDescent="0.3">
      <c r="A2206">
        <v>21331097</v>
      </c>
      <c r="B2206" s="4">
        <v>45748</v>
      </c>
      <c r="C2206" t="s">
        <v>359</v>
      </c>
      <c r="D2206">
        <v>4</v>
      </c>
      <c r="E2206">
        <v>16</v>
      </c>
      <c r="F2206">
        <v>14</v>
      </c>
      <c r="G2206" s="2">
        <v>0.46700000000000003</v>
      </c>
      <c r="H2206">
        <v>1</v>
      </c>
      <c r="I2206">
        <v>3</v>
      </c>
      <c r="J2206">
        <v>2</v>
      </c>
      <c r="K2206">
        <v>1276</v>
      </c>
      <c r="L2206">
        <v>1282</v>
      </c>
      <c r="M2206">
        <v>17859</v>
      </c>
    </row>
    <row r="2207" spans="1:13" x14ac:dyDescent="0.3">
      <c r="A2207">
        <v>21331097</v>
      </c>
      <c r="B2207" s="4">
        <v>45778</v>
      </c>
      <c r="C2207" t="s">
        <v>360</v>
      </c>
      <c r="D2207">
        <v>5</v>
      </c>
      <c r="E2207">
        <v>10</v>
      </c>
      <c r="F2207">
        <v>21</v>
      </c>
      <c r="G2207" s="2">
        <v>0.67700000000000005</v>
      </c>
      <c r="H2207">
        <v>16</v>
      </c>
      <c r="I2207">
        <v>2</v>
      </c>
      <c r="J2207">
        <v>2</v>
      </c>
      <c r="K2207">
        <v>1397</v>
      </c>
      <c r="L2207">
        <v>1375</v>
      </c>
      <c r="M2207">
        <v>29341</v>
      </c>
    </row>
    <row r="2208" spans="1:13" x14ac:dyDescent="0.3">
      <c r="A2208">
        <v>21331097</v>
      </c>
      <c r="B2208" s="4">
        <v>45809</v>
      </c>
      <c r="C2208" t="s">
        <v>361</v>
      </c>
      <c r="D2208">
        <v>6</v>
      </c>
      <c r="E2208">
        <v>23</v>
      </c>
      <c r="F2208">
        <v>7</v>
      </c>
      <c r="G2208" s="2">
        <v>0.23300000000000001</v>
      </c>
      <c r="H2208">
        <v>2</v>
      </c>
      <c r="I2208">
        <v>2</v>
      </c>
      <c r="J2208">
        <v>2</v>
      </c>
      <c r="K2208">
        <v>1623</v>
      </c>
      <c r="L2208">
        <v>1617</v>
      </c>
      <c r="M2208">
        <v>11377</v>
      </c>
    </row>
    <row r="2209" spans="1:13" x14ac:dyDescent="0.3">
      <c r="A2209">
        <v>21331097</v>
      </c>
      <c r="B2209" s="4">
        <v>45839</v>
      </c>
      <c r="C2209" t="s">
        <v>362</v>
      </c>
      <c r="D2209">
        <v>7</v>
      </c>
      <c r="E2209">
        <v>12</v>
      </c>
      <c r="F2209">
        <v>19</v>
      </c>
      <c r="G2209" s="2">
        <v>0.61299999999999899</v>
      </c>
      <c r="H2209">
        <v>15</v>
      </c>
      <c r="I2209">
        <v>3</v>
      </c>
      <c r="J2209">
        <v>2</v>
      </c>
      <c r="K2209">
        <v>1668</v>
      </c>
      <c r="L2209">
        <v>1601</v>
      </c>
      <c r="M2209">
        <v>31733</v>
      </c>
    </row>
    <row r="2210" spans="1:13" x14ac:dyDescent="0.3">
      <c r="A2210">
        <v>21331097</v>
      </c>
      <c r="B2210" s="4">
        <v>45870</v>
      </c>
      <c r="C2210" t="s">
        <v>363</v>
      </c>
      <c r="D2210">
        <v>8</v>
      </c>
      <c r="E2210">
        <v>15</v>
      </c>
      <c r="F2210">
        <v>16</v>
      </c>
      <c r="G2210" s="2">
        <v>0.51600000000000001</v>
      </c>
      <c r="H2210">
        <v>4</v>
      </c>
      <c r="I2210">
        <v>3</v>
      </c>
      <c r="J2210">
        <v>2</v>
      </c>
      <c r="K2210">
        <v>1411</v>
      </c>
      <c r="L2210">
        <v>1400</v>
      </c>
      <c r="M2210">
        <v>22587</v>
      </c>
    </row>
    <row r="2211" spans="1:13" x14ac:dyDescent="0.3">
      <c r="A2211">
        <v>21331097</v>
      </c>
      <c r="B2211" s="4">
        <v>45901</v>
      </c>
      <c r="C2211" t="s">
        <v>364</v>
      </c>
      <c r="D2211">
        <v>9</v>
      </c>
      <c r="E2211">
        <v>3</v>
      </c>
      <c r="F2211">
        <v>27</v>
      </c>
      <c r="G2211" s="2">
        <v>0.9</v>
      </c>
      <c r="H2211">
        <v>12</v>
      </c>
      <c r="I2211">
        <v>3</v>
      </c>
      <c r="J2211">
        <v>2</v>
      </c>
      <c r="K2211">
        <v>1355</v>
      </c>
      <c r="L2211">
        <v>1372</v>
      </c>
      <c r="M2211">
        <v>36641</v>
      </c>
    </row>
    <row r="2212" spans="1:13" x14ac:dyDescent="0.3">
      <c r="A2212">
        <v>21331097</v>
      </c>
      <c r="B2212" s="4">
        <v>45931</v>
      </c>
      <c r="C2212" t="s">
        <v>365</v>
      </c>
      <c r="D2212">
        <v>10</v>
      </c>
      <c r="E2212">
        <v>11</v>
      </c>
      <c r="F2212">
        <v>20</v>
      </c>
      <c r="G2212" s="2">
        <v>0.64500000000000002</v>
      </c>
      <c r="H2212">
        <v>7</v>
      </c>
      <c r="I2212">
        <v>2</v>
      </c>
      <c r="J2212">
        <v>2</v>
      </c>
      <c r="K2212">
        <v>1389</v>
      </c>
      <c r="L2212">
        <v>1378</v>
      </c>
      <c r="M2212">
        <v>27829</v>
      </c>
    </row>
    <row r="2213" spans="1:13" x14ac:dyDescent="0.3">
      <c r="A2213">
        <v>21331097</v>
      </c>
      <c r="B2213" s="4">
        <v>45962</v>
      </c>
      <c r="C2213" t="s">
        <v>366</v>
      </c>
      <c r="D2213">
        <v>11</v>
      </c>
      <c r="E2213">
        <v>8</v>
      </c>
      <c r="F2213">
        <v>22</v>
      </c>
      <c r="G2213" s="2">
        <v>0.73299999999999899</v>
      </c>
      <c r="H2213">
        <v>9</v>
      </c>
      <c r="I2213">
        <v>2</v>
      </c>
      <c r="J2213">
        <v>2</v>
      </c>
      <c r="K2213">
        <v>1467</v>
      </c>
      <c r="L2213">
        <v>1456</v>
      </c>
      <c r="M2213">
        <v>32235</v>
      </c>
    </row>
    <row r="2214" spans="1:13" x14ac:dyDescent="0.3">
      <c r="A2214">
        <v>21331097</v>
      </c>
      <c r="B2214" s="4">
        <v>45992</v>
      </c>
      <c r="C2214" t="s">
        <v>367</v>
      </c>
      <c r="D2214">
        <v>12</v>
      </c>
      <c r="E2214">
        <v>5</v>
      </c>
      <c r="F2214">
        <v>26</v>
      </c>
      <c r="G2214" s="2">
        <v>0.83899999999999897</v>
      </c>
      <c r="H2214">
        <v>8</v>
      </c>
      <c r="I2214">
        <v>3</v>
      </c>
      <c r="J2214">
        <v>2</v>
      </c>
      <c r="K2214">
        <v>1288</v>
      </c>
      <c r="L2214">
        <v>1305</v>
      </c>
      <c r="M2214">
        <v>33462</v>
      </c>
    </row>
    <row r="2215" spans="1:13" x14ac:dyDescent="0.3">
      <c r="A2215">
        <v>18024410</v>
      </c>
      <c r="B2215" s="4">
        <v>45658</v>
      </c>
      <c r="C2215" t="s">
        <v>356</v>
      </c>
      <c r="D2215">
        <v>1</v>
      </c>
      <c r="E2215">
        <v>28</v>
      </c>
      <c r="F2215">
        <v>3</v>
      </c>
      <c r="G2215" s="2">
        <v>9.7000000000000003E-2</v>
      </c>
      <c r="H2215">
        <v>44</v>
      </c>
      <c r="I2215">
        <v>3</v>
      </c>
      <c r="J2215">
        <v>1</v>
      </c>
      <c r="K2215">
        <v>1542</v>
      </c>
      <c r="L2215">
        <v>1634</v>
      </c>
      <c r="M2215">
        <v>4619</v>
      </c>
    </row>
    <row r="2216" spans="1:13" x14ac:dyDescent="0.3">
      <c r="A2216">
        <v>18024410</v>
      </c>
      <c r="B2216" s="4">
        <v>45689</v>
      </c>
      <c r="C2216" t="s">
        <v>357</v>
      </c>
      <c r="D2216">
        <v>2</v>
      </c>
      <c r="E2216">
        <v>21</v>
      </c>
      <c r="F2216">
        <v>7</v>
      </c>
      <c r="G2216" s="2">
        <v>0.25</v>
      </c>
      <c r="H2216">
        <v>31</v>
      </c>
      <c r="I2216">
        <v>3</v>
      </c>
      <c r="J2216">
        <v>1</v>
      </c>
      <c r="K2216">
        <v>1536</v>
      </c>
      <c r="L2216">
        <v>1536</v>
      </c>
      <c r="M2216">
        <v>10749</v>
      </c>
    </row>
    <row r="2217" spans="1:13" x14ac:dyDescent="0.3">
      <c r="A2217">
        <v>18024410</v>
      </c>
      <c r="B2217" s="4">
        <v>45717</v>
      </c>
      <c r="C2217" t="s">
        <v>358</v>
      </c>
      <c r="D2217">
        <v>3</v>
      </c>
      <c r="E2217">
        <v>23</v>
      </c>
      <c r="F2217">
        <v>8</v>
      </c>
      <c r="G2217" s="2">
        <v>0.25800000000000001</v>
      </c>
      <c r="H2217">
        <v>66</v>
      </c>
      <c r="I2217">
        <v>4</v>
      </c>
      <c r="J2217">
        <v>1</v>
      </c>
      <c r="K2217">
        <v>1530</v>
      </c>
      <c r="L2217">
        <v>1530</v>
      </c>
      <c r="M2217">
        <v>12225</v>
      </c>
    </row>
    <row r="2218" spans="1:13" x14ac:dyDescent="0.3">
      <c r="A2218">
        <v>18024410</v>
      </c>
      <c r="B2218" s="4">
        <v>45748</v>
      </c>
      <c r="C2218" t="s">
        <v>359</v>
      </c>
      <c r="D2218">
        <v>4</v>
      </c>
      <c r="E2218">
        <v>28</v>
      </c>
      <c r="F2218">
        <v>2</v>
      </c>
      <c r="G2218" s="2">
        <v>6.7000000000000004E-2</v>
      </c>
      <c r="H2218">
        <v>4</v>
      </c>
      <c r="I2218">
        <v>2</v>
      </c>
      <c r="J2218">
        <v>1</v>
      </c>
      <c r="K2218">
        <v>1517</v>
      </c>
      <c r="L2218">
        <v>1511</v>
      </c>
      <c r="M2218">
        <v>3034</v>
      </c>
    </row>
    <row r="2219" spans="1:13" x14ac:dyDescent="0.3">
      <c r="A2219">
        <v>18024410</v>
      </c>
      <c r="B2219" s="4">
        <v>45778</v>
      </c>
      <c r="C2219" t="s">
        <v>360</v>
      </c>
      <c r="D2219">
        <v>5</v>
      </c>
      <c r="E2219">
        <v>27</v>
      </c>
      <c r="F2219">
        <v>4</v>
      </c>
      <c r="G2219" s="2">
        <v>0.129</v>
      </c>
      <c r="H2219">
        <v>6</v>
      </c>
      <c r="I2219">
        <v>3</v>
      </c>
      <c r="J2219">
        <v>1</v>
      </c>
      <c r="K2219">
        <v>1509</v>
      </c>
      <c r="L2219">
        <v>1487</v>
      </c>
      <c r="M2219">
        <v>6036</v>
      </c>
    </row>
    <row r="2220" spans="1:13" x14ac:dyDescent="0.3">
      <c r="A2220">
        <v>18024410</v>
      </c>
      <c r="B2220" s="4">
        <v>45809</v>
      </c>
      <c r="C2220" t="s">
        <v>361</v>
      </c>
      <c r="D2220">
        <v>6</v>
      </c>
      <c r="E2220">
        <v>27</v>
      </c>
      <c r="F2220">
        <v>3</v>
      </c>
      <c r="G2220" s="2">
        <v>0.1</v>
      </c>
      <c r="J2220">
        <v>1</v>
      </c>
      <c r="K2220">
        <v>1913</v>
      </c>
      <c r="L2220">
        <v>1824</v>
      </c>
      <c r="M2220">
        <v>5744</v>
      </c>
    </row>
    <row r="2221" spans="1:13" x14ac:dyDescent="0.3">
      <c r="A2221">
        <v>18024410</v>
      </c>
      <c r="B2221" s="4">
        <v>45839</v>
      </c>
      <c r="C2221" t="s">
        <v>362</v>
      </c>
      <c r="D2221">
        <v>7</v>
      </c>
      <c r="E2221">
        <v>19</v>
      </c>
      <c r="F2221">
        <v>12</v>
      </c>
      <c r="G2221" s="2">
        <v>0.38700000000000001</v>
      </c>
      <c r="H2221">
        <v>119</v>
      </c>
      <c r="I2221">
        <v>6</v>
      </c>
      <c r="J2221">
        <v>1</v>
      </c>
      <c r="K2221">
        <v>1573</v>
      </c>
      <c r="L2221">
        <v>1550</v>
      </c>
      <c r="M2221">
        <v>18906</v>
      </c>
    </row>
    <row r="2222" spans="1:13" x14ac:dyDescent="0.3">
      <c r="A2222">
        <v>18024410</v>
      </c>
      <c r="B2222" s="4">
        <v>45870</v>
      </c>
      <c r="C2222" t="s">
        <v>363</v>
      </c>
      <c r="D2222">
        <v>8</v>
      </c>
      <c r="E2222">
        <v>22</v>
      </c>
      <c r="F2222">
        <v>9</v>
      </c>
      <c r="G2222" s="2">
        <v>0.28999999999999898</v>
      </c>
      <c r="H2222">
        <v>87</v>
      </c>
      <c r="I2222">
        <v>3</v>
      </c>
      <c r="J2222">
        <v>1</v>
      </c>
      <c r="K2222">
        <v>1528</v>
      </c>
      <c r="L2222">
        <v>1511</v>
      </c>
      <c r="M2222">
        <v>13775</v>
      </c>
    </row>
    <row r="2223" spans="1:13" x14ac:dyDescent="0.3">
      <c r="A2223">
        <v>18024410</v>
      </c>
      <c r="B2223" s="4">
        <v>45901</v>
      </c>
      <c r="C2223" t="s">
        <v>364</v>
      </c>
      <c r="D2223">
        <v>9</v>
      </c>
      <c r="E2223">
        <v>28</v>
      </c>
      <c r="F2223">
        <v>2</v>
      </c>
      <c r="G2223" s="2">
        <v>6.7000000000000004E-2</v>
      </c>
      <c r="H2223">
        <v>1</v>
      </c>
      <c r="I2223">
        <v>2</v>
      </c>
      <c r="J2223">
        <v>1</v>
      </c>
      <c r="K2223">
        <v>1422</v>
      </c>
      <c r="L2223">
        <v>1478</v>
      </c>
      <c r="M2223">
        <v>2844</v>
      </c>
    </row>
    <row r="2224" spans="1:13" x14ac:dyDescent="0.3">
      <c r="A2224">
        <v>18024410</v>
      </c>
      <c r="B2224" s="4">
        <v>45931</v>
      </c>
      <c r="C2224" t="s">
        <v>365</v>
      </c>
      <c r="D2224">
        <v>10</v>
      </c>
      <c r="E2224">
        <v>29</v>
      </c>
      <c r="F2224">
        <v>2</v>
      </c>
      <c r="G2224" s="2">
        <v>6.5000000000000002E-2</v>
      </c>
      <c r="H2224">
        <v>56</v>
      </c>
      <c r="I2224">
        <v>2</v>
      </c>
      <c r="J2224">
        <v>1</v>
      </c>
      <c r="K2224">
        <v>1506</v>
      </c>
      <c r="L2224">
        <v>1478</v>
      </c>
      <c r="M2224">
        <v>3012</v>
      </c>
    </row>
    <row r="2225" spans="1:13" x14ac:dyDescent="0.3">
      <c r="A2225">
        <v>18024410</v>
      </c>
      <c r="B2225" s="4">
        <v>45962</v>
      </c>
      <c r="C2225" t="s">
        <v>366</v>
      </c>
      <c r="D2225">
        <v>11</v>
      </c>
      <c r="E2225">
        <v>30</v>
      </c>
      <c r="F2225">
        <v>0</v>
      </c>
      <c r="G2225" s="2">
        <v>0</v>
      </c>
      <c r="J2225">
        <v>1</v>
      </c>
      <c r="L2225">
        <v>1489</v>
      </c>
      <c r="M2225">
        <v>0</v>
      </c>
    </row>
    <row r="2226" spans="1:13" x14ac:dyDescent="0.3">
      <c r="A2226">
        <v>18024410</v>
      </c>
      <c r="B2226" s="4">
        <v>45992</v>
      </c>
      <c r="C2226" t="s">
        <v>367</v>
      </c>
      <c r="D2226">
        <v>12</v>
      </c>
      <c r="E2226">
        <v>29</v>
      </c>
      <c r="F2226">
        <v>2</v>
      </c>
      <c r="G2226" s="2">
        <v>6.5000000000000002E-2</v>
      </c>
      <c r="H2226">
        <v>304</v>
      </c>
      <c r="I2226">
        <v>2</v>
      </c>
      <c r="J2226">
        <v>1</v>
      </c>
      <c r="K2226">
        <v>1617</v>
      </c>
      <c r="L2226">
        <v>1539</v>
      </c>
      <c r="M2226">
        <v>3235</v>
      </c>
    </row>
    <row r="2227" spans="1:13" x14ac:dyDescent="0.3">
      <c r="A2227">
        <v>26721401</v>
      </c>
      <c r="B2227" s="4">
        <v>45658</v>
      </c>
      <c r="C2227" t="s">
        <v>356</v>
      </c>
      <c r="D2227">
        <v>1</v>
      </c>
      <c r="E2227">
        <v>11</v>
      </c>
      <c r="F2227">
        <v>20</v>
      </c>
      <c r="G2227" s="2">
        <v>0.64500000000000002</v>
      </c>
      <c r="H2227">
        <v>55</v>
      </c>
      <c r="I2227">
        <v>2</v>
      </c>
      <c r="J2227">
        <v>2</v>
      </c>
      <c r="K2227">
        <v>4619</v>
      </c>
      <c r="L2227">
        <v>4590</v>
      </c>
      <c r="M2227">
        <v>92375</v>
      </c>
    </row>
    <row r="2228" spans="1:13" x14ac:dyDescent="0.3">
      <c r="A2228">
        <v>26721401</v>
      </c>
      <c r="B2228" s="4">
        <v>45689</v>
      </c>
      <c r="C2228" t="s">
        <v>357</v>
      </c>
      <c r="D2228">
        <v>2</v>
      </c>
      <c r="E2228">
        <v>7</v>
      </c>
      <c r="F2228">
        <v>21</v>
      </c>
      <c r="G2228" s="2">
        <v>0.75</v>
      </c>
      <c r="H2228">
        <v>36</v>
      </c>
      <c r="I2228">
        <v>3</v>
      </c>
      <c r="J2228">
        <v>2</v>
      </c>
      <c r="K2228">
        <v>4615</v>
      </c>
      <c r="L2228">
        <v>4615</v>
      </c>
      <c r="M2228">
        <v>96921</v>
      </c>
    </row>
    <row r="2229" spans="1:13" x14ac:dyDescent="0.3">
      <c r="A2229">
        <v>26721401</v>
      </c>
      <c r="B2229" s="4">
        <v>45717</v>
      </c>
      <c r="C2229" t="s">
        <v>358</v>
      </c>
      <c r="D2229">
        <v>3</v>
      </c>
      <c r="E2229">
        <v>5</v>
      </c>
      <c r="F2229">
        <v>26</v>
      </c>
      <c r="G2229" s="2">
        <v>0.83899999999999897</v>
      </c>
      <c r="H2229">
        <v>25</v>
      </c>
      <c r="I2229">
        <v>4</v>
      </c>
      <c r="J2229">
        <v>2</v>
      </c>
      <c r="K2229">
        <v>4548</v>
      </c>
      <c r="L2229">
        <v>4543</v>
      </c>
      <c r="M2229">
        <v>118256</v>
      </c>
    </row>
    <row r="2230" spans="1:13" x14ac:dyDescent="0.3">
      <c r="A2230">
        <v>26721401</v>
      </c>
      <c r="B2230" s="4">
        <v>45748</v>
      </c>
      <c r="C2230" t="s">
        <v>359</v>
      </c>
      <c r="D2230">
        <v>4</v>
      </c>
      <c r="E2230">
        <v>11</v>
      </c>
      <c r="F2230">
        <v>19</v>
      </c>
      <c r="G2230" s="2">
        <v>0.63300000000000001</v>
      </c>
      <c r="H2230">
        <v>54</v>
      </c>
      <c r="I2230">
        <v>2</v>
      </c>
      <c r="J2230">
        <v>2</v>
      </c>
      <c r="K2230">
        <v>4619</v>
      </c>
      <c r="L2230">
        <v>4562</v>
      </c>
      <c r="M2230">
        <v>87749</v>
      </c>
    </row>
    <row r="2231" spans="1:13" x14ac:dyDescent="0.3">
      <c r="A2231">
        <v>26721401</v>
      </c>
      <c r="B2231" s="4">
        <v>45778</v>
      </c>
      <c r="C2231" t="s">
        <v>360</v>
      </c>
      <c r="D2231">
        <v>5</v>
      </c>
      <c r="E2231">
        <v>5</v>
      </c>
      <c r="F2231">
        <v>26</v>
      </c>
      <c r="G2231" s="2">
        <v>0.83899999999999897</v>
      </c>
      <c r="H2231">
        <v>35</v>
      </c>
      <c r="I2231">
        <v>4</v>
      </c>
      <c r="J2231">
        <v>2</v>
      </c>
      <c r="K2231">
        <v>4845</v>
      </c>
      <c r="L2231">
        <v>4834</v>
      </c>
      <c r="M2231">
        <v>126027</v>
      </c>
    </row>
    <row r="2232" spans="1:13" x14ac:dyDescent="0.3">
      <c r="A2232">
        <v>26721401</v>
      </c>
      <c r="B2232" s="4">
        <v>45809</v>
      </c>
      <c r="C2232" t="s">
        <v>361</v>
      </c>
      <c r="D2232">
        <v>6</v>
      </c>
      <c r="E2232">
        <v>5</v>
      </c>
      <c r="F2232">
        <v>25</v>
      </c>
      <c r="G2232" s="2">
        <v>0.83299999999999896</v>
      </c>
      <c r="H2232">
        <v>17</v>
      </c>
      <c r="I2232">
        <v>3</v>
      </c>
      <c r="J2232">
        <v>2</v>
      </c>
      <c r="K2232">
        <v>4986</v>
      </c>
      <c r="L2232">
        <v>5003</v>
      </c>
      <c r="M2232">
        <v>124702</v>
      </c>
    </row>
    <row r="2233" spans="1:13" x14ac:dyDescent="0.3">
      <c r="A2233">
        <v>26721401</v>
      </c>
      <c r="B2233" s="4">
        <v>45839</v>
      </c>
      <c r="C2233" t="s">
        <v>362</v>
      </c>
      <c r="D2233">
        <v>7</v>
      </c>
      <c r="E2233">
        <v>3</v>
      </c>
      <c r="F2233">
        <v>28</v>
      </c>
      <c r="G2233" s="2">
        <v>0.90300000000000002</v>
      </c>
      <c r="H2233">
        <v>16</v>
      </c>
      <c r="I2233">
        <v>2</v>
      </c>
      <c r="J2233">
        <v>2</v>
      </c>
      <c r="K2233">
        <v>5086</v>
      </c>
      <c r="L2233">
        <v>5075</v>
      </c>
      <c r="M2233">
        <v>142381</v>
      </c>
    </row>
    <row r="2234" spans="1:13" x14ac:dyDescent="0.3">
      <c r="A2234">
        <v>26721401</v>
      </c>
      <c r="B2234" s="4">
        <v>45870</v>
      </c>
      <c r="C2234" t="s">
        <v>363</v>
      </c>
      <c r="D2234">
        <v>8</v>
      </c>
      <c r="E2234">
        <v>9</v>
      </c>
      <c r="F2234">
        <v>22</v>
      </c>
      <c r="G2234" s="2">
        <v>0.70999999999999897</v>
      </c>
      <c r="H2234">
        <v>13</v>
      </c>
      <c r="I2234">
        <v>2</v>
      </c>
      <c r="J2234">
        <v>2</v>
      </c>
      <c r="K2234">
        <v>4434</v>
      </c>
      <c r="L2234">
        <v>4450</v>
      </c>
      <c r="M2234">
        <v>97598</v>
      </c>
    </row>
    <row r="2235" spans="1:13" x14ac:dyDescent="0.3">
      <c r="A2235">
        <v>26721401</v>
      </c>
      <c r="B2235" s="4">
        <v>45901</v>
      </c>
      <c r="C2235" t="s">
        <v>364</v>
      </c>
      <c r="D2235">
        <v>9</v>
      </c>
      <c r="E2235">
        <v>5</v>
      </c>
      <c r="F2235">
        <v>25</v>
      </c>
      <c r="G2235" s="2">
        <v>0.83299999999999896</v>
      </c>
      <c r="H2235">
        <v>49</v>
      </c>
      <c r="I2235">
        <v>2</v>
      </c>
      <c r="J2235">
        <v>2</v>
      </c>
      <c r="K2235">
        <v>4991</v>
      </c>
      <c r="L2235">
        <v>5164</v>
      </c>
      <c r="M2235">
        <v>124758</v>
      </c>
    </row>
    <row r="2236" spans="1:13" x14ac:dyDescent="0.3">
      <c r="A2236">
        <v>26721401</v>
      </c>
      <c r="B2236" s="4">
        <v>45931</v>
      </c>
      <c r="C2236" t="s">
        <v>365</v>
      </c>
      <c r="D2236">
        <v>10</v>
      </c>
      <c r="E2236">
        <v>10</v>
      </c>
      <c r="F2236">
        <v>21</v>
      </c>
      <c r="G2236" s="2">
        <v>0.67700000000000005</v>
      </c>
      <c r="H2236">
        <v>6</v>
      </c>
      <c r="I2236">
        <v>2</v>
      </c>
      <c r="J2236">
        <v>2</v>
      </c>
      <c r="K2236">
        <v>5337</v>
      </c>
      <c r="L2236">
        <v>5114</v>
      </c>
      <c r="M2236">
        <v>112098</v>
      </c>
    </row>
    <row r="2237" spans="1:13" x14ac:dyDescent="0.3">
      <c r="A2237">
        <v>26721401</v>
      </c>
      <c r="B2237" s="4">
        <v>45962</v>
      </c>
      <c r="C2237" t="s">
        <v>366</v>
      </c>
      <c r="D2237">
        <v>11</v>
      </c>
      <c r="E2237">
        <v>13</v>
      </c>
      <c r="F2237">
        <v>17</v>
      </c>
      <c r="G2237" s="2">
        <v>0.56699999999999895</v>
      </c>
      <c r="H2237">
        <v>7</v>
      </c>
      <c r="I2237">
        <v>2</v>
      </c>
      <c r="J2237">
        <v>2</v>
      </c>
      <c r="K2237">
        <v>4411</v>
      </c>
      <c r="L2237">
        <v>4846</v>
      </c>
      <c r="M2237">
        <v>74955</v>
      </c>
    </row>
    <row r="2238" spans="1:13" x14ac:dyDescent="0.3">
      <c r="A2238">
        <v>26721401</v>
      </c>
      <c r="B2238" s="4">
        <v>45992</v>
      </c>
      <c r="C2238" t="s">
        <v>367</v>
      </c>
      <c r="D2238">
        <v>12</v>
      </c>
      <c r="E2238">
        <v>7</v>
      </c>
      <c r="F2238">
        <v>24</v>
      </c>
      <c r="G2238" s="2">
        <v>0.77400000000000002</v>
      </c>
      <c r="H2238">
        <v>49</v>
      </c>
      <c r="I2238">
        <v>2</v>
      </c>
      <c r="J2238">
        <v>2</v>
      </c>
      <c r="K2238">
        <v>4908</v>
      </c>
      <c r="L2238">
        <v>4891</v>
      </c>
      <c r="M2238">
        <v>117786</v>
      </c>
    </row>
    <row r="2239" spans="1:13" x14ac:dyDescent="0.3">
      <c r="A2239">
        <v>28014426</v>
      </c>
      <c r="B2239" s="4">
        <v>45658</v>
      </c>
      <c r="C2239" t="s">
        <v>356</v>
      </c>
      <c r="D2239">
        <v>1</v>
      </c>
      <c r="E2239">
        <v>22</v>
      </c>
      <c r="F2239">
        <v>9</v>
      </c>
      <c r="G2239" s="2">
        <v>0.28999999999999898</v>
      </c>
      <c r="H2239">
        <v>30</v>
      </c>
      <c r="I2239">
        <v>9</v>
      </c>
      <c r="J2239">
        <v>60</v>
      </c>
      <c r="K2239">
        <v>1253</v>
      </c>
      <c r="L2239">
        <v>1224</v>
      </c>
      <c r="M2239">
        <v>11258</v>
      </c>
    </row>
    <row r="2240" spans="1:13" x14ac:dyDescent="0.3">
      <c r="A2240">
        <v>28014426</v>
      </c>
      <c r="B2240" s="4">
        <v>45689</v>
      </c>
      <c r="C2240" t="s">
        <v>357</v>
      </c>
      <c r="D2240">
        <v>2</v>
      </c>
      <c r="E2240">
        <v>28</v>
      </c>
      <c r="F2240">
        <v>0</v>
      </c>
      <c r="G2240" s="2">
        <v>0</v>
      </c>
      <c r="J2240">
        <v>60</v>
      </c>
      <c r="L2240">
        <v>1227</v>
      </c>
      <c r="M2240">
        <v>0</v>
      </c>
    </row>
    <row r="2241" spans="1:13" x14ac:dyDescent="0.3">
      <c r="A2241">
        <v>28014426</v>
      </c>
      <c r="B2241" s="4">
        <v>45717</v>
      </c>
      <c r="C2241" t="s">
        <v>358</v>
      </c>
      <c r="D2241">
        <v>3</v>
      </c>
      <c r="E2241">
        <v>31</v>
      </c>
      <c r="F2241">
        <v>0</v>
      </c>
      <c r="G2241" s="2">
        <v>0</v>
      </c>
      <c r="J2241">
        <v>60</v>
      </c>
      <c r="L2241">
        <v>1460</v>
      </c>
      <c r="M2241">
        <v>0</v>
      </c>
    </row>
    <row r="2242" spans="1:13" x14ac:dyDescent="0.3">
      <c r="A2242">
        <v>28014426</v>
      </c>
      <c r="B2242" s="4">
        <v>45748</v>
      </c>
      <c r="C2242" t="s">
        <v>359</v>
      </c>
      <c r="D2242">
        <v>4</v>
      </c>
      <c r="E2242">
        <v>30</v>
      </c>
      <c r="F2242">
        <v>0</v>
      </c>
      <c r="G2242" s="2">
        <v>0</v>
      </c>
      <c r="J2242">
        <v>60</v>
      </c>
      <c r="L2242">
        <v>1488</v>
      </c>
      <c r="M2242">
        <v>0</v>
      </c>
    </row>
    <row r="2243" spans="1:13" x14ac:dyDescent="0.3">
      <c r="A2243">
        <v>28014426</v>
      </c>
      <c r="B2243" s="4">
        <v>45778</v>
      </c>
      <c r="C2243" t="s">
        <v>360</v>
      </c>
      <c r="D2243">
        <v>5</v>
      </c>
      <c r="E2243">
        <v>31</v>
      </c>
      <c r="F2243">
        <v>0</v>
      </c>
      <c r="G2243" s="2">
        <v>0</v>
      </c>
      <c r="J2243">
        <v>60</v>
      </c>
      <c r="L2243">
        <v>1425</v>
      </c>
      <c r="M2243">
        <v>0</v>
      </c>
    </row>
    <row r="2244" spans="1:13" x14ac:dyDescent="0.3">
      <c r="A2244">
        <v>28014426</v>
      </c>
      <c r="B2244" s="4">
        <v>45809</v>
      </c>
      <c r="C2244" t="s">
        <v>361</v>
      </c>
      <c r="D2244">
        <v>6</v>
      </c>
      <c r="E2244">
        <v>22</v>
      </c>
      <c r="F2244">
        <v>8</v>
      </c>
      <c r="G2244" s="2">
        <v>0.26700000000000002</v>
      </c>
      <c r="H2244">
        <v>5</v>
      </c>
      <c r="I2244">
        <v>2</v>
      </c>
      <c r="J2244">
        <v>60</v>
      </c>
      <c r="K2244">
        <v>1461</v>
      </c>
      <c r="L2244">
        <v>1461</v>
      </c>
      <c r="M2244">
        <v>11712</v>
      </c>
    </row>
    <row r="2245" spans="1:13" x14ac:dyDescent="0.3">
      <c r="A2245">
        <v>28014426</v>
      </c>
      <c r="B2245" s="4">
        <v>45839</v>
      </c>
      <c r="C2245" t="s">
        <v>362</v>
      </c>
      <c r="D2245">
        <v>7</v>
      </c>
      <c r="E2245">
        <v>31</v>
      </c>
      <c r="F2245">
        <v>0</v>
      </c>
      <c r="G2245" s="2">
        <v>0</v>
      </c>
      <c r="J2245">
        <v>56</v>
      </c>
      <c r="L2245">
        <v>1478</v>
      </c>
      <c r="M2245">
        <v>0</v>
      </c>
    </row>
    <row r="2246" spans="1:13" x14ac:dyDescent="0.3">
      <c r="A2246">
        <v>28014426</v>
      </c>
      <c r="B2246" s="4">
        <v>45870</v>
      </c>
      <c r="C2246" t="s">
        <v>363</v>
      </c>
      <c r="D2246">
        <v>8</v>
      </c>
      <c r="E2246">
        <v>31</v>
      </c>
      <c r="F2246">
        <v>0</v>
      </c>
      <c r="G2246" s="2">
        <v>0</v>
      </c>
      <c r="J2246">
        <v>42</v>
      </c>
      <c r="L2246">
        <v>1366</v>
      </c>
      <c r="M2246">
        <v>0</v>
      </c>
    </row>
    <row r="2247" spans="1:13" x14ac:dyDescent="0.3">
      <c r="A2247">
        <v>28014426</v>
      </c>
      <c r="B2247" s="4">
        <v>45901</v>
      </c>
      <c r="C2247" t="s">
        <v>364</v>
      </c>
      <c r="D2247">
        <v>9</v>
      </c>
      <c r="E2247">
        <v>30</v>
      </c>
      <c r="F2247">
        <v>0</v>
      </c>
      <c r="G2247" s="2">
        <v>0</v>
      </c>
      <c r="J2247">
        <v>60</v>
      </c>
      <c r="L2247">
        <v>1361</v>
      </c>
      <c r="M2247">
        <v>0</v>
      </c>
    </row>
    <row r="2248" spans="1:13" x14ac:dyDescent="0.3">
      <c r="A2248">
        <v>28014426</v>
      </c>
      <c r="B2248" s="4">
        <v>45931</v>
      </c>
      <c r="C2248" t="s">
        <v>365</v>
      </c>
      <c r="D2248">
        <v>10</v>
      </c>
      <c r="E2248">
        <v>31</v>
      </c>
      <c r="F2248">
        <v>0</v>
      </c>
      <c r="G2248" s="2">
        <v>0</v>
      </c>
      <c r="J2248">
        <v>60</v>
      </c>
      <c r="L2248">
        <v>1366</v>
      </c>
      <c r="M2248">
        <v>0</v>
      </c>
    </row>
    <row r="2249" spans="1:13" x14ac:dyDescent="0.3">
      <c r="A2249">
        <v>28014426</v>
      </c>
      <c r="B2249" s="4">
        <v>45962</v>
      </c>
      <c r="C2249" t="s">
        <v>366</v>
      </c>
      <c r="D2249">
        <v>11</v>
      </c>
      <c r="E2249">
        <v>30</v>
      </c>
      <c r="F2249">
        <v>0</v>
      </c>
      <c r="G2249" s="2">
        <v>0</v>
      </c>
      <c r="J2249">
        <v>60</v>
      </c>
      <c r="L2249">
        <v>1372</v>
      </c>
      <c r="M2249">
        <v>0</v>
      </c>
    </row>
    <row r="2250" spans="1:13" x14ac:dyDescent="0.3">
      <c r="A2250">
        <v>28014426</v>
      </c>
      <c r="B2250" s="4">
        <v>45992</v>
      </c>
      <c r="C2250" t="s">
        <v>367</v>
      </c>
      <c r="D2250">
        <v>12</v>
      </c>
      <c r="E2250">
        <v>26</v>
      </c>
      <c r="F2250">
        <v>5</v>
      </c>
      <c r="G2250" s="2">
        <v>0.161</v>
      </c>
      <c r="H2250">
        <v>1</v>
      </c>
      <c r="I2250">
        <v>5</v>
      </c>
      <c r="J2250">
        <v>17</v>
      </c>
      <c r="K2250">
        <v>1439</v>
      </c>
      <c r="L2250">
        <v>1417</v>
      </c>
      <c r="M2250">
        <v>7194</v>
      </c>
    </row>
    <row r="2251" spans="1:13" x14ac:dyDescent="0.3">
      <c r="A2251">
        <v>27908573</v>
      </c>
      <c r="B2251" s="4">
        <v>45658</v>
      </c>
      <c r="C2251" t="s">
        <v>356</v>
      </c>
      <c r="D2251">
        <v>1</v>
      </c>
      <c r="E2251">
        <v>17</v>
      </c>
      <c r="F2251">
        <v>14</v>
      </c>
      <c r="G2251" s="2">
        <v>0.45200000000000001</v>
      </c>
      <c r="H2251">
        <v>1</v>
      </c>
      <c r="I2251">
        <v>5</v>
      </c>
      <c r="J2251">
        <v>2</v>
      </c>
      <c r="K2251">
        <v>3487</v>
      </c>
      <c r="L2251">
        <v>2575</v>
      </c>
      <c r="M2251">
        <v>48786</v>
      </c>
    </row>
    <row r="2252" spans="1:13" x14ac:dyDescent="0.3">
      <c r="A2252">
        <v>27908573</v>
      </c>
      <c r="B2252" s="4">
        <v>45689</v>
      </c>
      <c r="C2252" t="s">
        <v>357</v>
      </c>
      <c r="D2252">
        <v>2</v>
      </c>
      <c r="E2252">
        <v>16</v>
      </c>
      <c r="F2252">
        <v>12</v>
      </c>
      <c r="G2252" s="2">
        <v>0.42899999999999899</v>
      </c>
      <c r="H2252">
        <v>20</v>
      </c>
      <c r="I2252">
        <v>4</v>
      </c>
      <c r="J2252">
        <v>2</v>
      </c>
      <c r="K2252">
        <v>1572</v>
      </c>
      <c r="L2252">
        <v>1577</v>
      </c>
      <c r="M2252">
        <v>18870</v>
      </c>
    </row>
    <row r="2253" spans="1:13" x14ac:dyDescent="0.3">
      <c r="A2253">
        <v>27908573</v>
      </c>
      <c r="B2253" s="4">
        <v>45717</v>
      </c>
      <c r="C2253" t="s">
        <v>358</v>
      </c>
      <c r="D2253">
        <v>3</v>
      </c>
      <c r="E2253">
        <v>26</v>
      </c>
      <c r="F2253">
        <v>5</v>
      </c>
      <c r="G2253" s="2">
        <v>0.161</v>
      </c>
      <c r="H2253">
        <v>1</v>
      </c>
      <c r="I2253">
        <v>1</v>
      </c>
      <c r="J2253">
        <v>2</v>
      </c>
      <c r="K2253">
        <v>1483</v>
      </c>
      <c r="L2253">
        <v>1518</v>
      </c>
      <c r="M2253">
        <v>7416</v>
      </c>
    </row>
    <row r="2254" spans="1:13" x14ac:dyDescent="0.3">
      <c r="A2254">
        <v>27908573</v>
      </c>
      <c r="B2254" s="4">
        <v>45748</v>
      </c>
      <c r="C2254" t="s">
        <v>359</v>
      </c>
      <c r="D2254">
        <v>4</v>
      </c>
      <c r="E2254">
        <v>26</v>
      </c>
      <c r="F2254">
        <v>4</v>
      </c>
      <c r="G2254" s="2">
        <v>0.13300000000000001</v>
      </c>
      <c r="H2254">
        <v>1</v>
      </c>
      <c r="I2254">
        <v>1</v>
      </c>
      <c r="J2254">
        <v>2</v>
      </c>
      <c r="K2254">
        <v>1500</v>
      </c>
      <c r="L2254">
        <v>1534</v>
      </c>
      <c r="M2254">
        <v>6010</v>
      </c>
    </row>
    <row r="2255" spans="1:13" x14ac:dyDescent="0.3">
      <c r="A2255">
        <v>27908573</v>
      </c>
      <c r="B2255" s="4">
        <v>45778</v>
      </c>
      <c r="C2255" t="s">
        <v>360</v>
      </c>
      <c r="D2255">
        <v>5</v>
      </c>
      <c r="E2255">
        <v>26</v>
      </c>
      <c r="F2255">
        <v>5</v>
      </c>
      <c r="G2255" s="2">
        <v>0.161</v>
      </c>
      <c r="H2255">
        <v>1</v>
      </c>
      <c r="I2255">
        <v>2</v>
      </c>
      <c r="J2255">
        <v>2</v>
      </c>
      <c r="K2255">
        <v>1665</v>
      </c>
      <c r="L2255">
        <v>1643</v>
      </c>
      <c r="M2255">
        <v>8327</v>
      </c>
    </row>
    <row r="2256" spans="1:13" x14ac:dyDescent="0.3">
      <c r="A2256">
        <v>27908573</v>
      </c>
      <c r="B2256" s="4">
        <v>45809</v>
      </c>
      <c r="C2256" t="s">
        <v>361</v>
      </c>
      <c r="D2256">
        <v>6</v>
      </c>
      <c r="E2256">
        <v>28</v>
      </c>
      <c r="F2256">
        <v>2</v>
      </c>
      <c r="G2256" s="2">
        <v>6.7000000000000004E-2</v>
      </c>
      <c r="H2256">
        <v>4</v>
      </c>
      <c r="I2256">
        <v>1</v>
      </c>
      <c r="J2256">
        <v>2</v>
      </c>
      <c r="K2256">
        <v>1785</v>
      </c>
      <c r="L2256">
        <v>1723</v>
      </c>
      <c r="M2256">
        <v>3569</v>
      </c>
    </row>
    <row r="2257" spans="1:13" x14ac:dyDescent="0.3">
      <c r="A2257">
        <v>27908573</v>
      </c>
      <c r="B2257" s="4">
        <v>45839</v>
      </c>
      <c r="C2257" t="s">
        <v>362</v>
      </c>
      <c r="D2257">
        <v>7</v>
      </c>
      <c r="E2257">
        <v>27</v>
      </c>
      <c r="F2257">
        <v>4</v>
      </c>
      <c r="G2257" s="2">
        <v>0.129</v>
      </c>
      <c r="H2257">
        <v>69</v>
      </c>
      <c r="I2257">
        <v>4</v>
      </c>
      <c r="J2257">
        <v>1</v>
      </c>
      <c r="K2257">
        <v>1740</v>
      </c>
      <c r="L2257">
        <v>1673</v>
      </c>
      <c r="M2257">
        <v>6971</v>
      </c>
    </row>
    <row r="2258" spans="1:13" x14ac:dyDescent="0.3">
      <c r="A2258">
        <v>27908573</v>
      </c>
      <c r="B2258" s="4">
        <v>45870</v>
      </c>
      <c r="C2258" t="s">
        <v>363</v>
      </c>
      <c r="D2258">
        <v>8</v>
      </c>
      <c r="E2258">
        <v>28</v>
      </c>
      <c r="F2258">
        <v>3</v>
      </c>
      <c r="G2258" s="2">
        <v>9.7000000000000003E-2</v>
      </c>
      <c r="H2258">
        <v>2</v>
      </c>
      <c r="I2258">
        <v>1</v>
      </c>
      <c r="J2258">
        <v>1</v>
      </c>
      <c r="K2258">
        <v>1617</v>
      </c>
      <c r="L2258">
        <v>1712</v>
      </c>
      <c r="M2258">
        <v>4852</v>
      </c>
    </row>
    <row r="2259" spans="1:13" x14ac:dyDescent="0.3">
      <c r="A2259">
        <v>27908573</v>
      </c>
      <c r="B2259" s="4">
        <v>45901</v>
      </c>
      <c r="C2259" t="s">
        <v>364</v>
      </c>
      <c r="D2259">
        <v>9</v>
      </c>
      <c r="E2259">
        <v>15</v>
      </c>
      <c r="F2259">
        <v>15</v>
      </c>
      <c r="G2259" s="2">
        <v>0.5</v>
      </c>
      <c r="H2259">
        <v>3</v>
      </c>
      <c r="I2259">
        <v>9</v>
      </c>
      <c r="J2259">
        <v>1</v>
      </c>
      <c r="K2259">
        <v>1467</v>
      </c>
      <c r="L2259">
        <v>1478</v>
      </c>
      <c r="M2259">
        <v>22029</v>
      </c>
    </row>
    <row r="2260" spans="1:13" x14ac:dyDescent="0.3">
      <c r="A2260">
        <v>27908573</v>
      </c>
      <c r="B2260" s="4">
        <v>45931</v>
      </c>
      <c r="C2260" t="s">
        <v>365</v>
      </c>
      <c r="D2260">
        <v>10</v>
      </c>
      <c r="E2260">
        <v>28</v>
      </c>
      <c r="F2260">
        <v>3</v>
      </c>
      <c r="G2260" s="2">
        <v>9.7000000000000003E-2</v>
      </c>
      <c r="J2260">
        <v>1</v>
      </c>
      <c r="K2260">
        <v>1617</v>
      </c>
      <c r="L2260">
        <v>1645</v>
      </c>
      <c r="M2260">
        <v>4852</v>
      </c>
    </row>
    <row r="2261" spans="1:13" x14ac:dyDescent="0.3">
      <c r="A2261">
        <v>27908573</v>
      </c>
      <c r="B2261" s="4">
        <v>45962</v>
      </c>
      <c r="C2261" t="s">
        <v>366</v>
      </c>
      <c r="D2261">
        <v>11</v>
      </c>
      <c r="E2261">
        <v>15</v>
      </c>
      <c r="F2261">
        <v>15</v>
      </c>
      <c r="G2261" s="2">
        <v>0.5</v>
      </c>
      <c r="H2261">
        <v>3</v>
      </c>
      <c r="I2261">
        <v>7</v>
      </c>
      <c r="J2261">
        <v>1</v>
      </c>
      <c r="K2261">
        <v>1500</v>
      </c>
      <c r="L2261">
        <v>1500</v>
      </c>
      <c r="M2261">
        <v>22531</v>
      </c>
    </row>
    <row r="2262" spans="1:13" x14ac:dyDescent="0.3">
      <c r="A2262">
        <v>27908573</v>
      </c>
      <c r="B2262" s="4">
        <v>45992</v>
      </c>
      <c r="C2262" t="s">
        <v>367</v>
      </c>
      <c r="D2262">
        <v>12</v>
      </c>
      <c r="E2262">
        <v>20</v>
      </c>
      <c r="F2262">
        <v>11</v>
      </c>
      <c r="G2262" s="2">
        <v>0.35499999999999898</v>
      </c>
      <c r="H2262">
        <v>1</v>
      </c>
      <c r="I2262">
        <v>2</v>
      </c>
      <c r="J2262">
        <v>1</v>
      </c>
      <c r="K2262">
        <v>1768</v>
      </c>
      <c r="L2262">
        <v>1779</v>
      </c>
      <c r="M2262">
        <v>19464</v>
      </c>
    </row>
    <row r="2263" spans="1:13" x14ac:dyDescent="0.3">
      <c r="A2263">
        <v>17565001</v>
      </c>
      <c r="B2263" s="4">
        <v>45658</v>
      </c>
      <c r="C2263" t="s">
        <v>356</v>
      </c>
      <c r="D2263">
        <v>1</v>
      </c>
      <c r="E2263">
        <v>20</v>
      </c>
      <c r="F2263">
        <v>11</v>
      </c>
      <c r="G2263" s="2">
        <v>0.35499999999999898</v>
      </c>
      <c r="H2263">
        <v>152</v>
      </c>
      <c r="I2263">
        <v>2</v>
      </c>
      <c r="J2263">
        <v>1</v>
      </c>
      <c r="K2263">
        <v>1559</v>
      </c>
      <c r="L2263">
        <v>1582</v>
      </c>
      <c r="M2263">
        <v>17147</v>
      </c>
    </row>
    <row r="2264" spans="1:13" x14ac:dyDescent="0.3">
      <c r="A2264">
        <v>17565001</v>
      </c>
      <c r="B2264" s="4">
        <v>45689</v>
      </c>
      <c r="C2264" t="s">
        <v>357</v>
      </c>
      <c r="D2264">
        <v>2</v>
      </c>
      <c r="E2264">
        <v>28</v>
      </c>
      <c r="F2264">
        <v>0</v>
      </c>
      <c r="G2264" s="2">
        <v>0</v>
      </c>
      <c r="J2264">
        <v>1</v>
      </c>
      <c r="L2264">
        <v>1548</v>
      </c>
      <c r="M2264">
        <v>0</v>
      </c>
    </row>
    <row r="2265" spans="1:13" x14ac:dyDescent="0.3">
      <c r="A2265">
        <v>17565001</v>
      </c>
      <c r="B2265" s="4">
        <v>45717</v>
      </c>
      <c r="C2265" t="s">
        <v>358</v>
      </c>
      <c r="D2265">
        <v>3</v>
      </c>
      <c r="E2265">
        <v>22</v>
      </c>
      <c r="F2265">
        <v>9</v>
      </c>
      <c r="G2265" s="2">
        <v>0.28999999999999898</v>
      </c>
      <c r="H2265">
        <v>22</v>
      </c>
      <c r="I2265">
        <v>3</v>
      </c>
      <c r="J2265">
        <v>1</v>
      </c>
      <c r="K2265">
        <v>1530</v>
      </c>
      <c r="L2265">
        <v>1541</v>
      </c>
      <c r="M2265">
        <v>13790</v>
      </c>
    </row>
    <row r="2266" spans="1:13" x14ac:dyDescent="0.3">
      <c r="A2266">
        <v>17565001</v>
      </c>
      <c r="B2266" s="4">
        <v>45748</v>
      </c>
      <c r="C2266" t="s">
        <v>359</v>
      </c>
      <c r="D2266">
        <v>4</v>
      </c>
      <c r="E2266">
        <v>28</v>
      </c>
      <c r="F2266">
        <v>2</v>
      </c>
      <c r="G2266" s="2">
        <v>6.7000000000000004E-2</v>
      </c>
      <c r="H2266">
        <v>36</v>
      </c>
      <c r="I2266">
        <v>2</v>
      </c>
      <c r="J2266">
        <v>1</v>
      </c>
      <c r="K2266">
        <v>1545</v>
      </c>
      <c r="L2266">
        <v>1528</v>
      </c>
      <c r="M2266">
        <v>3091</v>
      </c>
    </row>
    <row r="2267" spans="1:13" x14ac:dyDescent="0.3">
      <c r="A2267">
        <v>17565001</v>
      </c>
      <c r="B2267" s="4">
        <v>45778</v>
      </c>
      <c r="C2267" t="s">
        <v>360</v>
      </c>
      <c r="D2267">
        <v>5</v>
      </c>
      <c r="E2267">
        <v>23</v>
      </c>
      <c r="F2267">
        <v>8</v>
      </c>
      <c r="G2267" s="2">
        <v>0.25800000000000001</v>
      </c>
      <c r="H2267">
        <v>60</v>
      </c>
      <c r="I2267">
        <v>2</v>
      </c>
      <c r="J2267">
        <v>1</v>
      </c>
      <c r="K2267">
        <v>1503</v>
      </c>
      <c r="L2267">
        <v>1498</v>
      </c>
      <c r="M2267">
        <v>12016</v>
      </c>
    </row>
    <row r="2268" spans="1:13" x14ac:dyDescent="0.3">
      <c r="A2268">
        <v>17565001</v>
      </c>
      <c r="B2268" s="4">
        <v>45809</v>
      </c>
      <c r="C2268" t="s">
        <v>361</v>
      </c>
      <c r="D2268">
        <v>6</v>
      </c>
      <c r="E2268">
        <v>19</v>
      </c>
      <c r="F2268">
        <v>11</v>
      </c>
      <c r="G2268" s="2">
        <v>0.36699999999999899</v>
      </c>
      <c r="H2268">
        <v>59</v>
      </c>
      <c r="I2268">
        <v>2</v>
      </c>
      <c r="J2268">
        <v>1</v>
      </c>
      <c r="K2268">
        <v>1562</v>
      </c>
      <c r="L2268">
        <v>1550</v>
      </c>
      <c r="M2268">
        <v>17177</v>
      </c>
    </row>
    <row r="2269" spans="1:13" x14ac:dyDescent="0.3">
      <c r="A2269">
        <v>17565001</v>
      </c>
      <c r="B2269" s="4">
        <v>45839</v>
      </c>
      <c r="C2269" t="s">
        <v>362</v>
      </c>
      <c r="D2269">
        <v>7</v>
      </c>
      <c r="E2269">
        <v>23</v>
      </c>
      <c r="F2269">
        <v>8</v>
      </c>
      <c r="G2269" s="2">
        <v>0.25800000000000001</v>
      </c>
      <c r="H2269">
        <v>12</v>
      </c>
      <c r="I2269">
        <v>2</v>
      </c>
      <c r="J2269">
        <v>1</v>
      </c>
      <c r="K2269">
        <v>1534</v>
      </c>
      <c r="L2269">
        <v>1534</v>
      </c>
      <c r="M2269">
        <v>12269</v>
      </c>
    </row>
    <row r="2270" spans="1:13" x14ac:dyDescent="0.3">
      <c r="A2270">
        <v>17565001</v>
      </c>
      <c r="B2270" s="4">
        <v>45870</v>
      </c>
      <c r="C2270" t="s">
        <v>363</v>
      </c>
      <c r="D2270">
        <v>8</v>
      </c>
      <c r="E2270">
        <v>25</v>
      </c>
      <c r="F2270">
        <v>6</v>
      </c>
      <c r="G2270" s="2">
        <v>0.19400000000000001</v>
      </c>
      <c r="H2270">
        <v>6</v>
      </c>
      <c r="I2270">
        <v>3</v>
      </c>
      <c r="J2270">
        <v>1</v>
      </c>
      <c r="K2270">
        <v>1545</v>
      </c>
      <c r="L2270">
        <v>1628</v>
      </c>
      <c r="M2270">
        <v>9258</v>
      </c>
    </row>
    <row r="2271" spans="1:13" x14ac:dyDescent="0.3">
      <c r="A2271">
        <v>17565001</v>
      </c>
      <c r="B2271" s="4">
        <v>45901</v>
      </c>
      <c r="C2271" t="s">
        <v>364</v>
      </c>
      <c r="D2271">
        <v>9</v>
      </c>
      <c r="E2271">
        <v>25</v>
      </c>
      <c r="F2271">
        <v>5</v>
      </c>
      <c r="G2271" s="2">
        <v>0.16700000000000001</v>
      </c>
      <c r="H2271">
        <v>1</v>
      </c>
      <c r="I2271">
        <v>5</v>
      </c>
      <c r="J2271">
        <v>1</v>
      </c>
      <c r="K2271">
        <v>1495</v>
      </c>
      <c r="L2271">
        <v>1478</v>
      </c>
      <c r="M2271">
        <v>7473</v>
      </c>
    </row>
    <row r="2272" spans="1:13" x14ac:dyDescent="0.3">
      <c r="A2272">
        <v>17565001</v>
      </c>
      <c r="B2272" s="4">
        <v>45931</v>
      </c>
      <c r="C2272" t="s">
        <v>365</v>
      </c>
      <c r="D2272">
        <v>10</v>
      </c>
      <c r="E2272">
        <v>28</v>
      </c>
      <c r="F2272">
        <v>3</v>
      </c>
      <c r="G2272" s="2">
        <v>9.7000000000000003E-2</v>
      </c>
      <c r="H2272">
        <v>42</v>
      </c>
      <c r="I2272">
        <v>1</v>
      </c>
      <c r="J2272">
        <v>1</v>
      </c>
      <c r="K2272">
        <v>1673</v>
      </c>
      <c r="L2272">
        <v>1523</v>
      </c>
      <c r="M2272">
        <v>5019</v>
      </c>
    </row>
    <row r="2273" spans="1:13" x14ac:dyDescent="0.3">
      <c r="A2273">
        <v>17565001</v>
      </c>
      <c r="B2273" s="4">
        <v>45962</v>
      </c>
      <c r="C2273" t="s">
        <v>366</v>
      </c>
      <c r="D2273">
        <v>11</v>
      </c>
      <c r="E2273">
        <v>30</v>
      </c>
      <c r="F2273">
        <v>0</v>
      </c>
      <c r="G2273" s="2">
        <v>0</v>
      </c>
      <c r="J2273">
        <v>1</v>
      </c>
      <c r="L2273">
        <v>1511</v>
      </c>
      <c r="M2273">
        <v>0</v>
      </c>
    </row>
    <row r="2274" spans="1:13" x14ac:dyDescent="0.3">
      <c r="A2274">
        <v>17565001</v>
      </c>
      <c r="B2274" s="4">
        <v>45992</v>
      </c>
      <c r="C2274" t="s">
        <v>367</v>
      </c>
      <c r="D2274">
        <v>12</v>
      </c>
      <c r="E2274">
        <v>29</v>
      </c>
      <c r="F2274">
        <v>2</v>
      </c>
      <c r="G2274" s="2">
        <v>6.5000000000000002E-2</v>
      </c>
      <c r="H2274">
        <v>346</v>
      </c>
      <c r="I2274">
        <v>3</v>
      </c>
      <c r="J2274">
        <v>1</v>
      </c>
      <c r="K2274">
        <v>1589</v>
      </c>
      <c r="L2274">
        <v>1511</v>
      </c>
      <c r="M2274">
        <v>3179</v>
      </c>
    </row>
    <row r="2275" spans="1:13" x14ac:dyDescent="0.3">
      <c r="A2275">
        <v>16581791</v>
      </c>
      <c r="B2275" s="4">
        <v>45658</v>
      </c>
      <c r="C2275" t="s">
        <v>356</v>
      </c>
      <c r="D2275">
        <v>1</v>
      </c>
      <c r="E2275">
        <v>13</v>
      </c>
      <c r="F2275">
        <v>18</v>
      </c>
      <c r="G2275" s="2">
        <v>0.58099999999999896</v>
      </c>
      <c r="H2275">
        <v>102</v>
      </c>
      <c r="I2275">
        <v>3</v>
      </c>
      <c r="J2275">
        <v>1</v>
      </c>
      <c r="K2275">
        <v>4757</v>
      </c>
      <c r="L2275">
        <v>4688</v>
      </c>
      <c r="M2275">
        <v>85620</v>
      </c>
    </row>
    <row r="2276" spans="1:13" x14ac:dyDescent="0.3">
      <c r="A2276">
        <v>16581791</v>
      </c>
      <c r="B2276" s="4">
        <v>45689</v>
      </c>
      <c r="C2276" t="s">
        <v>357</v>
      </c>
      <c r="D2276">
        <v>2</v>
      </c>
      <c r="E2276">
        <v>22</v>
      </c>
      <c r="F2276">
        <v>6</v>
      </c>
      <c r="G2276" s="2">
        <v>0.214</v>
      </c>
      <c r="H2276">
        <v>26</v>
      </c>
      <c r="I2276">
        <v>2</v>
      </c>
      <c r="J2276">
        <v>1</v>
      </c>
      <c r="K2276">
        <v>4861</v>
      </c>
      <c r="L2276">
        <v>4890</v>
      </c>
      <c r="M2276">
        <v>29152</v>
      </c>
    </row>
    <row r="2277" spans="1:13" x14ac:dyDescent="0.3">
      <c r="A2277">
        <v>16581791</v>
      </c>
      <c r="B2277" s="4">
        <v>45717</v>
      </c>
      <c r="C2277" t="s">
        <v>358</v>
      </c>
      <c r="D2277">
        <v>3</v>
      </c>
      <c r="E2277">
        <v>23</v>
      </c>
      <c r="F2277">
        <v>8</v>
      </c>
      <c r="G2277" s="2">
        <v>0.25800000000000001</v>
      </c>
      <c r="H2277">
        <v>66</v>
      </c>
      <c r="I2277">
        <v>2</v>
      </c>
      <c r="J2277">
        <v>1</v>
      </c>
      <c r="K2277">
        <v>4740</v>
      </c>
      <c r="L2277">
        <v>4740</v>
      </c>
      <c r="M2277">
        <v>37893</v>
      </c>
    </row>
    <row r="2278" spans="1:13" x14ac:dyDescent="0.3">
      <c r="A2278">
        <v>16581791</v>
      </c>
      <c r="B2278" s="4">
        <v>45748</v>
      </c>
      <c r="C2278" t="s">
        <v>359</v>
      </c>
      <c r="D2278">
        <v>4</v>
      </c>
      <c r="E2278">
        <v>19</v>
      </c>
      <c r="F2278">
        <v>11</v>
      </c>
      <c r="G2278" s="2">
        <v>0.36699999999999899</v>
      </c>
      <c r="H2278">
        <v>23</v>
      </c>
      <c r="I2278">
        <v>2</v>
      </c>
      <c r="J2278">
        <v>1</v>
      </c>
      <c r="K2278">
        <v>4837</v>
      </c>
      <c r="L2278">
        <v>4831</v>
      </c>
      <c r="M2278">
        <v>53233</v>
      </c>
    </row>
    <row r="2279" spans="1:13" x14ac:dyDescent="0.3">
      <c r="A2279">
        <v>16581791</v>
      </c>
      <c r="B2279" s="4">
        <v>45778</v>
      </c>
      <c r="C2279" t="s">
        <v>360</v>
      </c>
      <c r="D2279">
        <v>5</v>
      </c>
      <c r="E2279">
        <v>3</v>
      </c>
      <c r="F2279">
        <v>28</v>
      </c>
      <c r="G2279" s="2">
        <v>0.90300000000000002</v>
      </c>
      <c r="H2279">
        <v>200</v>
      </c>
      <c r="I2279">
        <v>14</v>
      </c>
      <c r="J2279">
        <v>1</v>
      </c>
      <c r="K2279">
        <v>5181</v>
      </c>
      <c r="L2279">
        <v>5203</v>
      </c>
      <c r="M2279">
        <v>145029</v>
      </c>
    </row>
    <row r="2280" spans="1:13" x14ac:dyDescent="0.3">
      <c r="A2280">
        <v>16581791</v>
      </c>
      <c r="B2280" s="4">
        <v>45809</v>
      </c>
      <c r="C2280" t="s">
        <v>361</v>
      </c>
      <c r="D2280">
        <v>6</v>
      </c>
      <c r="E2280">
        <v>23</v>
      </c>
      <c r="F2280">
        <v>7</v>
      </c>
      <c r="G2280" s="2">
        <v>0.23300000000000001</v>
      </c>
      <c r="H2280">
        <v>54</v>
      </c>
      <c r="I2280">
        <v>1</v>
      </c>
      <c r="J2280">
        <v>1</v>
      </c>
      <c r="K2280">
        <v>5387</v>
      </c>
      <c r="L2280">
        <v>5449</v>
      </c>
      <c r="M2280">
        <v>37701</v>
      </c>
    </row>
    <row r="2281" spans="1:13" x14ac:dyDescent="0.3">
      <c r="A2281">
        <v>16581791</v>
      </c>
      <c r="B2281" s="4">
        <v>45839</v>
      </c>
      <c r="C2281" t="s">
        <v>362</v>
      </c>
      <c r="D2281">
        <v>7</v>
      </c>
      <c r="E2281">
        <v>31</v>
      </c>
      <c r="F2281">
        <v>0</v>
      </c>
      <c r="G2281" s="2">
        <v>0</v>
      </c>
      <c r="J2281">
        <v>1</v>
      </c>
      <c r="L2281">
        <v>5181</v>
      </c>
      <c r="M2281">
        <v>0</v>
      </c>
    </row>
    <row r="2282" spans="1:13" x14ac:dyDescent="0.3">
      <c r="A2282">
        <v>16581791</v>
      </c>
      <c r="B2282" s="4">
        <v>45870</v>
      </c>
      <c r="C2282" t="s">
        <v>363</v>
      </c>
      <c r="D2282">
        <v>8</v>
      </c>
      <c r="E2282">
        <v>31</v>
      </c>
      <c r="F2282">
        <v>0</v>
      </c>
      <c r="G2282" s="2">
        <v>0</v>
      </c>
      <c r="J2282">
        <v>1</v>
      </c>
      <c r="L2282">
        <v>4540</v>
      </c>
      <c r="M2282">
        <v>0</v>
      </c>
    </row>
    <row r="2283" spans="1:13" x14ac:dyDescent="0.3">
      <c r="A2283">
        <v>16581791</v>
      </c>
      <c r="B2283" s="4">
        <v>45901</v>
      </c>
      <c r="C2283" t="s">
        <v>364</v>
      </c>
      <c r="D2283">
        <v>9</v>
      </c>
      <c r="E2283">
        <v>30</v>
      </c>
      <c r="F2283">
        <v>0</v>
      </c>
      <c r="G2283" s="2">
        <v>0</v>
      </c>
      <c r="J2283">
        <v>1</v>
      </c>
      <c r="L2283">
        <v>4172</v>
      </c>
      <c r="M2283">
        <v>0</v>
      </c>
    </row>
    <row r="2284" spans="1:13" x14ac:dyDescent="0.3">
      <c r="A2284">
        <v>16581791</v>
      </c>
      <c r="B2284" s="4">
        <v>45931</v>
      </c>
      <c r="C2284" t="s">
        <v>365</v>
      </c>
      <c r="D2284">
        <v>10</v>
      </c>
      <c r="E2284">
        <v>31</v>
      </c>
      <c r="F2284">
        <v>0</v>
      </c>
      <c r="G2284" s="2">
        <v>0</v>
      </c>
      <c r="J2284">
        <v>1</v>
      </c>
      <c r="L2284">
        <v>4032</v>
      </c>
      <c r="M2284">
        <v>0</v>
      </c>
    </row>
    <row r="2285" spans="1:13" x14ac:dyDescent="0.3">
      <c r="A2285">
        <v>16581791</v>
      </c>
      <c r="B2285" s="4">
        <v>45962</v>
      </c>
      <c r="C2285" t="s">
        <v>366</v>
      </c>
      <c r="D2285">
        <v>11</v>
      </c>
      <c r="E2285">
        <v>30</v>
      </c>
      <c r="F2285">
        <v>0</v>
      </c>
      <c r="G2285" s="2">
        <v>0</v>
      </c>
      <c r="J2285">
        <v>1</v>
      </c>
      <c r="L2285">
        <v>4110</v>
      </c>
      <c r="M2285">
        <v>0</v>
      </c>
    </row>
    <row r="2286" spans="1:13" x14ac:dyDescent="0.3">
      <c r="A2286">
        <v>16581791</v>
      </c>
      <c r="B2286" s="4">
        <v>45992</v>
      </c>
      <c r="C2286" t="s">
        <v>367</v>
      </c>
      <c r="D2286">
        <v>12</v>
      </c>
      <c r="E2286">
        <v>31</v>
      </c>
      <c r="F2286">
        <v>0</v>
      </c>
      <c r="G2286" s="2">
        <v>0</v>
      </c>
      <c r="J2286">
        <v>1</v>
      </c>
      <c r="L2286">
        <v>4138</v>
      </c>
      <c r="M2286">
        <v>0</v>
      </c>
    </row>
    <row r="2287" spans="1:13" x14ac:dyDescent="0.3">
      <c r="A2287">
        <v>25736187</v>
      </c>
      <c r="B2287" s="4">
        <v>45658</v>
      </c>
      <c r="C2287" t="s">
        <v>356</v>
      </c>
      <c r="D2287">
        <v>1</v>
      </c>
      <c r="E2287">
        <v>1</v>
      </c>
      <c r="F2287">
        <v>30</v>
      </c>
      <c r="G2287" s="2">
        <v>0.96799999999999897</v>
      </c>
      <c r="H2287">
        <v>15</v>
      </c>
      <c r="I2287">
        <v>46</v>
      </c>
      <c r="J2287">
        <v>14</v>
      </c>
      <c r="K2287">
        <v>2044</v>
      </c>
      <c r="L2287">
        <v>2050</v>
      </c>
      <c r="M2287">
        <v>61372</v>
      </c>
    </row>
    <row r="2288" spans="1:13" x14ac:dyDescent="0.3">
      <c r="A2288">
        <v>25736187</v>
      </c>
      <c r="B2288" s="4">
        <v>45689</v>
      </c>
      <c r="C2288" t="s">
        <v>357</v>
      </c>
      <c r="D2288">
        <v>2</v>
      </c>
      <c r="E2288">
        <v>6</v>
      </c>
      <c r="F2288">
        <v>22</v>
      </c>
      <c r="G2288" s="2">
        <v>0.78600000000000003</v>
      </c>
      <c r="H2288">
        <v>6</v>
      </c>
      <c r="I2288">
        <v>24</v>
      </c>
      <c r="J2288">
        <v>14</v>
      </c>
      <c r="K2288">
        <v>2016</v>
      </c>
      <c r="L2288">
        <v>2016</v>
      </c>
      <c r="M2288">
        <v>44283</v>
      </c>
    </row>
    <row r="2289" spans="1:13" x14ac:dyDescent="0.3">
      <c r="A2289">
        <v>25736187</v>
      </c>
      <c r="B2289" s="4">
        <v>45717</v>
      </c>
      <c r="C2289" t="s">
        <v>358</v>
      </c>
      <c r="D2289">
        <v>3</v>
      </c>
      <c r="E2289">
        <v>13</v>
      </c>
      <c r="F2289">
        <v>18</v>
      </c>
      <c r="G2289" s="2">
        <v>0.58099999999999896</v>
      </c>
      <c r="J2289">
        <v>14</v>
      </c>
      <c r="K2289">
        <v>2150</v>
      </c>
      <c r="L2289">
        <v>2161</v>
      </c>
      <c r="M2289">
        <v>38646</v>
      </c>
    </row>
    <row r="2290" spans="1:13" x14ac:dyDescent="0.3">
      <c r="A2290">
        <v>25736187</v>
      </c>
      <c r="B2290" s="4">
        <v>45748</v>
      </c>
      <c r="C2290" t="s">
        <v>359</v>
      </c>
      <c r="D2290">
        <v>4</v>
      </c>
      <c r="E2290">
        <v>30</v>
      </c>
      <c r="F2290">
        <v>0</v>
      </c>
      <c r="G2290" s="2">
        <v>0</v>
      </c>
      <c r="J2290">
        <v>14</v>
      </c>
      <c r="L2290">
        <v>2198</v>
      </c>
      <c r="M2290">
        <v>0</v>
      </c>
    </row>
    <row r="2291" spans="1:13" x14ac:dyDescent="0.3">
      <c r="A2291">
        <v>25736187</v>
      </c>
      <c r="B2291" s="4">
        <v>45778</v>
      </c>
      <c r="C2291" t="s">
        <v>360</v>
      </c>
      <c r="D2291">
        <v>5</v>
      </c>
      <c r="E2291">
        <v>31</v>
      </c>
      <c r="F2291">
        <v>0</v>
      </c>
      <c r="G2291" s="2">
        <v>0</v>
      </c>
      <c r="J2291">
        <v>14</v>
      </c>
      <c r="L2291">
        <v>2085</v>
      </c>
      <c r="M2291">
        <v>0</v>
      </c>
    </row>
    <row r="2292" spans="1:13" x14ac:dyDescent="0.3">
      <c r="A2292">
        <v>25736187</v>
      </c>
      <c r="B2292" s="4">
        <v>45809</v>
      </c>
      <c r="C2292" t="s">
        <v>361</v>
      </c>
      <c r="D2292">
        <v>6</v>
      </c>
      <c r="E2292">
        <v>30</v>
      </c>
      <c r="F2292">
        <v>0</v>
      </c>
      <c r="G2292" s="2">
        <v>0</v>
      </c>
      <c r="J2292">
        <v>14</v>
      </c>
      <c r="L2292">
        <v>2103</v>
      </c>
      <c r="M2292">
        <v>0</v>
      </c>
    </row>
    <row r="2293" spans="1:13" x14ac:dyDescent="0.3">
      <c r="A2293">
        <v>25736187</v>
      </c>
      <c r="B2293" s="4">
        <v>45839</v>
      </c>
      <c r="C2293" t="s">
        <v>362</v>
      </c>
      <c r="D2293">
        <v>7</v>
      </c>
      <c r="E2293">
        <v>31</v>
      </c>
      <c r="F2293">
        <v>0</v>
      </c>
      <c r="G2293" s="2">
        <v>0</v>
      </c>
      <c r="J2293">
        <v>14</v>
      </c>
      <c r="L2293">
        <v>1997</v>
      </c>
      <c r="M2293">
        <v>0</v>
      </c>
    </row>
    <row r="2294" spans="1:13" x14ac:dyDescent="0.3">
      <c r="A2294">
        <v>25736187</v>
      </c>
      <c r="B2294" s="4">
        <v>45870</v>
      </c>
      <c r="C2294" t="s">
        <v>363</v>
      </c>
      <c r="D2294">
        <v>8</v>
      </c>
      <c r="E2294">
        <v>31</v>
      </c>
      <c r="F2294">
        <v>0</v>
      </c>
      <c r="G2294" s="2">
        <v>0</v>
      </c>
      <c r="J2294">
        <v>14</v>
      </c>
      <c r="L2294">
        <v>1801</v>
      </c>
      <c r="M2294">
        <v>0</v>
      </c>
    </row>
    <row r="2295" spans="1:13" x14ac:dyDescent="0.3">
      <c r="A2295">
        <v>25736187</v>
      </c>
      <c r="B2295" s="4">
        <v>45901</v>
      </c>
      <c r="C2295" t="s">
        <v>364</v>
      </c>
      <c r="D2295">
        <v>9</v>
      </c>
      <c r="E2295">
        <v>30</v>
      </c>
      <c r="F2295">
        <v>0</v>
      </c>
      <c r="G2295" s="2">
        <v>0</v>
      </c>
      <c r="J2295">
        <v>14</v>
      </c>
      <c r="L2295">
        <v>1723</v>
      </c>
      <c r="M2295">
        <v>0</v>
      </c>
    </row>
    <row r="2296" spans="1:13" x14ac:dyDescent="0.3">
      <c r="A2296">
        <v>25736187</v>
      </c>
      <c r="B2296" s="4">
        <v>45931</v>
      </c>
      <c r="C2296" t="s">
        <v>365</v>
      </c>
      <c r="D2296">
        <v>10</v>
      </c>
      <c r="E2296">
        <v>31</v>
      </c>
      <c r="F2296">
        <v>0</v>
      </c>
      <c r="G2296" s="2">
        <v>0</v>
      </c>
      <c r="J2296">
        <v>14</v>
      </c>
      <c r="L2296">
        <v>1863</v>
      </c>
      <c r="M2296">
        <v>0</v>
      </c>
    </row>
    <row r="2297" spans="1:13" x14ac:dyDescent="0.3">
      <c r="A2297">
        <v>25736187</v>
      </c>
      <c r="B2297" s="4">
        <v>45962</v>
      </c>
      <c r="C2297" t="s">
        <v>366</v>
      </c>
      <c r="D2297">
        <v>11</v>
      </c>
      <c r="E2297">
        <v>29</v>
      </c>
      <c r="F2297">
        <v>1</v>
      </c>
      <c r="G2297" s="2">
        <v>3.3000000000000002E-2</v>
      </c>
      <c r="H2297">
        <v>15</v>
      </c>
      <c r="I2297">
        <v>1</v>
      </c>
      <c r="J2297">
        <v>14</v>
      </c>
      <c r="K2297">
        <v>1952</v>
      </c>
      <c r="L2297">
        <v>1757</v>
      </c>
      <c r="M2297">
        <v>1952</v>
      </c>
    </row>
    <row r="2298" spans="1:13" x14ac:dyDescent="0.3">
      <c r="A2298">
        <v>25736187</v>
      </c>
      <c r="B2298" s="4">
        <v>45992</v>
      </c>
      <c r="C2298" t="s">
        <v>367</v>
      </c>
      <c r="D2298">
        <v>12</v>
      </c>
      <c r="E2298">
        <v>31</v>
      </c>
      <c r="F2298">
        <v>0</v>
      </c>
      <c r="G2298" s="2">
        <v>0</v>
      </c>
      <c r="J2298">
        <v>14</v>
      </c>
      <c r="L2298">
        <v>1734</v>
      </c>
      <c r="M2298">
        <v>0</v>
      </c>
    </row>
    <row r="2299" spans="1:13" x14ac:dyDescent="0.3">
      <c r="A2299">
        <v>25854949</v>
      </c>
      <c r="B2299" s="4">
        <v>45658</v>
      </c>
      <c r="C2299" t="s">
        <v>356</v>
      </c>
      <c r="D2299">
        <v>1</v>
      </c>
      <c r="E2299">
        <v>0</v>
      </c>
      <c r="F2299">
        <v>31</v>
      </c>
      <c r="G2299" s="2">
        <v>1</v>
      </c>
      <c r="H2299">
        <v>31</v>
      </c>
      <c r="I2299">
        <v>15</v>
      </c>
      <c r="J2299">
        <v>2</v>
      </c>
      <c r="K2299">
        <v>1178</v>
      </c>
      <c r="L2299">
        <v>1178</v>
      </c>
      <c r="M2299">
        <v>36488</v>
      </c>
    </row>
    <row r="2300" spans="1:13" x14ac:dyDescent="0.3">
      <c r="A2300">
        <v>25854949</v>
      </c>
      <c r="B2300" s="4">
        <v>45689</v>
      </c>
      <c r="C2300" t="s">
        <v>357</v>
      </c>
      <c r="D2300">
        <v>2</v>
      </c>
      <c r="E2300">
        <v>26</v>
      </c>
      <c r="F2300">
        <v>2</v>
      </c>
      <c r="G2300" s="2">
        <v>7.0999999999999897E-2</v>
      </c>
      <c r="J2300">
        <v>2</v>
      </c>
      <c r="K2300">
        <v>1081</v>
      </c>
      <c r="L2300">
        <v>1063</v>
      </c>
      <c r="M2300">
        <v>2162</v>
      </c>
    </row>
    <row r="2301" spans="1:13" x14ac:dyDescent="0.3">
      <c r="A2301">
        <v>25854949</v>
      </c>
      <c r="B2301" s="4">
        <v>45717</v>
      </c>
      <c r="C2301" t="s">
        <v>358</v>
      </c>
      <c r="D2301">
        <v>3</v>
      </c>
      <c r="E2301">
        <v>31</v>
      </c>
      <c r="F2301">
        <v>0</v>
      </c>
      <c r="G2301" s="2">
        <v>0</v>
      </c>
      <c r="J2301">
        <v>2</v>
      </c>
      <c r="L2301">
        <v>1037</v>
      </c>
      <c r="M2301">
        <v>0</v>
      </c>
    </row>
    <row r="2302" spans="1:13" x14ac:dyDescent="0.3">
      <c r="A2302">
        <v>25854949</v>
      </c>
      <c r="B2302" s="4">
        <v>45748</v>
      </c>
      <c r="C2302" t="s">
        <v>359</v>
      </c>
      <c r="D2302">
        <v>4</v>
      </c>
      <c r="E2302">
        <v>30</v>
      </c>
      <c r="F2302">
        <v>0</v>
      </c>
      <c r="G2302" s="2">
        <v>0</v>
      </c>
      <c r="J2302">
        <v>2</v>
      </c>
      <c r="L2302">
        <v>1065</v>
      </c>
      <c r="M2302">
        <v>0</v>
      </c>
    </row>
    <row r="2303" spans="1:13" x14ac:dyDescent="0.3">
      <c r="A2303">
        <v>25854949</v>
      </c>
      <c r="B2303" s="4">
        <v>45778</v>
      </c>
      <c r="C2303" t="s">
        <v>360</v>
      </c>
      <c r="D2303">
        <v>5</v>
      </c>
      <c r="E2303">
        <v>31</v>
      </c>
      <c r="F2303">
        <v>0</v>
      </c>
      <c r="G2303" s="2">
        <v>0</v>
      </c>
      <c r="J2303">
        <v>2</v>
      </c>
      <c r="L2303">
        <v>1073</v>
      </c>
      <c r="M2303">
        <v>0</v>
      </c>
    </row>
    <row r="2304" spans="1:13" x14ac:dyDescent="0.3">
      <c r="A2304">
        <v>25854949</v>
      </c>
      <c r="B2304" s="4">
        <v>45809</v>
      </c>
      <c r="C2304" t="s">
        <v>361</v>
      </c>
      <c r="D2304">
        <v>6</v>
      </c>
      <c r="E2304">
        <v>30</v>
      </c>
      <c r="F2304">
        <v>0</v>
      </c>
      <c r="G2304" s="2">
        <v>0</v>
      </c>
      <c r="J2304">
        <v>2</v>
      </c>
      <c r="L2304">
        <v>1132</v>
      </c>
      <c r="M2304">
        <v>0</v>
      </c>
    </row>
    <row r="2305" spans="1:13" x14ac:dyDescent="0.3">
      <c r="A2305">
        <v>25854949</v>
      </c>
      <c r="B2305" s="4">
        <v>45839</v>
      </c>
      <c r="C2305" t="s">
        <v>362</v>
      </c>
      <c r="D2305">
        <v>7</v>
      </c>
      <c r="E2305">
        <v>31</v>
      </c>
      <c r="F2305">
        <v>0</v>
      </c>
      <c r="G2305" s="2">
        <v>0</v>
      </c>
      <c r="J2305">
        <v>2</v>
      </c>
      <c r="L2305">
        <v>1138</v>
      </c>
      <c r="M2305">
        <v>0</v>
      </c>
    </row>
    <row r="2306" spans="1:13" x14ac:dyDescent="0.3">
      <c r="A2306">
        <v>25854949</v>
      </c>
      <c r="B2306" s="4">
        <v>45870</v>
      </c>
      <c r="C2306" t="s">
        <v>363</v>
      </c>
      <c r="D2306">
        <v>8</v>
      </c>
      <c r="E2306">
        <v>31</v>
      </c>
      <c r="F2306">
        <v>0</v>
      </c>
      <c r="G2306" s="2">
        <v>0</v>
      </c>
      <c r="J2306">
        <v>2</v>
      </c>
      <c r="L2306">
        <v>1143</v>
      </c>
      <c r="M2306">
        <v>0</v>
      </c>
    </row>
    <row r="2307" spans="1:13" x14ac:dyDescent="0.3">
      <c r="A2307">
        <v>25854949</v>
      </c>
      <c r="B2307" s="4">
        <v>45901</v>
      </c>
      <c r="C2307" t="s">
        <v>364</v>
      </c>
      <c r="D2307">
        <v>9</v>
      </c>
      <c r="E2307">
        <v>30</v>
      </c>
      <c r="F2307">
        <v>0</v>
      </c>
      <c r="G2307" s="2">
        <v>0</v>
      </c>
      <c r="J2307">
        <v>2</v>
      </c>
      <c r="L2307">
        <v>1143</v>
      </c>
      <c r="M2307">
        <v>0</v>
      </c>
    </row>
    <row r="2308" spans="1:13" x14ac:dyDescent="0.3">
      <c r="A2308">
        <v>25854949</v>
      </c>
      <c r="B2308" s="4">
        <v>45931</v>
      </c>
      <c r="C2308" t="s">
        <v>365</v>
      </c>
      <c r="D2308">
        <v>10</v>
      </c>
      <c r="E2308">
        <v>31</v>
      </c>
      <c r="F2308">
        <v>0</v>
      </c>
      <c r="G2308" s="2">
        <v>0</v>
      </c>
      <c r="J2308">
        <v>2</v>
      </c>
      <c r="L2308">
        <v>1149</v>
      </c>
      <c r="M2308">
        <v>0</v>
      </c>
    </row>
    <row r="2309" spans="1:13" x14ac:dyDescent="0.3">
      <c r="A2309">
        <v>25854949</v>
      </c>
      <c r="B2309" s="4">
        <v>45962</v>
      </c>
      <c r="C2309" t="s">
        <v>366</v>
      </c>
      <c r="D2309">
        <v>11</v>
      </c>
      <c r="E2309">
        <v>30</v>
      </c>
      <c r="F2309">
        <v>0</v>
      </c>
      <c r="G2309" s="2">
        <v>0</v>
      </c>
      <c r="J2309">
        <v>2</v>
      </c>
      <c r="L2309">
        <v>1149</v>
      </c>
      <c r="M2309">
        <v>0</v>
      </c>
    </row>
    <row r="2310" spans="1:13" x14ac:dyDescent="0.3">
      <c r="A2310">
        <v>25854949</v>
      </c>
      <c r="B2310" s="4">
        <v>45992</v>
      </c>
      <c r="C2310" t="s">
        <v>367</v>
      </c>
      <c r="D2310">
        <v>12</v>
      </c>
      <c r="E2310">
        <v>31</v>
      </c>
      <c r="F2310">
        <v>0</v>
      </c>
      <c r="G2310" s="2">
        <v>0</v>
      </c>
      <c r="J2310">
        <v>2</v>
      </c>
      <c r="L2310">
        <v>1121</v>
      </c>
      <c r="M2310">
        <v>0</v>
      </c>
    </row>
    <row r="2311" spans="1:13" x14ac:dyDescent="0.3">
      <c r="A2311">
        <v>17674884</v>
      </c>
      <c r="B2311" s="4">
        <v>45658</v>
      </c>
      <c r="C2311" t="s">
        <v>356</v>
      </c>
      <c r="D2311">
        <v>1</v>
      </c>
      <c r="E2311">
        <v>3</v>
      </c>
      <c r="F2311">
        <v>28</v>
      </c>
      <c r="G2311" s="2">
        <v>0.90300000000000002</v>
      </c>
      <c r="H2311">
        <v>170</v>
      </c>
      <c r="I2311">
        <v>1</v>
      </c>
      <c r="J2311">
        <v>2</v>
      </c>
      <c r="K2311">
        <v>3060</v>
      </c>
      <c r="L2311">
        <v>3060</v>
      </c>
      <c r="M2311">
        <v>85678</v>
      </c>
    </row>
    <row r="2312" spans="1:13" x14ac:dyDescent="0.3">
      <c r="A2312">
        <v>17674884</v>
      </c>
      <c r="B2312" s="4">
        <v>45689</v>
      </c>
      <c r="C2312" t="s">
        <v>357</v>
      </c>
      <c r="D2312">
        <v>2</v>
      </c>
      <c r="E2312">
        <v>17</v>
      </c>
      <c r="F2312">
        <v>11</v>
      </c>
      <c r="G2312" s="2">
        <v>0.39300000000000002</v>
      </c>
      <c r="H2312">
        <v>70</v>
      </c>
      <c r="I2312">
        <v>3</v>
      </c>
      <c r="J2312">
        <v>2</v>
      </c>
      <c r="K2312">
        <v>3161</v>
      </c>
      <c r="L2312">
        <v>3131</v>
      </c>
      <c r="M2312">
        <v>34761</v>
      </c>
    </row>
    <row r="2313" spans="1:13" x14ac:dyDescent="0.3">
      <c r="A2313">
        <v>17674884</v>
      </c>
      <c r="B2313" s="4">
        <v>45717</v>
      </c>
      <c r="C2313" t="s">
        <v>358</v>
      </c>
      <c r="D2313">
        <v>3</v>
      </c>
      <c r="E2313">
        <v>4</v>
      </c>
      <c r="F2313">
        <v>27</v>
      </c>
      <c r="G2313" s="2">
        <v>0.871</v>
      </c>
      <c r="H2313">
        <v>67</v>
      </c>
      <c r="I2313">
        <v>5</v>
      </c>
      <c r="J2313">
        <v>2</v>
      </c>
      <c r="K2313">
        <v>2775</v>
      </c>
      <c r="L2313">
        <v>2752</v>
      </c>
      <c r="M2313">
        <v>74917</v>
      </c>
    </row>
    <row r="2314" spans="1:13" x14ac:dyDescent="0.3">
      <c r="A2314">
        <v>17674884</v>
      </c>
      <c r="B2314" s="4">
        <v>45748</v>
      </c>
      <c r="C2314" t="s">
        <v>359</v>
      </c>
      <c r="D2314">
        <v>4</v>
      </c>
      <c r="E2314">
        <v>5</v>
      </c>
      <c r="F2314">
        <v>25</v>
      </c>
      <c r="G2314" s="2">
        <v>0.83299999999999896</v>
      </c>
      <c r="H2314">
        <v>52</v>
      </c>
      <c r="I2314">
        <v>4</v>
      </c>
      <c r="J2314">
        <v>2</v>
      </c>
      <c r="K2314">
        <v>2931</v>
      </c>
      <c r="L2314">
        <v>2925</v>
      </c>
      <c r="M2314">
        <v>73210</v>
      </c>
    </row>
    <row r="2315" spans="1:13" x14ac:dyDescent="0.3">
      <c r="A2315">
        <v>17674884</v>
      </c>
      <c r="B2315" s="4">
        <v>45778</v>
      </c>
      <c r="C2315" t="s">
        <v>360</v>
      </c>
      <c r="D2315">
        <v>5</v>
      </c>
      <c r="E2315">
        <v>6</v>
      </c>
      <c r="F2315">
        <v>25</v>
      </c>
      <c r="G2315" s="2">
        <v>0.80600000000000005</v>
      </c>
      <c r="H2315">
        <v>53</v>
      </c>
      <c r="I2315">
        <v>5</v>
      </c>
      <c r="J2315">
        <v>2</v>
      </c>
      <c r="K2315">
        <v>2901</v>
      </c>
      <c r="L2315">
        <v>2912</v>
      </c>
      <c r="M2315">
        <v>72487</v>
      </c>
    </row>
    <row r="2316" spans="1:13" x14ac:dyDescent="0.3">
      <c r="A2316">
        <v>17674884</v>
      </c>
      <c r="B2316" s="4">
        <v>45809</v>
      </c>
      <c r="C2316" t="s">
        <v>361</v>
      </c>
      <c r="D2316">
        <v>6</v>
      </c>
      <c r="E2316">
        <v>6</v>
      </c>
      <c r="F2316">
        <v>24</v>
      </c>
      <c r="G2316" s="2">
        <v>0.8</v>
      </c>
      <c r="H2316">
        <v>35</v>
      </c>
      <c r="I2316">
        <v>2</v>
      </c>
      <c r="J2316">
        <v>2</v>
      </c>
      <c r="K2316">
        <v>3240</v>
      </c>
      <c r="L2316">
        <v>3363</v>
      </c>
      <c r="M2316">
        <v>77743</v>
      </c>
    </row>
    <row r="2317" spans="1:13" x14ac:dyDescent="0.3">
      <c r="A2317">
        <v>17674884</v>
      </c>
      <c r="B2317" s="4">
        <v>45839</v>
      </c>
      <c r="C2317" t="s">
        <v>362</v>
      </c>
      <c r="D2317">
        <v>7</v>
      </c>
      <c r="E2317">
        <v>8</v>
      </c>
      <c r="F2317">
        <v>23</v>
      </c>
      <c r="G2317" s="2">
        <v>0.74199999999999899</v>
      </c>
      <c r="H2317">
        <v>47</v>
      </c>
      <c r="I2317">
        <v>3</v>
      </c>
      <c r="J2317">
        <v>2</v>
      </c>
      <c r="K2317">
        <v>3586</v>
      </c>
      <c r="L2317">
        <v>3647</v>
      </c>
      <c r="M2317">
        <v>82540</v>
      </c>
    </row>
    <row r="2318" spans="1:13" x14ac:dyDescent="0.3">
      <c r="A2318">
        <v>17674884</v>
      </c>
      <c r="B2318" s="4">
        <v>45870</v>
      </c>
      <c r="C2318" t="s">
        <v>363</v>
      </c>
      <c r="D2318">
        <v>8</v>
      </c>
      <c r="E2318">
        <v>9</v>
      </c>
      <c r="F2318">
        <v>22</v>
      </c>
      <c r="G2318" s="2">
        <v>0.70999999999999897</v>
      </c>
      <c r="H2318">
        <v>52</v>
      </c>
      <c r="I2318">
        <v>4</v>
      </c>
      <c r="J2318">
        <v>2</v>
      </c>
      <c r="K2318">
        <v>3430</v>
      </c>
      <c r="L2318">
        <v>3486</v>
      </c>
      <c r="M2318">
        <v>75457</v>
      </c>
    </row>
    <row r="2319" spans="1:13" x14ac:dyDescent="0.3">
      <c r="A2319">
        <v>17674884</v>
      </c>
      <c r="B2319" s="4">
        <v>45901</v>
      </c>
      <c r="C2319" t="s">
        <v>364</v>
      </c>
      <c r="D2319">
        <v>9</v>
      </c>
      <c r="E2319">
        <v>6</v>
      </c>
      <c r="F2319">
        <v>24</v>
      </c>
      <c r="G2319" s="2">
        <v>0.8</v>
      </c>
      <c r="H2319">
        <v>23</v>
      </c>
      <c r="I2319">
        <v>3</v>
      </c>
      <c r="J2319">
        <v>2</v>
      </c>
      <c r="K2319">
        <v>2816</v>
      </c>
      <c r="L2319">
        <v>2805</v>
      </c>
      <c r="M2319">
        <v>67649</v>
      </c>
    </row>
    <row r="2320" spans="1:13" x14ac:dyDescent="0.3">
      <c r="A2320">
        <v>17674884</v>
      </c>
      <c r="B2320" s="4">
        <v>45931</v>
      </c>
      <c r="C2320" t="s">
        <v>365</v>
      </c>
      <c r="D2320">
        <v>10</v>
      </c>
      <c r="E2320">
        <v>13</v>
      </c>
      <c r="F2320">
        <v>18</v>
      </c>
      <c r="G2320" s="2">
        <v>0.58099999999999896</v>
      </c>
      <c r="H2320">
        <v>46</v>
      </c>
      <c r="I2320">
        <v>6</v>
      </c>
      <c r="J2320">
        <v>2</v>
      </c>
      <c r="K2320">
        <v>2627</v>
      </c>
      <c r="L2320">
        <v>2671</v>
      </c>
      <c r="M2320">
        <v>47293</v>
      </c>
    </row>
    <row r="2321" spans="1:13" x14ac:dyDescent="0.3">
      <c r="A2321">
        <v>17674884</v>
      </c>
      <c r="B2321" s="4">
        <v>45962</v>
      </c>
      <c r="C2321" t="s">
        <v>366</v>
      </c>
      <c r="D2321">
        <v>11</v>
      </c>
      <c r="E2321">
        <v>8</v>
      </c>
      <c r="F2321">
        <v>22</v>
      </c>
      <c r="G2321" s="2">
        <v>0.73299999999999899</v>
      </c>
      <c r="H2321">
        <v>75</v>
      </c>
      <c r="I2321">
        <v>5</v>
      </c>
      <c r="J2321">
        <v>2</v>
      </c>
      <c r="K2321">
        <v>2616</v>
      </c>
      <c r="L2321">
        <v>2638</v>
      </c>
      <c r="M2321">
        <v>57555</v>
      </c>
    </row>
    <row r="2322" spans="1:13" x14ac:dyDescent="0.3">
      <c r="A2322">
        <v>17674884</v>
      </c>
      <c r="B2322" s="4">
        <v>45992</v>
      </c>
      <c r="C2322" t="s">
        <v>367</v>
      </c>
      <c r="D2322">
        <v>12</v>
      </c>
      <c r="E2322">
        <v>11</v>
      </c>
      <c r="F2322">
        <v>20</v>
      </c>
      <c r="G2322" s="2">
        <v>0.64500000000000002</v>
      </c>
      <c r="H2322">
        <v>51</v>
      </c>
      <c r="I2322">
        <v>3</v>
      </c>
      <c r="J2322">
        <v>2</v>
      </c>
      <c r="K2322">
        <v>2945</v>
      </c>
      <c r="L2322">
        <v>2928</v>
      </c>
      <c r="M2322">
        <v>58893</v>
      </c>
    </row>
    <row r="2323" spans="1:13" x14ac:dyDescent="0.3">
      <c r="A2323">
        <v>15811916</v>
      </c>
      <c r="B2323" s="4">
        <v>45658</v>
      </c>
      <c r="C2323" t="s">
        <v>356</v>
      </c>
      <c r="D2323">
        <v>1</v>
      </c>
      <c r="E2323">
        <v>6</v>
      </c>
      <c r="F2323">
        <v>25</v>
      </c>
      <c r="G2323" s="2">
        <v>0.80600000000000005</v>
      </c>
      <c r="H2323">
        <v>83</v>
      </c>
      <c r="I2323">
        <v>2</v>
      </c>
      <c r="J2323">
        <v>2</v>
      </c>
      <c r="K2323">
        <v>2275</v>
      </c>
      <c r="L2323">
        <v>2263</v>
      </c>
      <c r="M2323">
        <v>56868</v>
      </c>
    </row>
    <row r="2324" spans="1:13" x14ac:dyDescent="0.3">
      <c r="A2324">
        <v>15811916</v>
      </c>
      <c r="B2324" s="4">
        <v>45689</v>
      </c>
      <c r="C2324" t="s">
        <v>357</v>
      </c>
      <c r="D2324">
        <v>2</v>
      </c>
      <c r="E2324">
        <v>2</v>
      </c>
      <c r="F2324">
        <v>26</v>
      </c>
      <c r="G2324" s="2">
        <v>0.92900000000000005</v>
      </c>
      <c r="H2324">
        <v>24</v>
      </c>
      <c r="I2324">
        <v>3</v>
      </c>
      <c r="J2324">
        <v>2</v>
      </c>
      <c r="K2324">
        <v>2273</v>
      </c>
      <c r="L2324">
        <v>2278</v>
      </c>
      <c r="M2324">
        <v>59122</v>
      </c>
    </row>
    <row r="2325" spans="1:13" x14ac:dyDescent="0.3">
      <c r="A2325">
        <v>15811916</v>
      </c>
      <c r="B2325" s="4">
        <v>45717</v>
      </c>
      <c r="C2325" t="s">
        <v>358</v>
      </c>
      <c r="D2325">
        <v>3</v>
      </c>
      <c r="E2325">
        <v>4</v>
      </c>
      <c r="F2325">
        <v>27</v>
      </c>
      <c r="G2325" s="2">
        <v>0.871</v>
      </c>
      <c r="H2325">
        <v>58</v>
      </c>
      <c r="I2325">
        <v>3</v>
      </c>
      <c r="J2325">
        <v>2</v>
      </c>
      <c r="K2325">
        <v>2236</v>
      </c>
      <c r="L2325">
        <v>2248</v>
      </c>
      <c r="M2325">
        <v>60316</v>
      </c>
    </row>
    <row r="2326" spans="1:13" x14ac:dyDescent="0.3">
      <c r="A2326">
        <v>15811916</v>
      </c>
      <c r="B2326" s="4">
        <v>45748</v>
      </c>
      <c r="C2326" t="s">
        <v>359</v>
      </c>
      <c r="D2326">
        <v>4</v>
      </c>
      <c r="E2326">
        <v>1</v>
      </c>
      <c r="F2326">
        <v>29</v>
      </c>
      <c r="G2326" s="2">
        <v>0.96699999999999897</v>
      </c>
      <c r="H2326">
        <v>105</v>
      </c>
      <c r="I2326">
        <v>5</v>
      </c>
      <c r="J2326">
        <v>2</v>
      </c>
      <c r="K2326">
        <v>2187</v>
      </c>
      <c r="L2326">
        <v>2192</v>
      </c>
      <c r="M2326">
        <v>63479</v>
      </c>
    </row>
    <row r="2327" spans="1:13" x14ac:dyDescent="0.3">
      <c r="A2327">
        <v>15811916</v>
      </c>
      <c r="B2327" s="4">
        <v>45778</v>
      </c>
      <c r="C2327" t="s">
        <v>360</v>
      </c>
      <c r="D2327">
        <v>5</v>
      </c>
      <c r="E2327">
        <v>11</v>
      </c>
      <c r="F2327">
        <v>20</v>
      </c>
      <c r="G2327" s="2">
        <v>0.64500000000000002</v>
      </c>
      <c r="H2327">
        <v>56</v>
      </c>
      <c r="I2327">
        <v>1</v>
      </c>
      <c r="J2327">
        <v>2</v>
      </c>
      <c r="K2327">
        <v>2146</v>
      </c>
      <c r="L2327">
        <v>2196</v>
      </c>
      <c r="M2327">
        <v>42922</v>
      </c>
    </row>
    <row r="2328" spans="1:13" x14ac:dyDescent="0.3">
      <c r="A2328">
        <v>15811916</v>
      </c>
      <c r="B2328" s="4">
        <v>45809</v>
      </c>
      <c r="C2328" t="s">
        <v>361</v>
      </c>
      <c r="D2328">
        <v>6</v>
      </c>
      <c r="E2328">
        <v>8</v>
      </c>
      <c r="F2328">
        <v>22</v>
      </c>
      <c r="G2328" s="2">
        <v>0.73299999999999899</v>
      </c>
      <c r="H2328">
        <v>79</v>
      </c>
      <c r="I2328">
        <v>4</v>
      </c>
      <c r="J2328">
        <v>2</v>
      </c>
      <c r="K2328">
        <v>2314</v>
      </c>
      <c r="L2328">
        <v>2359</v>
      </c>
      <c r="M2328">
        <v>50918</v>
      </c>
    </row>
    <row r="2329" spans="1:13" x14ac:dyDescent="0.3">
      <c r="A2329">
        <v>15811916</v>
      </c>
      <c r="B2329" s="4">
        <v>45839</v>
      </c>
      <c r="C2329" t="s">
        <v>362</v>
      </c>
      <c r="D2329">
        <v>7</v>
      </c>
      <c r="E2329">
        <v>13</v>
      </c>
      <c r="F2329">
        <v>18</v>
      </c>
      <c r="G2329" s="2">
        <v>0.58099999999999896</v>
      </c>
      <c r="H2329">
        <v>24</v>
      </c>
      <c r="I2329">
        <v>3</v>
      </c>
      <c r="J2329">
        <v>2</v>
      </c>
      <c r="K2329">
        <v>2331</v>
      </c>
      <c r="L2329">
        <v>2331</v>
      </c>
      <c r="M2329">
        <v>41939</v>
      </c>
    </row>
    <row r="2330" spans="1:13" x14ac:dyDescent="0.3">
      <c r="A2330">
        <v>15811916</v>
      </c>
      <c r="B2330" s="4">
        <v>45870</v>
      </c>
      <c r="C2330" t="s">
        <v>363</v>
      </c>
      <c r="D2330">
        <v>8</v>
      </c>
      <c r="E2330">
        <v>12</v>
      </c>
      <c r="F2330">
        <v>19</v>
      </c>
      <c r="G2330" s="2">
        <v>0.61299999999999899</v>
      </c>
      <c r="H2330">
        <v>56</v>
      </c>
      <c r="I2330">
        <v>3</v>
      </c>
      <c r="J2330">
        <v>2</v>
      </c>
      <c r="K2330">
        <v>2314</v>
      </c>
      <c r="L2330">
        <v>2314</v>
      </c>
      <c r="M2330">
        <v>43947</v>
      </c>
    </row>
    <row r="2331" spans="1:13" x14ac:dyDescent="0.3">
      <c r="A2331">
        <v>15811916</v>
      </c>
      <c r="B2331" s="4">
        <v>45901</v>
      </c>
      <c r="C2331" t="s">
        <v>364</v>
      </c>
      <c r="D2331">
        <v>9</v>
      </c>
      <c r="E2331">
        <v>16</v>
      </c>
      <c r="F2331">
        <v>14</v>
      </c>
      <c r="G2331" s="2">
        <v>0.46700000000000003</v>
      </c>
      <c r="H2331">
        <v>3</v>
      </c>
      <c r="I2331">
        <v>3</v>
      </c>
      <c r="J2331">
        <v>2</v>
      </c>
      <c r="K2331">
        <v>2080</v>
      </c>
      <c r="L2331">
        <v>2125</v>
      </c>
      <c r="M2331">
        <v>29112</v>
      </c>
    </row>
    <row r="2332" spans="1:13" x14ac:dyDescent="0.3">
      <c r="A2332">
        <v>15811916</v>
      </c>
      <c r="B2332" s="4">
        <v>45931</v>
      </c>
      <c r="C2332" t="s">
        <v>365</v>
      </c>
      <c r="D2332">
        <v>10</v>
      </c>
      <c r="E2332">
        <v>10</v>
      </c>
      <c r="F2332">
        <v>21</v>
      </c>
      <c r="G2332" s="2">
        <v>0.67700000000000005</v>
      </c>
      <c r="H2332">
        <v>9</v>
      </c>
      <c r="I2332">
        <v>8</v>
      </c>
      <c r="J2332">
        <v>2</v>
      </c>
      <c r="K2332">
        <v>2114</v>
      </c>
      <c r="L2332">
        <v>2119</v>
      </c>
      <c r="M2332">
        <v>44393</v>
      </c>
    </row>
    <row r="2333" spans="1:13" x14ac:dyDescent="0.3">
      <c r="A2333">
        <v>15811916</v>
      </c>
      <c r="B2333" s="4">
        <v>45962</v>
      </c>
      <c r="C2333" t="s">
        <v>366</v>
      </c>
      <c r="D2333">
        <v>11</v>
      </c>
      <c r="E2333">
        <v>2</v>
      </c>
      <c r="F2333">
        <v>28</v>
      </c>
      <c r="G2333" s="2">
        <v>0.93300000000000005</v>
      </c>
      <c r="H2333">
        <v>19</v>
      </c>
      <c r="I2333">
        <v>5</v>
      </c>
      <c r="J2333">
        <v>1</v>
      </c>
      <c r="K2333">
        <v>2292</v>
      </c>
      <c r="L2333">
        <v>2281</v>
      </c>
      <c r="M2333">
        <v>64136</v>
      </c>
    </row>
    <row r="2334" spans="1:13" x14ac:dyDescent="0.3">
      <c r="A2334">
        <v>15811916</v>
      </c>
      <c r="B2334" s="4">
        <v>45992</v>
      </c>
      <c r="C2334" t="s">
        <v>367</v>
      </c>
      <c r="D2334">
        <v>12</v>
      </c>
      <c r="E2334">
        <v>6</v>
      </c>
      <c r="F2334">
        <v>25</v>
      </c>
      <c r="G2334" s="2">
        <v>0.80600000000000005</v>
      </c>
      <c r="H2334">
        <v>86</v>
      </c>
      <c r="I2334">
        <v>3</v>
      </c>
      <c r="J2334">
        <v>2</v>
      </c>
      <c r="K2334">
        <v>1985</v>
      </c>
      <c r="L2334">
        <v>1974</v>
      </c>
      <c r="M2334">
        <v>49580</v>
      </c>
    </row>
    <row r="2335" spans="1:13" x14ac:dyDescent="0.3">
      <c r="A2335">
        <v>20178030</v>
      </c>
      <c r="B2335" s="4">
        <v>45658</v>
      </c>
      <c r="C2335" t="s">
        <v>356</v>
      </c>
      <c r="D2335">
        <v>1</v>
      </c>
      <c r="E2335">
        <v>21</v>
      </c>
      <c r="F2335">
        <v>10</v>
      </c>
      <c r="G2335" s="2">
        <v>0.32300000000000001</v>
      </c>
      <c r="H2335">
        <v>31</v>
      </c>
      <c r="I2335">
        <v>6</v>
      </c>
      <c r="J2335">
        <v>4</v>
      </c>
      <c r="K2335">
        <v>2794</v>
      </c>
      <c r="L2335">
        <v>2777</v>
      </c>
      <c r="M2335">
        <v>27943</v>
      </c>
    </row>
    <row r="2336" spans="1:13" x14ac:dyDescent="0.3">
      <c r="A2336">
        <v>20178030</v>
      </c>
      <c r="B2336" s="4">
        <v>45689</v>
      </c>
      <c r="C2336" t="s">
        <v>357</v>
      </c>
      <c r="D2336">
        <v>2</v>
      </c>
      <c r="E2336">
        <v>17</v>
      </c>
      <c r="F2336">
        <v>11</v>
      </c>
      <c r="G2336" s="2">
        <v>0.39300000000000002</v>
      </c>
      <c r="H2336">
        <v>85</v>
      </c>
      <c r="I2336">
        <v>8</v>
      </c>
      <c r="J2336">
        <v>4</v>
      </c>
      <c r="K2336">
        <v>2816</v>
      </c>
      <c r="L2336">
        <v>2828</v>
      </c>
      <c r="M2336">
        <v>30963</v>
      </c>
    </row>
    <row r="2337" spans="1:13" x14ac:dyDescent="0.3">
      <c r="A2337">
        <v>20178030</v>
      </c>
      <c r="B2337" s="4">
        <v>45717</v>
      </c>
      <c r="C2337" t="s">
        <v>358</v>
      </c>
      <c r="D2337">
        <v>3</v>
      </c>
      <c r="E2337">
        <v>31</v>
      </c>
      <c r="F2337">
        <v>0</v>
      </c>
      <c r="G2337" s="2">
        <v>0</v>
      </c>
      <c r="J2337">
        <v>4</v>
      </c>
      <c r="L2337">
        <v>2862</v>
      </c>
      <c r="M2337">
        <v>0</v>
      </c>
    </row>
    <row r="2338" spans="1:13" x14ac:dyDescent="0.3">
      <c r="A2338">
        <v>20178030</v>
      </c>
      <c r="B2338" s="4">
        <v>45748</v>
      </c>
      <c r="C2338" t="s">
        <v>359</v>
      </c>
      <c r="D2338">
        <v>4</v>
      </c>
      <c r="E2338">
        <v>30</v>
      </c>
      <c r="F2338">
        <v>0</v>
      </c>
      <c r="G2338" s="2">
        <v>0</v>
      </c>
      <c r="J2338">
        <v>4</v>
      </c>
      <c r="L2338">
        <v>2822</v>
      </c>
      <c r="M2338">
        <v>0</v>
      </c>
    </row>
    <row r="2339" spans="1:13" x14ac:dyDescent="0.3">
      <c r="A2339">
        <v>20178030</v>
      </c>
      <c r="B2339" s="4">
        <v>45778</v>
      </c>
      <c r="C2339" t="s">
        <v>360</v>
      </c>
      <c r="D2339">
        <v>5</v>
      </c>
      <c r="E2339">
        <v>31</v>
      </c>
      <c r="F2339">
        <v>0</v>
      </c>
      <c r="G2339" s="2">
        <v>0</v>
      </c>
      <c r="J2339">
        <v>4</v>
      </c>
      <c r="L2339">
        <v>2800</v>
      </c>
      <c r="M2339">
        <v>0</v>
      </c>
    </row>
    <row r="2340" spans="1:13" x14ac:dyDescent="0.3">
      <c r="A2340">
        <v>20178030</v>
      </c>
      <c r="B2340" s="4">
        <v>45809</v>
      </c>
      <c r="C2340" t="s">
        <v>361</v>
      </c>
      <c r="D2340">
        <v>6</v>
      </c>
      <c r="E2340">
        <v>9</v>
      </c>
      <c r="F2340">
        <v>21</v>
      </c>
      <c r="G2340" s="2">
        <v>0.69999999999999896</v>
      </c>
      <c r="H2340">
        <v>19</v>
      </c>
      <c r="I2340">
        <v>38</v>
      </c>
      <c r="J2340">
        <v>4</v>
      </c>
      <c r="K2340">
        <v>2744</v>
      </c>
      <c r="L2340">
        <v>2878</v>
      </c>
      <c r="M2340">
        <v>57610</v>
      </c>
    </row>
    <row r="2341" spans="1:13" x14ac:dyDescent="0.3">
      <c r="A2341">
        <v>20178030</v>
      </c>
      <c r="B2341" s="4">
        <v>45839</v>
      </c>
      <c r="C2341" t="s">
        <v>362</v>
      </c>
      <c r="D2341">
        <v>7</v>
      </c>
      <c r="E2341">
        <v>13</v>
      </c>
      <c r="F2341">
        <v>18</v>
      </c>
      <c r="G2341" s="2">
        <v>0.58099999999999896</v>
      </c>
      <c r="H2341">
        <v>1</v>
      </c>
      <c r="I2341">
        <v>1</v>
      </c>
      <c r="J2341">
        <v>4</v>
      </c>
      <c r="K2341">
        <v>2772</v>
      </c>
      <c r="L2341">
        <v>2822</v>
      </c>
      <c r="M2341">
        <v>49858</v>
      </c>
    </row>
    <row r="2342" spans="1:13" x14ac:dyDescent="0.3">
      <c r="A2342">
        <v>20178030</v>
      </c>
      <c r="B2342" s="4">
        <v>45870</v>
      </c>
      <c r="C2342" t="s">
        <v>363</v>
      </c>
      <c r="D2342">
        <v>8</v>
      </c>
      <c r="E2342">
        <v>11</v>
      </c>
      <c r="F2342">
        <v>20</v>
      </c>
      <c r="G2342" s="2">
        <v>0.64500000000000002</v>
      </c>
      <c r="H2342">
        <v>122</v>
      </c>
      <c r="I2342">
        <v>10</v>
      </c>
      <c r="J2342">
        <v>4</v>
      </c>
      <c r="K2342">
        <v>2894</v>
      </c>
      <c r="L2342">
        <v>2900</v>
      </c>
      <c r="M2342">
        <v>57834</v>
      </c>
    </row>
    <row r="2343" spans="1:13" x14ac:dyDescent="0.3">
      <c r="A2343">
        <v>20178030</v>
      </c>
      <c r="B2343" s="4">
        <v>45901</v>
      </c>
      <c r="C2343" t="s">
        <v>364</v>
      </c>
      <c r="D2343">
        <v>9</v>
      </c>
      <c r="E2343">
        <v>29</v>
      </c>
      <c r="F2343">
        <v>1</v>
      </c>
      <c r="G2343" s="2">
        <v>3.3000000000000002E-2</v>
      </c>
      <c r="H2343">
        <v>12</v>
      </c>
      <c r="I2343">
        <v>1</v>
      </c>
      <c r="J2343">
        <v>4</v>
      </c>
      <c r="K2343">
        <v>3067</v>
      </c>
      <c r="L2343">
        <v>2978</v>
      </c>
      <c r="M2343">
        <v>3067</v>
      </c>
    </row>
    <row r="2344" spans="1:13" x14ac:dyDescent="0.3">
      <c r="A2344">
        <v>20178030</v>
      </c>
      <c r="B2344" s="4">
        <v>45931</v>
      </c>
      <c r="C2344" t="s">
        <v>365</v>
      </c>
      <c r="D2344">
        <v>10</v>
      </c>
      <c r="E2344">
        <v>31</v>
      </c>
      <c r="F2344">
        <v>0</v>
      </c>
      <c r="G2344" s="2">
        <v>0</v>
      </c>
      <c r="J2344">
        <v>4</v>
      </c>
      <c r="L2344">
        <v>2749</v>
      </c>
      <c r="M2344">
        <v>0</v>
      </c>
    </row>
    <row r="2345" spans="1:13" x14ac:dyDescent="0.3">
      <c r="A2345">
        <v>20178030</v>
      </c>
      <c r="B2345" s="4">
        <v>45962</v>
      </c>
      <c r="C2345" t="s">
        <v>366</v>
      </c>
      <c r="D2345">
        <v>11</v>
      </c>
      <c r="E2345">
        <v>30</v>
      </c>
      <c r="F2345">
        <v>0</v>
      </c>
      <c r="G2345" s="2">
        <v>0</v>
      </c>
      <c r="J2345">
        <v>4</v>
      </c>
      <c r="L2345">
        <v>2777</v>
      </c>
      <c r="M2345">
        <v>0</v>
      </c>
    </row>
    <row r="2346" spans="1:13" x14ac:dyDescent="0.3">
      <c r="A2346">
        <v>20178030</v>
      </c>
      <c r="B2346" s="4">
        <v>45992</v>
      </c>
      <c r="C2346" t="s">
        <v>367</v>
      </c>
      <c r="D2346">
        <v>12</v>
      </c>
      <c r="E2346">
        <v>25</v>
      </c>
      <c r="F2346">
        <v>6</v>
      </c>
      <c r="G2346" s="2">
        <v>0.19400000000000001</v>
      </c>
      <c r="H2346">
        <v>218</v>
      </c>
      <c r="I2346">
        <v>8</v>
      </c>
      <c r="J2346">
        <v>4</v>
      </c>
      <c r="K2346">
        <v>2705</v>
      </c>
      <c r="L2346">
        <v>2716</v>
      </c>
      <c r="M2346">
        <v>16229</v>
      </c>
    </row>
    <row r="2347" spans="1:13" x14ac:dyDescent="0.3">
      <c r="A2347">
        <v>5700753</v>
      </c>
      <c r="B2347" s="4">
        <v>45658</v>
      </c>
      <c r="C2347" t="s">
        <v>356</v>
      </c>
      <c r="D2347">
        <v>1</v>
      </c>
      <c r="E2347">
        <v>1</v>
      </c>
      <c r="F2347">
        <v>30</v>
      </c>
      <c r="G2347" s="2">
        <v>0.96799999999999897</v>
      </c>
      <c r="H2347">
        <v>139</v>
      </c>
      <c r="I2347">
        <v>3</v>
      </c>
      <c r="J2347">
        <v>2</v>
      </c>
      <c r="K2347">
        <v>3989</v>
      </c>
      <c r="L2347">
        <v>3995</v>
      </c>
      <c r="M2347">
        <v>119741</v>
      </c>
    </row>
    <row r="2348" spans="1:13" x14ac:dyDescent="0.3">
      <c r="A2348">
        <v>5700753</v>
      </c>
      <c r="B2348" s="4">
        <v>45689</v>
      </c>
      <c r="C2348" t="s">
        <v>357</v>
      </c>
      <c r="D2348">
        <v>2</v>
      </c>
      <c r="E2348">
        <v>6</v>
      </c>
      <c r="F2348">
        <v>22</v>
      </c>
      <c r="G2348" s="2">
        <v>0.78600000000000003</v>
      </c>
      <c r="H2348">
        <v>28</v>
      </c>
      <c r="I2348">
        <v>1</v>
      </c>
      <c r="J2348">
        <v>2</v>
      </c>
      <c r="K2348">
        <v>4171</v>
      </c>
      <c r="L2348">
        <v>4148</v>
      </c>
      <c r="M2348">
        <v>91721</v>
      </c>
    </row>
    <row r="2349" spans="1:13" x14ac:dyDescent="0.3">
      <c r="A2349">
        <v>5700753</v>
      </c>
      <c r="B2349" s="4">
        <v>45717</v>
      </c>
      <c r="C2349" t="s">
        <v>358</v>
      </c>
      <c r="D2349">
        <v>3</v>
      </c>
      <c r="E2349">
        <v>3</v>
      </c>
      <c r="F2349">
        <v>28</v>
      </c>
      <c r="G2349" s="2">
        <v>0.90300000000000002</v>
      </c>
      <c r="H2349">
        <v>34</v>
      </c>
      <c r="I2349">
        <v>2</v>
      </c>
      <c r="J2349">
        <v>2</v>
      </c>
      <c r="K2349">
        <v>3824</v>
      </c>
      <c r="L2349">
        <v>3841</v>
      </c>
      <c r="M2349">
        <v>107074</v>
      </c>
    </row>
    <row r="2350" spans="1:13" x14ac:dyDescent="0.3">
      <c r="A2350">
        <v>5700753</v>
      </c>
      <c r="B2350" s="4">
        <v>45748</v>
      </c>
      <c r="C2350" t="s">
        <v>359</v>
      </c>
      <c r="D2350">
        <v>4</v>
      </c>
      <c r="E2350">
        <v>8</v>
      </c>
      <c r="F2350">
        <v>22</v>
      </c>
      <c r="G2350" s="2">
        <v>0.73299999999999899</v>
      </c>
      <c r="H2350">
        <v>47</v>
      </c>
      <c r="I2350">
        <v>5</v>
      </c>
      <c r="J2350">
        <v>2</v>
      </c>
      <c r="K2350">
        <v>4167</v>
      </c>
      <c r="L2350">
        <v>4167</v>
      </c>
      <c r="M2350">
        <v>91641</v>
      </c>
    </row>
    <row r="2351" spans="1:13" x14ac:dyDescent="0.3">
      <c r="A2351">
        <v>5700753</v>
      </c>
      <c r="B2351" s="4">
        <v>45778</v>
      </c>
      <c r="C2351" t="s">
        <v>360</v>
      </c>
      <c r="D2351">
        <v>5</v>
      </c>
      <c r="E2351">
        <v>4</v>
      </c>
      <c r="F2351">
        <v>27</v>
      </c>
      <c r="G2351" s="2">
        <v>0.871</v>
      </c>
      <c r="H2351">
        <v>40</v>
      </c>
      <c r="I2351">
        <v>2</v>
      </c>
      <c r="J2351">
        <v>2</v>
      </c>
      <c r="K2351">
        <v>4024</v>
      </c>
      <c r="L2351">
        <v>4030</v>
      </c>
      <c r="M2351">
        <v>108702</v>
      </c>
    </row>
    <row r="2352" spans="1:13" x14ac:dyDescent="0.3">
      <c r="A2352">
        <v>5700753</v>
      </c>
      <c r="B2352" s="4">
        <v>45809</v>
      </c>
      <c r="C2352" t="s">
        <v>361</v>
      </c>
      <c r="D2352">
        <v>6</v>
      </c>
      <c r="E2352">
        <v>8</v>
      </c>
      <c r="F2352">
        <v>22</v>
      </c>
      <c r="G2352" s="2">
        <v>0.73299999999999899</v>
      </c>
      <c r="H2352">
        <v>62</v>
      </c>
      <c r="I2352">
        <v>3</v>
      </c>
      <c r="J2352">
        <v>2</v>
      </c>
      <c r="K2352">
        <v>4322</v>
      </c>
      <c r="L2352">
        <v>4339</v>
      </c>
      <c r="M2352">
        <v>95144</v>
      </c>
    </row>
    <row r="2353" spans="1:13" x14ac:dyDescent="0.3">
      <c r="A2353">
        <v>5700753</v>
      </c>
      <c r="B2353" s="4">
        <v>45839</v>
      </c>
      <c r="C2353" t="s">
        <v>362</v>
      </c>
      <c r="D2353">
        <v>7</v>
      </c>
      <c r="E2353">
        <v>5</v>
      </c>
      <c r="F2353">
        <v>26</v>
      </c>
      <c r="G2353" s="2">
        <v>0.83899999999999897</v>
      </c>
      <c r="H2353">
        <v>69</v>
      </c>
      <c r="I2353">
        <v>2</v>
      </c>
      <c r="J2353">
        <v>2</v>
      </c>
      <c r="K2353">
        <v>4478</v>
      </c>
      <c r="L2353">
        <v>4473</v>
      </c>
      <c r="M2353">
        <v>116448</v>
      </c>
    </row>
    <row r="2354" spans="1:13" x14ac:dyDescent="0.3">
      <c r="A2354">
        <v>5700753</v>
      </c>
      <c r="B2354" s="4">
        <v>45870</v>
      </c>
      <c r="C2354" t="s">
        <v>363</v>
      </c>
      <c r="D2354">
        <v>8</v>
      </c>
      <c r="E2354">
        <v>4</v>
      </c>
      <c r="F2354">
        <v>27</v>
      </c>
      <c r="G2354" s="2">
        <v>0.871</v>
      </c>
      <c r="H2354">
        <v>59</v>
      </c>
      <c r="I2354">
        <v>3</v>
      </c>
      <c r="J2354">
        <v>2</v>
      </c>
      <c r="K2354">
        <v>4183</v>
      </c>
      <c r="L2354">
        <v>4166</v>
      </c>
      <c r="M2354">
        <v>112990</v>
      </c>
    </row>
    <row r="2355" spans="1:13" x14ac:dyDescent="0.3">
      <c r="A2355">
        <v>5700753</v>
      </c>
      <c r="B2355" s="4">
        <v>45901</v>
      </c>
      <c r="C2355" t="s">
        <v>364</v>
      </c>
      <c r="D2355">
        <v>9</v>
      </c>
      <c r="E2355">
        <v>3</v>
      </c>
      <c r="F2355">
        <v>27</v>
      </c>
      <c r="G2355" s="2">
        <v>0.9</v>
      </c>
      <c r="H2355">
        <v>46</v>
      </c>
      <c r="I2355">
        <v>3</v>
      </c>
      <c r="J2355">
        <v>2</v>
      </c>
      <c r="K2355">
        <v>4054</v>
      </c>
      <c r="L2355">
        <v>4049</v>
      </c>
      <c r="M2355">
        <v>109421</v>
      </c>
    </row>
    <row r="2356" spans="1:13" x14ac:dyDescent="0.3">
      <c r="A2356">
        <v>5700753</v>
      </c>
      <c r="B2356" s="4">
        <v>45931</v>
      </c>
      <c r="C2356" t="s">
        <v>365</v>
      </c>
      <c r="D2356">
        <v>10</v>
      </c>
      <c r="E2356">
        <v>6</v>
      </c>
      <c r="F2356">
        <v>25</v>
      </c>
      <c r="G2356" s="2">
        <v>0.80600000000000005</v>
      </c>
      <c r="H2356">
        <v>50</v>
      </c>
      <c r="I2356">
        <v>3</v>
      </c>
      <c r="J2356">
        <v>1</v>
      </c>
      <c r="K2356">
        <v>3960</v>
      </c>
      <c r="L2356">
        <v>3954</v>
      </c>
      <c r="M2356">
        <v>99048</v>
      </c>
    </row>
    <row r="2357" spans="1:13" x14ac:dyDescent="0.3">
      <c r="A2357">
        <v>5700753</v>
      </c>
      <c r="B2357" s="4">
        <v>45962</v>
      </c>
      <c r="C2357" t="s">
        <v>366</v>
      </c>
      <c r="D2357">
        <v>11</v>
      </c>
      <c r="E2357">
        <v>4</v>
      </c>
      <c r="F2357">
        <v>26</v>
      </c>
      <c r="G2357" s="2">
        <v>0.86699999999999899</v>
      </c>
      <c r="H2357">
        <v>64</v>
      </c>
      <c r="I2357">
        <v>3</v>
      </c>
      <c r="J2357">
        <v>1</v>
      </c>
      <c r="K2357">
        <v>3960</v>
      </c>
      <c r="L2357">
        <v>3954</v>
      </c>
      <c r="M2357">
        <v>102952</v>
      </c>
    </row>
    <row r="2358" spans="1:13" x14ac:dyDescent="0.3">
      <c r="A2358">
        <v>5700753</v>
      </c>
      <c r="B2358" s="4">
        <v>45992</v>
      </c>
      <c r="C2358" t="s">
        <v>367</v>
      </c>
      <c r="D2358">
        <v>12</v>
      </c>
      <c r="E2358">
        <v>3</v>
      </c>
      <c r="F2358">
        <v>28</v>
      </c>
      <c r="G2358" s="2">
        <v>0.90300000000000002</v>
      </c>
      <c r="H2358">
        <v>104</v>
      </c>
      <c r="I2358">
        <v>3</v>
      </c>
      <c r="J2358">
        <v>1</v>
      </c>
      <c r="K2358">
        <v>3982</v>
      </c>
      <c r="L2358">
        <v>3976</v>
      </c>
      <c r="M2358">
        <v>111484</v>
      </c>
    </row>
    <row r="2359" spans="1:13" x14ac:dyDescent="0.3">
      <c r="A2359">
        <v>24942261</v>
      </c>
      <c r="B2359" s="4">
        <v>45658</v>
      </c>
      <c r="C2359" t="s">
        <v>356</v>
      </c>
      <c r="D2359">
        <v>1</v>
      </c>
      <c r="E2359">
        <v>27</v>
      </c>
      <c r="F2359">
        <v>4</v>
      </c>
      <c r="G2359" s="2">
        <v>0.129</v>
      </c>
      <c r="H2359">
        <v>29</v>
      </c>
      <c r="I2359">
        <v>4</v>
      </c>
      <c r="J2359">
        <v>3</v>
      </c>
      <c r="K2359">
        <v>2078</v>
      </c>
      <c r="L2359">
        <v>2021</v>
      </c>
      <c r="M2359">
        <v>8314</v>
      </c>
    </row>
    <row r="2360" spans="1:13" x14ac:dyDescent="0.3">
      <c r="A2360">
        <v>24942261</v>
      </c>
      <c r="B2360" s="4">
        <v>45689</v>
      </c>
      <c r="C2360" t="s">
        <v>357</v>
      </c>
      <c r="D2360">
        <v>2</v>
      </c>
      <c r="E2360">
        <v>28</v>
      </c>
      <c r="F2360">
        <v>0</v>
      </c>
      <c r="G2360" s="2">
        <v>0</v>
      </c>
      <c r="J2360">
        <v>3</v>
      </c>
      <c r="L2360">
        <v>2062</v>
      </c>
      <c r="M2360">
        <v>0</v>
      </c>
    </row>
    <row r="2361" spans="1:13" x14ac:dyDescent="0.3">
      <c r="A2361">
        <v>24942261</v>
      </c>
      <c r="B2361" s="4">
        <v>45717</v>
      </c>
      <c r="C2361" t="s">
        <v>358</v>
      </c>
      <c r="D2361">
        <v>3</v>
      </c>
      <c r="E2361">
        <v>31</v>
      </c>
      <c r="F2361">
        <v>0</v>
      </c>
      <c r="G2361" s="2">
        <v>0</v>
      </c>
      <c r="J2361">
        <v>3</v>
      </c>
      <c r="L2361">
        <v>2016</v>
      </c>
      <c r="M2361">
        <v>0</v>
      </c>
    </row>
    <row r="2362" spans="1:13" x14ac:dyDescent="0.3">
      <c r="A2362">
        <v>24942261</v>
      </c>
      <c r="B2362" s="4">
        <v>45748</v>
      </c>
      <c r="C2362" t="s">
        <v>359</v>
      </c>
      <c r="D2362">
        <v>4</v>
      </c>
      <c r="E2362">
        <v>30</v>
      </c>
      <c r="F2362">
        <v>0</v>
      </c>
      <c r="G2362" s="2">
        <v>0</v>
      </c>
      <c r="J2362">
        <v>3</v>
      </c>
      <c r="L2362">
        <v>2021</v>
      </c>
      <c r="M2362">
        <v>0</v>
      </c>
    </row>
    <row r="2363" spans="1:13" x14ac:dyDescent="0.3">
      <c r="A2363">
        <v>24942261</v>
      </c>
      <c r="B2363" s="4">
        <v>45778</v>
      </c>
      <c r="C2363" t="s">
        <v>360</v>
      </c>
      <c r="D2363">
        <v>5</v>
      </c>
      <c r="E2363">
        <v>9</v>
      </c>
      <c r="F2363">
        <v>22</v>
      </c>
      <c r="G2363" s="2">
        <v>0.70999999999999897</v>
      </c>
      <c r="H2363">
        <v>18</v>
      </c>
      <c r="I2363">
        <v>46</v>
      </c>
      <c r="J2363">
        <v>3</v>
      </c>
      <c r="K2363">
        <v>1939</v>
      </c>
      <c r="L2363">
        <v>1956</v>
      </c>
      <c r="M2363">
        <v>42698</v>
      </c>
    </row>
    <row r="2364" spans="1:13" x14ac:dyDescent="0.3">
      <c r="A2364">
        <v>24942261</v>
      </c>
      <c r="B2364" s="4">
        <v>45809</v>
      </c>
      <c r="C2364" t="s">
        <v>361</v>
      </c>
      <c r="D2364">
        <v>6</v>
      </c>
      <c r="E2364">
        <v>6</v>
      </c>
      <c r="F2364">
        <v>24</v>
      </c>
      <c r="G2364" s="2">
        <v>0.8</v>
      </c>
      <c r="J2364">
        <v>3</v>
      </c>
      <c r="K2364">
        <v>1924</v>
      </c>
      <c r="L2364">
        <v>1902</v>
      </c>
      <c r="M2364">
        <v>46122</v>
      </c>
    </row>
    <row r="2365" spans="1:13" x14ac:dyDescent="0.3">
      <c r="A2365">
        <v>24942261</v>
      </c>
      <c r="B2365" s="4">
        <v>45839</v>
      </c>
      <c r="C2365" t="s">
        <v>362</v>
      </c>
      <c r="D2365">
        <v>7</v>
      </c>
      <c r="E2365">
        <v>22</v>
      </c>
      <c r="F2365">
        <v>9</v>
      </c>
      <c r="G2365" s="2">
        <v>0.28999999999999898</v>
      </c>
      <c r="H2365">
        <v>3</v>
      </c>
      <c r="I2365">
        <v>9</v>
      </c>
      <c r="J2365">
        <v>3</v>
      </c>
      <c r="K2365">
        <v>1902</v>
      </c>
      <c r="L2365">
        <v>2030</v>
      </c>
      <c r="M2365">
        <v>17121</v>
      </c>
    </row>
    <row r="2366" spans="1:13" x14ac:dyDescent="0.3">
      <c r="A2366">
        <v>24942261</v>
      </c>
      <c r="B2366" s="4">
        <v>45870</v>
      </c>
      <c r="C2366" t="s">
        <v>363</v>
      </c>
      <c r="D2366">
        <v>8</v>
      </c>
      <c r="E2366">
        <v>31</v>
      </c>
      <c r="F2366">
        <v>0</v>
      </c>
      <c r="G2366" s="2">
        <v>0</v>
      </c>
      <c r="J2366">
        <v>3</v>
      </c>
      <c r="L2366">
        <v>2175</v>
      </c>
      <c r="M2366">
        <v>0</v>
      </c>
    </row>
    <row r="2367" spans="1:13" x14ac:dyDescent="0.3">
      <c r="A2367">
        <v>24942261</v>
      </c>
      <c r="B2367" s="4">
        <v>45901</v>
      </c>
      <c r="C2367" t="s">
        <v>364</v>
      </c>
      <c r="D2367">
        <v>9</v>
      </c>
      <c r="E2367">
        <v>13</v>
      </c>
      <c r="F2367">
        <v>17</v>
      </c>
      <c r="G2367" s="2">
        <v>0.56699999999999895</v>
      </c>
      <c r="H2367">
        <v>1</v>
      </c>
      <c r="I2367">
        <v>29</v>
      </c>
      <c r="J2367">
        <v>3</v>
      </c>
      <c r="K2367">
        <v>1963</v>
      </c>
      <c r="L2367">
        <v>2008</v>
      </c>
      <c r="M2367">
        <v>33350</v>
      </c>
    </row>
    <row r="2368" spans="1:13" x14ac:dyDescent="0.3">
      <c r="A2368">
        <v>24942261</v>
      </c>
      <c r="B2368" s="4">
        <v>45931</v>
      </c>
      <c r="C2368" t="s">
        <v>365</v>
      </c>
      <c r="D2368">
        <v>10</v>
      </c>
      <c r="E2368">
        <v>17</v>
      </c>
      <c r="F2368">
        <v>14</v>
      </c>
      <c r="G2368" s="2">
        <v>0.45200000000000001</v>
      </c>
      <c r="H2368">
        <v>1</v>
      </c>
      <c r="I2368">
        <v>2</v>
      </c>
      <c r="J2368">
        <v>3</v>
      </c>
      <c r="K2368">
        <v>1790</v>
      </c>
      <c r="L2368">
        <v>1824</v>
      </c>
      <c r="M2368">
        <v>25041</v>
      </c>
    </row>
    <row r="2369" spans="1:13" x14ac:dyDescent="0.3">
      <c r="A2369">
        <v>24942261</v>
      </c>
      <c r="B2369" s="4">
        <v>45962</v>
      </c>
      <c r="C2369" t="s">
        <v>366</v>
      </c>
      <c r="D2369">
        <v>11</v>
      </c>
      <c r="E2369">
        <v>30</v>
      </c>
      <c r="F2369">
        <v>0</v>
      </c>
      <c r="G2369" s="2">
        <v>0</v>
      </c>
      <c r="J2369">
        <v>3</v>
      </c>
      <c r="L2369">
        <v>1846</v>
      </c>
      <c r="M2369">
        <v>0</v>
      </c>
    </row>
    <row r="2370" spans="1:13" x14ac:dyDescent="0.3">
      <c r="A2370">
        <v>24942261</v>
      </c>
      <c r="B2370" s="4">
        <v>45992</v>
      </c>
      <c r="C2370" t="s">
        <v>367</v>
      </c>
      <c r="D2370">
        <v>12</v>
      </c>
      <c r="E2370">
        <v>31</v>
      </c>
      <c r="F2370">
        <v>0</v>
      </c>
      <c r="G2370" s="2">
        <v>0</v>
      </c>
      <c r="J2370">
        <v>3</v>
      </c>
      <c r="L2370">
        <v>1863</v>
      </c>
      <c r="M2370">
        <v>0</v>
      </c>
    </row>
    <row r="2371" spans="1:13" x14ac:dyDescent="0.3">
      <c r="A2371">
        <v>22599197</v>
      </c>
      <c r="B2371" s="4">
        <v>45658</v>
      </c>
      <c r="C2371" t="s">
        <v>356</v>
      </c>
      <c r="D2371">
        <v>1</v>
      </c>
      <c r="E2371">
        <v>1</v>
      </c>
      <c r="F2371">
        <v>30</v>
      </c>
      <c r="G2371" s="2">
        <v>0.96799999999999897</v>
      </c>
      <c r="H2371">
        <v>33</v>
      </c>
      <c r="I2371">
        <v>1</v>
      </c>
      <c r="J2371">
        <v>1</v>
      </c>
      <c r="K2371">
        <v>1189</v>
      </c>
      <c r="L2371">
        <v>1184</v>
      </c>
      <c r="M2371">
        <v>35680</v>
      </c>
    </row>
    <row r="2372" spans="1:13" x14ac:dyDescent="0.3">
      <c r="A2372">
        <v>22599197</v>
      </c>
      <c r="B2372" s="4">
        <v>45689</v>
      </c>
      <c r="C2372" t="s">
        <v>357</v>
      </c>
      <c r="D2372">
        <v>2</v>
      </c>
      <c r="E2372">
        <v>1</v>
      </c>
      <c r="F2372">
        <v>27</v>
      </c>
      <c r="G2372" s="2">
        <v>0.96399999999999897</v>
      </c>
      <c r="H2372">
        <v>37</v>
      </c>
      <c r="I2372">
        <v>3</v>
      </c>
      <c r="J2372">
        <v>1</v>
      </c>
      <c r="K2372">
        <v>1279</v>
      </c>
      <c r="L2372">
        <v>1279</v>
      </c>
      <c r="M2372">
        <v>34585</v>
      </c>
    </row>
    <row r="2373" spans="1:13" x14ac:dyDescent="0.3">
      <c r="A2373">
        <v>22599197</v>
      </c>
      <c r="B2373" s="4">
        <v>45717</v>
      </c>
      <c r="C2373" t="s">
        <v>358</v>
      </c>
      <c r="D2373">
        <v>3</v>
      </c>
      <c r="E2373">
        <v>7</v>
      </c>
      <c r="F2373">
        <v>24</v>
      </c>
      <c r="G2373" s="2">
        <v>0.77400000000000002</v>
      </c>
      <c r="H2373">
        <v>19</v>
      </c>
      <c r="I2373">
        <v>1</v>
      </c>
      <c r="J2373">
        <v>1</v>
      </c>
      <c r="K2373">
        <v>1304</v>
      </c>
      <c r="L2373">
        <v>1298</v>
      </c>
      <c r="M2373">
        <v>31288</v>
      </c>
    </row>
    <row r="2374" spans="1:13" x14ac:dyDescent="0.3">
      <c r="A2374">
        <v>22599197</v>
      </c>
      <c r="B2374" s="4">
        <v>45748</v>
      </c>
      <c r="C2374" t="s">
        <v>359</v>
      </c>
      <c r="D2374">
        <v>4</v>
      </c>
      <c r="E2374">
        <v>9</v>
      </c>
      <c r="F2374">
        <v>21</v>
      </c>
      <c r="G2374" s="2">
        <v>0.69999999999999896</v>
      </c>
      <c r="H2374">
        <v>25</v>
      </c>
      <c r="I2374">
        <v>1</v>
      </c>
      <c r="J2374">
        <v>1</v>
      </c>
      <c r="K2374">
        <v>1179</v>
      </c>
      <c r="L2374">
        <v>1168</v>
      </c>
      <c r="M2374">
        <v>24728</v>
      </c>
    </row>
    <row r="2375" spans="1:13" x14ac:dyDescent="0.3">
      <c r="A2375">
        <v>22599197</v>
      </c>
      <c r="B2375" s="4">
        <v>45778</v>
      </c>
      <c r="C2375" t="s">
        <v>360</v>
      </c>
      <c r="D2375">
        <v>5</v>
      </c>
      <c r="E2375">
        <v>2</v>
      </c>
      <c r="F2375">
        <v>29</v>
      </c>
      <c r="G2375" s="2">
        <v>0.93500000000000005</v>
      </c>
      <c r="H2375">
        <v>39</v>
      </c>
      <c r="I2375">
        <v>3</v>
      </c>
      <c r="J2375">
        <v>1</v>
      </c>
      <c r="K2375">
        <v>1162</v>
      </c>
      <c r="L2375">
        <v>1151</v>
      </c>
      <c r="M2375">
        <v>33645</v>
      </c>
    </row>
    <row r="2376" spans="1:13" x14ac:dyDescent="0.3">
      <c r="A2376">
        <v>22599197</v>
      </c>
      <c r="B2376" s="4">
        <v>45809</v>
      </c>
      <c r="C2376" t="s">
        <v>361</v>
      </c>
      <c r="D2376">
        <v>6</v>
      </c>
      <c r="E2376">
        <v>2</v>
      </c>
      <c r="F2376">
        <v>28</v>
      </c>
      <c r="G2376" s="2">
        <v>0.93300000000000005</v>
      </c>
      <c r="H2376">
        <v>21</v>
      </c>
      <c r="I2376">
        <v>2</v>
      </c>
      <c r="J2376">
        <v>1</v>
      </c>
      <c r="K2376">
        <v>1344</v>
      </c>
      <c r="L2376">
        <v>1350</v>
      </c>
      <c r="M2376">
        <v>37701</v>
      </c>
    </row>
    <row r="2377" spans="1:13" x14ac:dyDescent="0.3">
      <c r="A2377">
        <v>22599197</v>
      </c>
      <c r="B2377" s="4">
        <v>45839</v>
      </c>
      <c r="C2377" t="s">
        <v>362</v>
      </c>
      <c r="D2377">
        <v>7</v>
      </c>
      <c r="E2377">
        <v>1</v>
      </c>
      <c r="F2377">
        <v>30</v>
      </c>
      <c r="G2377" s="2">
        <v>0.96799999999999897</v>
      </c>
      <c r="H2377">
        <v>40</v>
      </c>
      <c r="I2377">
        <v>5</v>
      </c>
      <c r="J2377">
        <v>2</v>
      </c>
      <c r="K2377">
        <v>1467</v>
      </c>
      <c r="L2377">
        <v>1456</v>
      </c>
      <c r="M2377">
        <v>43947</v>
      </c>
    </row>
    <row r="2378" spans="1:13" x14ac:dyDescent="0.3">
      <c r="A2378">
        <v>22599197</v>
      </c>
      <c r="B2378" s="4">
        <v>45870</v>
      </c>
      <c r="C2378" t="s">
        <v>363</v>
      </c>
      <c r="D2378">
        <v>8</v>
      </c>
      <c r="E2378">
        <v>2</v>
      </c>
      <c r="F2378">
        <v>29</v>
      </c>
      <c r="G2378" s="2">
        <v>0.93500000000000005</v>
      </c>
      <c r="H2378">
        <v>8</v>
      </c>
      <c r="I2378">
        <v>6</v>
      </c>
      <c r="J2378">
        <v>3</v>
      </c>
      <c r="K2378">
        <v>1294</v>
      </c>
      <c r="L2378">
        <v>1288</v>
      </c>
      <c r="M2378">
        <v>37477</v>
      </c>
    </row>
    <row r="2379" spans="1:13" x14ac:dyDescent="0.3">
      <c r="A2379">
        <v>22599197</v>
      </c>
      <c r="B2379" s="4">
        <v>45901</v>
      </c>
      <c r="C2379" t="s">
        <v>364</v>
      </c>
      <c r="D2379">
        <v>9</v>
      </c>
      <c r="E2379">
        <v>4</v>
      </c>
      <c r="F2379">
        <v>26</v>
      </c>
      <c r="G2379" s="2">
        <v>0.86699999999999899</v>
      </c>
      <c r="H2379">
        <v>25</v>
      </c>
      <c r="I2379">
        <v>4</v>
      </c>
      <c r="J2379">
        <v>3</v>
      </c>
      <c r="K2379">
        <v>1378</v>
      </c>
      <c r="L2379">
        <v>1372</v>
      </c>
      <c r="M2379">
        <v>35749</v>
      </c>
    </row>
    <row r="2380" spans="1:13" x14ac:dyDescent="0.3">
      <c r="A2380">
        <v>22599197</v>
      </c>
      <c r="B2380" s="4">
        <v>45931</v>
      </c>
      <c r="C2380" t="s">
        <v>365</v>
      </c>
      <c r="D2380">
        <v>10</v>
      </c>
      <c r="E2380">
        <v>7</v>
      </c>
      <c r="F2380">
        <v>24</v>
      </c>
      <c r="G2380" s="2">
        <v>0.77400000000000002</v>
      </c>
      <c r="H2380">
        <v>16</v>
      </c>
      <c r="I2380">
        <v>5</v>
      </c>
      <c r="J2380">
        <v>4</v>
      </c>
      <c r="K2380">
        <v>1333</v>
      </c>
      <c r="L2380">
        <v>1338</v>
      </c>
      <c r="M2380">
        <v>32012</v>
      </c>
    </row>
    <row r="2381" spans="1:13" x14ac:dyDescent="0.3">
      <c r="A2381">
        <v>22599197</v>
      </c>
      <c r="B2381" s="4">
        <v>45962</v>
      </c>
      <c r="C2381" t="s">
        <v>366</v>
      </c>
      <c r="D2381">
        <v>11</v>
      </c>
      <c r="E2381">
        <v>2</v>
      </c>
      <c r="F2381">
        <v>28</v>
      </c>
      <c r="G2381" s="2">
        <v>0.93300000000000005</v>
      </c>
      <c r="H2381">
        <v>24</v>
      </c>
      <c r="I2381">
        <v>3</v>
      </c>
      <c r="J2381">
        <v>4</v>
      </c>
      <c r="K2381">
        <v>1299</v>
      </c>
      <c r="L2381">
        <v>1299</v>
      </c>
      <c r="M2381">
        <v>36362</v>
      </c>
    </row>
    <row r="2382" spans="1:13" x14ac:dyDescent="0.3">
      <c r="A2382">
        <v>22599197</v>
      </c>
      <c r="B2382" s="4">
        <v>45992</v>
      </c>
      <c r="C2382" t="s">
        <v>367</v>
      </c>
      <c r="D2382">
        <v>12</v>
      </c>
      <c r="E2382">
        <v>1</v>
      </c>
      <c r="F2382">
        <v>30</v>
      </c>
      <c r="G2382" s="2">
        <v>0.96799999999999897</v>
      </c>
      <c r="H2382">
        <v>61</v>
      </c>
      <c r="I2382">
        <v>5</v>
      </c>
      <c r="J2382">
        <v>4</v>
      </c>
      <c r="K2382">
        <v>1305</v>
      </c>
      <c r="L2382">
        <v>1305</v>
      </c>
      <c r="M2382">
        <v>39151</v>
      </c>
    </row>
    <row r="2383" spans="1:13" x14ac:dyDescent="0.3">
      <c r="A2383">
        <v>27509035</v>
      </c>
      <c r="B2383" s="4">
        <v>45658</v>
      </c>
      <c r="C2383" t="s">
        <v>356</v>
      </c>
      <c r="D2383">
        <v>1</v>
      </c>
      <c r="E2383">
        <v>10</v>
      </c>
      <c r="F2383">
        <v>21</v>
      </c>
      <c r="G2383" s="2">
        <v>0.67700000000000005</v>
      </c>
      <c r="H2383">
        <v>89</v>
      </c>
      <c r="I2383">
        <v>3</v>
      </c>
      <c r="J2383">
        <v>2</v>
      </c>
      <c r="K2383">
        <v>2246</v>
      </c>
      <c r="L2383">
        <v>2292</v>
      </c>
      <c r="M2383">
        <v>47169</v>
      </c>
    </row>
    <row r="2384" spans="1:13" x14ac:dyDescent="0.3">
      <c r="A2384">
        <v>27509035</v>
      </c>
      <c r="B2384" s="4">
        <v>45689</v>
      </c>
      <c r="C2384" t="s">
        <v>357</v>
      </c>
      <c r="D2384">
        <v>2</v>
      </c>
      <c r="E2384">
        <v>28</v>
      </c>
      <c r="F2384">
        <v>0</v>
      </c>
      <c r="G2384" s="2">
        <v>0</v>
      </c>
      <c r="J2384">
        <v>2</v>
      </c>
      <c r="L2384">
        <v>2465</v>
      </c>
      <c r="M2384">
        <v>0</v>
      </c>
    </row>
    <row r="2385" spans="1:13" x14ac:dyDescent="0.3">
      <c r="A2385">
        <v>27509035</v>
      </c>
      <c r="B2385" s="4">
        <v>45717</v>
      </c>
      <c r="C2385" t="s">
        <v>358</v>
      </c>
      <c r="D2385">
        <v>3</v>
      </c>
      <c r="E2385">
        <v>31</v>
      </c>
      <c r="F2385">
        <v>0</v>
      </c>
      <c r="G2385" s="2">
        <v>0</v>
      </c>
      <c r="J2385">
        <v>2</v>
      </c>
      <c r="L2385">
        <v>2509</v>
      </c>
      <c r="M2385">
        <v>0</v>
      </c>
    </row>
    <row r="2386" spans="1:13" x14ac:dyDescent="0.3">
      <c r="A2386">
        <v>27509035</v>
      </c>
      <c r="B2386" s="4">
        <v>45748</v>
      </c>
      <c r="C2386" t="s">
        <v>359</v>
      </c>
      <c r="D2386">
        <v>4</v>
      </c>
      <c r="E2386">
        <v>27</v>
      </c>
      <c r="F2386">
        <v>3</v>
      </c>
      <c r="G2386" s="2">
        <v>0.1</v>
      </c>
      <c r="H2386">
        <v>1</v>
      </c>
      <c r="I2386">
        <v>3</v>
      </c>
      <c r="J2386">
        <v>2</v>
      </c>
      <c r="K2386">
        <v>2519</v>
      </c>
      <c r="L2386">
        <v>2484</v>
      </c>
      <c r="M2386">
        <v>7556</v>
      </c>
    </row>
    <row r="2387" spans="1:13" x14ac:dyDescent="0.3">
      <c r="A2387">
        <v>27509035</v>
      </c>
      <c r="B2387" s="4">
        <v>45778</v>
      </c>
      <c r="C2387" t="s">
        <v>360</v>
      </c>
      <c r="D2387">
        <v>5</v>
      </c>
      <c r="E2387">
        <v>28</v>
      </c>
      <c r="F2387">
        <v>3</v>
      </c>
      <c r="G2387" s="2">
        <v>9.7000000000000003E-2</v>
      </c>
      <c r="H2387">
        <v>1</v>
      </c>
      <c r="I2387">
        <v>1</v>
      </c>
      <c r="J2387">
        <v>2</v>
      </c>
      <c r="K2387">
        <v>2442</v>
      </c>
      <c r="L2387">
        <v>2509</v>
      </c>
      <c r="M2387">
        <v>7321</v>
      </c>
    </row>
    <row r="2388" spans="1:13" x14ac:dyDescent="0.3">
      <c r="A2388">
        <v>27509035</v>
      </c>
      <c r="B2388" s="4">
        <v>45809</v>
      </c>
      <c r="C2388" t="s">
        <v>361</v>
      </c>
      <c r="D2388">
        <v>6</v>
      </c>
      <c r="E2388">
        <v>19</v>
      </c>
      <c r="F2388">
        <v>11</v>
      </c>
      <c r="G2388" s="2">
        <v>0.36699999999999899</v>
      </c>
      <c r="H2388">
        <v>1</v>
      </c>
      <c r="I2388">
        <v>5</v>
      </c>
      <c r="J2388">
        <v>2</v>
      </c>
      <c r="K2388">
        <v>2599</v>
      </c>
      <c r="L2388">
        <v>2398</v>
      </c>
      <c r="M2388">
        <v>28610</v>
      </c>
    </row>
    <row r="2389" spans="1:13" x14ac:dyDescent="0.3">
      <c r="A2389">
        <v>27509035</v>
      </c>
      <c r="B2389" s="4">
        <v>45839</v>
      </c>
      <c r="C2389" t="s">
        <v>362</v>
      </c>
      <c r="D2389">
        <v>7</v>
      </c>
      <c r="E2389">
        <v>28</v>
      </c>
      <c r="F2389">
        <v>3</v>
      </c>
      <c r="G2389" s="2">
        <v>9.7000000000000003E-2</v>
      </c>
      <c r="H2389">
        <v>1</v>
      </c>
      <c r="I2389">
        <v>3</v>
      </c>
      <c r="J2389">
        <v>2</v>
      </c>
      <c r="K2389">
        <v>2437</v>
      </c>
      <c r="L2389">
        <v>2376</v>
      </c>
      <c r="M2389">
        <v>7306</v>
      </c>
    </row>
    <row r="2390" spans="1:13" x14ac:dyDescent="0.3">
      <c r="A2390">
        <v>27509035</v>
      </c>
      <c r="B2390" s="4">
        <v>45870</v>
      </c>
      <c r="C2390" t="s">
        <v>363</v>
      </c>
      <c r="D2390">
        <v>8</v>
      </c>
      <c r="E2390">
        <v>31</v>
      </c>
      <c r="F2390">
        <v>0</v>
      </c>
      <c r="G2390" s="2">
        <v>0</v>
      </c>
      <c r="J2390">
        <v>2</v>
      </c>
      <c r="L2390">
        <v>2225</v>
      </c>
      <c r="M2390">
        <v>0</v>
      </c>
    </row>
    <row r="2391" spans="1:13" x14ac:dyDescent="0.3">
      <c r="A2391">
        <v>27509035</v>
      </c>
      <c r="B2391" s="4">
        <v>45901</v>
      </c>
      <c r="C2391" t="s">
        <v>364</v>
      </c>
      <c r="D2391">
        <v>9</v>
      </c>
      <c r="E2391">
        <v>28</v>
      </c>
      <c r="F2391">
        <v>2</v>
      </c>
      <c r="G2391" s="2">
        <v>6.7000000000000004E-2</v>
      </c>
      <c r="H2391">
        <v>1</v>
      </c>
      <c r="I2391">
        <v>2</v>
      </c>
      <c r="J2391">
        <v>2</v>
      </c>
      <c r="K2391">
        <v>2314</v>
      </c>
      <c r="L2391">
        <v>2376</v>
      </c>
      <c r="M2391">
        <v>4629</v>
      </c>
    </row>
    <row r="2392" spans="1:13" x14ac:dyDescent="0.3">
      <c r="A2392">
        <v>27509035</v>
      </c>
      <c r="B2392" s="4">
        <v>45931</v>
      </c>
      <c r="C2392" t="s">
        <v>365</v>
      </c>
      <c r="D2392">
        <v>10</v>
      </c>
      <c r="E2392">
        <v>31</v>
      </c>
      <c r="F2392">
        <v>0</v>
      </c>
      <c r="G2392" s="2">
        <v>0</v>
      </c>
      <c r="J2392">
        <v>2</v>
      </c>
      <c r="L2392">
        <v>2376</v>
      </c>
      <c r="M2392">
        <v>0</v>
      </c>
    </row>
    <row r="2393" spans="1:13" x14ac:dyDescent="0.3">
      <c r="A2393">
        <v>27509035</v>
      </c>
      <c r="B2393" s="4">
        <v>45962</v>
      </c>
      <c r="C2393" t="s">
        <v>366</v>
      </c>
      <c r="D2393">
        <v>11</v>
      </c>
      <c r="E2393">
        <v>30</v>
      </c>
      <c r="F2393">
        <v>0</v>
      </c>
      <c r="G2393" s="2">
        <v>0</v>
      </c>
      <c r="J2393">
        <v>2</v>
      </c>
      <c r="L2393">
        <v>2169</v>
      </c>
      <c r="M2393">
        <v>0</v>
      </c>
    </row>
    <row r="2394" spans="1:13" x14ac:dyDescent="0.3">
      <c r="A2394">
        <v>27509035</v>
      </c>
      <c r="B2394" s="4">
        <v>45992</v>
      </c>
      <c r="C2394" t="s">
        <v>367</v>
      </c>
      <c r="D2394">
        <v>12</v>
      </c>
      <c r="E2394">
        <v>27</v>
      </c>
      <c r="F2394">
        <v>4</v>
      </c>
      <c r="G2394" s="2">
        <v>0.129</v>
      </c>
      <c r="H2394">
        <v>1</v>
      </c>
      <c r="I2394">
        <v>2</v>
      </c>
      <c r="J2394">
        <v>2</v>
      </c>
      <c r="K2394">
        <v>2119</v>
      </c>
      <c r="L2394">
        <v>2086</v>
      </c>
      <c r="M2394">
        <v>8477</v>
      </c>
    </row>
    <row r="2395" spans="1:13" x14ac:dyDescent="0.3">
      <c r="A2395">
        <v>29272791</v>
      </c>
      <c r="B2395" s="4">
        <v>45658</v>
      </c>
      <c r="C2395" t="s">
        <v>356</v>
      </c>
      <c r="D2395">
        <v>1</v>
      </c>
      <c r="E2395">
        <v>11</v>
      </c>
      <c r="F2395">
        <v>20</v>
      </c>
      <c r="G2395" s="2">
        <v>0.64500000000000002</v>
      </c>
      <c r="H2395">
        <v>174</v>
      </c>
      <c r="I2395">
        <v>20</v>
      </c>
      <c r="J2395">
        <v>30</v>
      </c>
      <c r="K2395">
        <v>889</v>
      </c>
      <c r="L2395">
        <v>895</v>
      </c>
      <c r="M2395">
        <v>17840</v>
      </c>
    </row>
    <row r="2396" spans="1:13" x14ac:dyDescent="0.3">
      <c r="A2396">
        <v>29272791</v>
      </c>
      <c r="B2396" s="4">
        <v>45689</v>
      </c>
      <c r="C2396" t="s">
        <v>357</v>
      </c>
      <c r="D2396">
        <v>2</v>
      </c>
      <c r="E2396">
        <v>28</v>
      </c>
      <c r="F2396">
        <v>0</v>
      </c>
      <c r="G2396" s="2">
        <v>0</v>
      </c>
      <c r="J2396">
        <v>30</v>
      </c>
      <c r="L2396">
        <v>859</v>
      </c>
      <c r="M2396">
        <v>0</v>
      </c>
    </row>
    <row r="2397" spans="1:13" x14ac:dyDescent="0.3">
      <c r="A2397">
        <v>29272791</v>
      </c>
      <c r="B2397" s="4">
        <v>45717</v>
      </c>
      <c r="C2397" t="s">
        <v>358</v>
      </c>
      <c r="D2397">
        <v>3</v>
      </c>
      <c r="E2397">
        <v>31</v>
      </c>
      <c r="F2397">
        <v>0</v>
      </c>
      <c r="G2397" s="2">
        <v>0</v>
      </c>
      <c r="J2397">
        <v>30</v>
      </c>
      <c r="L2397">
        <v>956</v>
      </c>
      <c r="M2397">
        <v>0</v>
      </c>
    </row>
    <row r="2398" spans="1:13" x14ac:dyDescent="0.3">
      <c r="A2398">
        <v>29272791</v>
      </c>
      <c r="B2398" s="4">
        <v>45748</v>
      </c>
      <c r="C2398" t="s">
        <v>359</v>
      </c>
      <c r="D2398">
        <v>4</v>
      </c>
      <c r="E2398">
        <v>15</v>
      </c>
      <c r="F2398">
        <v>15</v>
      </c>
      <c r="G2398" s="2">
        <v>0.5</v>
      </c>
      <c r="H2398">
        <v>22</v>
      </c>
      <c r="I2398">
        <v>46</v>
      </c>
      <c r="J2398">
        <v>30</v>
      </c>
      <c r="K2398">
        <v>922</v>
      </c>
      <c r="L2398">
        <v>899</v>
      </c>
      <c r="M2398">
        <v>13852</v>
      </c>
    </row>
    <row r="2399" spans="1:13" x14ac:dyDescent="0.3">
      <c r="A2399">
        <v>29272791</v>
      </c>
      <c r="B2399" s="4">
        <v>45778</v>
      </c>
      <c r="C2399" t="s">
        <v>360</v>
      </c>
      <c r="D2399">
        <v>5</v>
      </c>
      <c r="E2399">
        <v>0</v>
      </c>
      <c r="F2399">
        <v>31</v>
      </c>
      <c r="G2399" s="2">
        <v>1</v>
      </c>
      <c r="J2399">
        <v>30</v>
      </c>
      <c r="K2399">
        <v>933</v>
      </c>
      <c r="L2399">
        <v>933</v>
      </c>
      <c r="M2399">
        <v>28950</v>
      </c>
    </row>
    <row r="2400" spans="1:13" x14ac:dyDescent="0.3">
      <c r="A2400">
        <v>29272791</v>
      </c>
      <c r="B2400" s="4">
        <v>45809</v>
      </c>
      <c r="C2400" t="s">
        <v>361</v>
      </c>
      <c r="D2400">
        <v>6</v>
      </c>
      <c r="E2400">
        <v>13</v>
      </c>
      <c r="F2400">
        <v>17</v>
      </c>
      <c r="G2400" s="2">
        <v>0.56699999999999895</v>
      </c>
      <c r="H2400">
        <v>51</v>
      </c>
      <c r="I2400">
        <v>32</v>
      </c>
      <c r="J2400">
        <v>30</v>
      </c>
      <c r="K2400">
        <v>926</v>
      </c>
      <c r="L2400">
        <v>937</v>
      </c>
      <c r="M2400">
        <v>15783</v>
      </c>
    </row>
    <row r="2401" spans="1:13" x14ac:dyDescent="0.3">
      <c r="A2401">
        <v>29272791</v>
      </c>
      <c r="B2401" s="4">
        <v>45839</v>
      </c>
      <c r="C2401" t="s">
        <v>362</v>
      </c>
      <c r="D2401">
        <v>7</v>
      </c>
      <c r="E2401">
        <v>9</v>
      </c>
      <c r="F2401">
        <v>22</v>
      </c>
      <c r="G2401" s="2">
        <v>0.70999999999999897</v>
      </c>
      <c r="H2401">
        <v>92</v>
      </c>
      <c r="I2401">
        <v>33</v>
      </c>
      <c r="J2401">
        <v>30</v>
      </c>
      <c r="K2401">
        <v>903</v>
      </c>
      <c r="L2401">
        <v>903</v>
      </c>
      <c r="M2401">
        <v>19910</v>
      </c>
    </row>
    <row r="2402" spans="1:13" x14ac:dyDescent="0.3">
      <c r="A2402">
        <v>29272791</v>
      </c>
      <c r="B2402" s="4">
        <v>45870</v>
      </c>
      <c r="C2402" t="s">
        <v>363</v>
      </c>
      <c r="D2402">
        <v>8</v>
      </c>
      <c r="E2402">
        <v>5</v>
      </c>
      <c r="F2402">
        <v>26</v>
      </c>
      <c r="G2402" s="2">
        <v>0.83899999999999897</v>
      </c>
      <c r="J2402">
        <v>30</v>
      </c>
      <c r="K2402">
        <v>814</v>
      </c>
      <c r="L2402">
        <v>809</v>
      </c>
      <c r="M2402">
        <v>21193</v>
      </c>
    </row>
    <row r="2403" spans="1:13" x14ac:dyDescent="0.3">
      <c r="A2403">
        <v>29272791</v>
      </c>
      <c r="B2403" s="4">
        <v>45901</v>
      </c>
      <c r="C2403" t="s">
        <v>364</v>
      </c>
      <c r="D2403">
        <v>9</v>
      </c>
      <c r="E2403">
        <v>2</v>
      </c>
      <c r="F2403">
        <v>28</v>
      </c>
      <c r="G2403" s="2">
        <v>0.93300000000000005</v>
      </c>
      <c r="H2403">
        <v>132</v>
      </c>
      <c r="I2403">
        <v>35</v>
      </c>
      <c r="J2403">
        <v>30</v>
      </c>
      <c r="K2403">
        <v>731</v>
      </c>
      <c r="L2403">
        <v>731</v>
      </c>
      <c r="M2403">
        <v>20412</v>
      </c>
    </row>
    <row r="2404" spans="1:13" x14ac:dyDescent="0.3">
      <c r="A2404">
        <v>29272791</v>
      </c>
      <c r="B2404" s="4">
        <v>45931</v>
      </c>
      <c r="C2404" t="s">
        <v>365</v>
      </c>
      <c r="D2404">
        <v>10</v>
      </c>
      <c r="E2404">
        <v>7</v>
      </c>
      <c r="F2404">
        <v>24</v>
      </c>
      <c r="G2404" s="2">
        <v>0.77400000000000002</v>
      </c>
      <c r="H2404">
        <v>14</v>
      </c>
      <c r="I2404">
        <v>23</v>
      </c>
      <c r="J2404">
        <v>30</v>
      </c>
      <c r="K2404">
        <v>753</v>
      </c>
      <c r="L2404">
        <v>731</v>
      </c>
      <c r="M2404">
        <v>18014</v>
      </c>
    </row>
    <row r="2405" spans="1:13" x14ac:dyDescent="0.3">
      <c r="A2405">
        <v>29272791</v>
      </c>
      <c r="B2405" s="4">
        <v>45962</v>
      </c>
      <c r="C2405" t="s">
        <v>366</v>
      </c>
      <c r="D2405">
        <v>11</v>
      </c>
      <c r="E2405">
        <v>24</v>
      </c>
      <c r="F2405">
        <v>6</v>
      </c>
      <c r="G2405" s="2">
        <v>0.2</v>
      </c>
      <c r="J2405">
        <v>30</v>
      </c>
      <c r="K2405">
        <v>937</v>
      </c>
      <c r="L2405">
        <v>1088</v>
      </c>
      <c r="M2405">
        <v>5633</v>
      </c>
    </row>
    <row r="2406" spans="1:13" x14ac:dyDescent="0.3">
      <c r="A2406">
        <v>29272791</v>
      </c>
      <c r="B2406" s="4">
        <v>45992</v>
      </c>
      <c r="C2406" t="s">
        <v>367</v>
      </c>
      <c r="D2406">
        <v>12</v>
      </c>
      <c r="E2406">
        <v>13</v>
      </c>
      <c r="F2406">
        <v>18</v>
      </c>
      <c r="G2406" s="2">
        <v>0.58099999999999896</v>
      </c>
      <c r="H2406">
        <v>9</v>
      </c>
      <c r="I2406">
        <v>17</v>
      </c>
      <c r="J2406">
        <v>30</v>
      </c>
      <c r="K2406">
        <v>987</v>
      </c>
      <c r="L2406">
        <v>1093</v>
      </c>
      <c r="M2406">
        <v>17735</v>
      </c>
    </row>
    <row r="2407" spans="1:13" x14ac:dyDescent="0.3">
      <c r="A2407">
        <v>28732903</v>
      </c>
      <c r="B2407" s="4">
        <v>45658</v>
      </c>
      <c r="C2407" t="s">
        <v>356</v>
      </c>
      <c r="D2407">
        <v>1</v>
      </c>
      <c r="E2407">
        <v>20</v>
      </c>
      <c r="F2407">
        <v>11</v>
      </c>
      <c r="G2407" s="2">
        <v>0.35499999999999898</v>
      </c>
      <c r="H2407">
        <v>5</v>
      </c>
      <c r="I2407">
        <v>3</v>
      </c>
      <c r="J2407">
        <v>2</v>
      </c>
      <c r="K2407">
        <v>2367</v>
      </c>
      <c r="L2407">
        <v>2459</v>
      </c>
      <c r="M2407">
        <v>26038</v>
      </c>
    </row>
    <row r="2408" spans="1:13" x14ac:dyDescent="0.3">
      <c r="A2408">
        <v>28732903</v>
      </c>
      <c r="B2408" s="4">
        <v>45689</v>
      </c>
      <c r="C2408" t="s">
        <v>357</v>
      </c>
      <c r="D2408">
        <v>2</v>
      </c>
      <c r="E2408">
        <v>13</v>
      </c>
      <c r="F2408">
        <v>15</v>
      </c>
      <c r="G2408" s="2">
        <v>0.53600000000000003</v>
      </c>
      <c r="H2408">
        <v>20</v>
      </c>
      <c r="I2408">
        <v>4</v>
      </c>
      <c r="J2408">
        <v>2</v>
      </c>
      <c r="K2408">
        <v>1332</v>
      </c>
      <c r="L2408">
        <v>1320</v>
      </c>
      <c r="M2408">
        <v>19980</v>
      </c>
    </row>
    <row r="2409" spans="1:13" x14ac:dyDescent="0.3">
      <c r="A2409">
        <v>28732903</v>
      </c>
      <c r="B2409" s="4">
        <v>45717</v>
      </c>
      <c r="C2409" t="s">
        <v>358</v>
      </c>
      <c r="D2409">
        <v>3</v>
      </c>
      <c r="E2409">
        <v>14</v>
      </c>
      <c r="F2409">
        <v>17</v>
      </c>
      <c r="G2409" s="2">
        <v>0.54800000000000004</v>
      </c>
      <c r="H2409">
        <v>15</v>
      </c>
      <c r="I2409">
        <v>4</v>
      </c>
      <c r="J2409">
        <v>2</v>
      </c>
      <c r="K2409">
        <v>1286</v>
      </c>
      <c r="L2409">
        <v>1275</v>
      </c>
      <c r="M2409">
        <v>21844</v>
      </c>
    </row>
    <row r="2410" spans="1:13" x14ac:dyDescent="0.3">
      <c r="A2410">
        <v>28732903</v>
      </c>
      <c r="B2410" s="4">
        <v>45748</v>
      </c>
      <c r="C2410" t="s">
        <v>359</v>
      </c>
      <c r="D2410">
        <v>4</v>
      </c>
      <c r="E2410">
        <v>14</v>
      </c>
      <c r="F2410">
        <v>16</v>
      </c>
      <c r="G2410" s="2">
        <v>0.53300000000000003</v>
      </c>
      <c r="H2410">
        <v>8</v>
      </c>
      <c r="I2410">
        <v>2</v>
      </c>
      <c r="J2410">
        <v>2</v>
      </c>
      <c r="K2410">
        <v>1282</v>
      </c>
      <c r="L2410">
        <v>1265</v>
      </c>
      <c r="M2410">
        <v>20492</v>
      </c>
    </row>
    <row r="2411" spans="1:13" x14ac:dyDescent="0.3">
      <c r="A2411">
        <v>28732903</v>
      </c>
      <c r="B2411" s="4">
        <v>45778</v>
      </c>
      <c r="C2411" t="s">
        <v>360</v>
      </c>
      <c r="D2411">
        <v>5</v>
      </c>
      <c r="E2411">
        <v>11</v>
      </c>
      <c r="F2411">
        <v>20</v>
      </c>
      <c r="G2411" s="2">
        <v>0.64500000000000002</v>
      </c>
      <c r="H2411">
        <v>5</v>
      </c>
      <c r="I2411">
        <v>4</v>
      </c>
      <c r="J2411">
        <v>2</v>
      </c>
      <c r="K2411">
        <v>1269</v>
      </c>
      <c r="L2411">
        <v>1257</v>
      </c>
      <c r="M2411">
        <v>25373</v>
      </c>
    </row>
    <row r="2412" spans="1:13" x14ac:dyDescent="0.3">
      <c r="A2412">
        <v>28732903</v>
      </c>
      <c r="B2412" s="4">
        <v>45809</v>
      </c>
      <c r="C2412" t="s">
        <v>361</v>
      </c>
      <c r="D2412">
        <v>6</v>
      </c>
      <c r="E2412">
        <v>14</v>
      </c>
      <c r="F2412">
        <v>16</v>
      </c>
      <c r="G2412" s="2">
        <v>0.53300000000000003</v>
      </c>
      <c r="H2412">
        <v>1</v>
      </c>
      <c r="I2412">
        <v>2</v>
      </c>
      <c r="J2412">
        <v>2</v>
      </c>
      <c r="K2412">
        <v>1456</v>
      </c>
      <c r="L2412">
        <v>1495</v>
      </c>
      <c r="M2412">
        <v>23312</v>
      </c>
    </row>
    <row r="2413" spans="1:13" x14ac:dyDescent="0.3">
      <c r="A2413">
        <v>28732903</v>
      </c>
      <c r="B2413" s="4">
        <v>45839</v>
      </c>
      <c r="C2413" t="s">
        <v>362</v>
      </c>
      <c r="D2413">
        <v>7</v>
      </c>
      <c r="E2413">
        <v>8</v>
      </c>
      <c r="F2413">
        <v>23</v>
      </c>
      <c r="G2413" s="2">
        <v>0.74199999999999899</v>
      </c>
      <c r="H2413">
        <v>6</v>
      </c>
      <c r="I2413">
        <v>3</v>
      </c>
      <c r="J2413">
        <v>2</v>
      </c>
      <c r="K2413">
        <v>1394</v>
      </c>
      <c r="L2413">
        <v>1417</v>
      </c>
      <c r="M2413">
        <v>32124</v>
      </c>
    </row>
    <row r="2414" spans="1:13" x14ac:dyDescent="0.3">
      <c r="A2414">
        <v>28732903</v>
      </c>
      <c r="B2414" s="4">
        <v>45870</v>
      </c>
      <c r="C2414" t="s">
        <v>363</v>
      </c>
      <c r="D2414">
        <v>8</v>
      </c>
      <c r="E2414">
        <v>25</v>
      </c>
      <c r="F2414">
        <v>6</v>
      </c>
      <c r="G2414" s="2">
        <v>0.19400000000000001</v>
      </c>
      <c r="H2414">
        <v>24</v>
      </c>
      <c r="I2414">
        <v>5</v>
      </c>
      <c r="J2414">
        <v>2</v>
      </c>
      <c r="K2414">
        <v>1255</v>
      </c>
      <c r="L2414">
        <v>1283</v>
      </c>
      <c r="M2414">
        <v>7529</v>
      </c>
    </row>
    <row r="2415" spans="1:13" x14ac:dyDescent="0.3">
      <c r="A2415">
        <v>28732903</v>
      </c>
      <c r="B2415" s="4">
        <v>45901</v>
      </c>
      <c r="C2415" t="s">
        <v>364</v>
      </c>
      <c r="D2415">
        <v>9</v>
      </c>
      <c r="E2415">
        <v>15</v>
      </c>
      <c r="F2415">
        <v>15</v>
      </c>
      <c r="G2415" s="2">
        <v>0.5</v>
      </c>
      <c r="H2415">
        <v>10</v>
      </c>
      <c r="I2415">
        <v>3</v>
      </c>
      <c r="J2415">
        <v>2</v>
      </c>
      <c r="K2415">
        <v>1199</v>
      </c>
      <c r="L2415">
        <v>1221</v>
      </c>
      <c r="M2415">
        <v>17958</v>
      </c>
    </row>
    <row r="2416" spans="1:13" x14ac:dyDescent="0.3">
      <c r="A2416">
        <v>28732903</v>
      </c>
      <c r="B2416" s="4">
        <v>45931</v>
      </c>
      <c r="C2416" t="s">
        <v>365</v>
      </c>
      <c r="D2416">
        <v>10</v>
      </c>
      <c r="E2416">
        <v>17</v>
      </c>
      <c r="F2416">
        <v>14</v>
      </c>
      <c r="G2416" s="2">
        <v>0.45200000000000001</v>
      </c>
      <c r="H2416">
        <v>47</v>
      </c>
      <c r="I2416">
        <v>4</v>
      </c>
      <c r="J2416">
        <v>2</v>
      </c>
      <c r="K2416">
        <v>1255</v>
      </c>
      <c r="L2416">
        <v>1277</v>
      </c>
      <c r="M2416">
        <v>17568</v>
      </c>
    </row>
    <row r="2417" spans="1:13" x14ac:dyDescent="0.3">
      <c r="A2417">
        <v>28732903</v>
      </c>
      <c r="B2417" s="4">
        <v>45962</v>
      </c>
      <c r="C2417" t="s">
        <v>366</v>
      </c>
      <c r="D2417">
        <v>11</v>
      </c>
      <c r="E2417">
        <v>12</v>
      </c>
      <c r="F2417">
        <v>18</v>
      </c>
      <c r="G2417" s="2">
        <v>0.59999999999999898</v>
      </c>
      <c r="H2417">
        <v>34</v>
      </c>
      <c r="I2417">
        <v>3</v>
      </c>
      <c r="J2417">
        <v>2</v>
      </c>
      <c r="K2417">
        <v>1249</v>
      </c>
      <c r="L2417">
        <v>1266</v>
      </c>
      <c r="M2417">
        <v>22531</v>
      </c>
    </row>
    <row r="2418" spans="1:13" x14ac:dyDescent="0.3">
      <c r="A2418">
        <v>28732903</v>
      </c>
      <c r="B2418" s="4">
        <v>45992</v>
      </c>
      <c r="C2418" t="s">
        <v>367</v>
      </c>
      <c r="D2418">
        <v>12</v>
      </c>
      <c r="E2418">
        <v>20</v>
      </c>
      <c r="F2418">
        <v>11</v>
      </c>
      <c r="G2418" s="2">
        <v>0.35499999999999898</v>
      </c>
      <c r="H2418">
        <v>89</v>
      </c>
      <c r="I2418">
        <v>3</v>
      </c>
      <c r="J2418">
        <v>2</v>
      </c>
      <c r="K2418">
        <v>1266</v>
      </c>
      <c r="L2418">
        <v>1272</v>
      </c>
      <c r="M2418">
        <v>13943</v>
      </c>
    </row>
    <row r="2419" spans="1:13" x14ac:dyDescent="0.3">
      <c r="A2419">
        <v>28599185</v>
      </c>
      <c r="B2419" s="4">
        <v>45658</v>
      </c>
      <c r="C2419" t="s">
        <v>356</v>
      </c>
      <c r="D2419">
        <v>1</v>
      </c>
      <c r="E2419">
        <v>31</v>
      </c>
      <c r="F2419">
        <v>0</v>
      </c>
      <c r="G2419" s="2">
        <v>0</v>
      </c>
      <c r="J2419">
        <v>3</v>
      </c>
      <c r="L2419">
        <v>1195</v>
      </c>
      <c r="M2419">
        <v>0</v>
      </c>
    </row>
    <row r="2420" spans="1:13" x14ac:dyDescent="0.3">
      <c r="A2420">
        <v>28599185</v>
      </c>
      <c r="B2420" s="4">
        <v>45689</v>
      </c>
      <c r="C2420" t="s">
        <v>357</v>
      </c>
      <c r="D2420">
        <v>2</v>
      </c>
      <c r="E2420">
        <v>28</v>
      </c>
      <c r="F2420">
        <v>0</v>
      </c>
      <c r="G2420" s="2">
        <v>0</v>
      </c>
      <c r="J2420">
        <v>3</v>
      </c>
      <c r="L2420">
        <v>1186</v>
      </c>
      <c r="M2420">
        <v>0</v>
      </c>
    </row>
    <row r="2421" spans="1:13" x14ac:dyDescent="0.3">
      <c r="A2421">
        <v>28599185</v>
      </c>
      <c r="B2421" s="4">
        <v>45717</v>
      </c>
      <c r="C2421" t="s">
        <v>358</v>
      </c>
      <c r="D2421">
        <v>3</v>
      </c>
      <c r="E2421">
        <v>31</v>
      </c>
      <c r="F2421">
        <v>0</v>
      </c>
      <c r="G2421" s="2">
        <v>0</v>
      </c>
      <c r="J2421">
        <v>3</v>
      </c>
      <c r="L2421">
        <v>1194</v>
      </c>
      <c r="M2421">
        <v>0</v>
      </c>
    </row>
    <row r="2422" spans="1:13" x14ac:dyDescent="0.3">
      <c r="A2422">
        <v>28599185</v>
      </c>
      <c r="B2422" s="4">
        <v>45748</v>
      </c>
      <c r="C2422" t="s">
        <v>359</v>
      </c>
      <c r="D2422">
        <v>4</v>
      </c>
      <c r="E2422">
        <v>30</v>
      </c>
      <c r="F2422">
        <v>0</v>
      </c>
      <c r="G2422" s="2">
        <v>0</v>
      </c>
      <c r="J2422">
        <v>3</v>
      </c>
      <c r="L2422">
        <v>1185</v>
      </c>
      <c r="M2422">
        <v>0</v>
      </c>
    </row>
    <row r="2423" spans="1:13" x14ac:dyDescent="0.3">
      <c r="A2423">
        <v>28599185</v>
      </c>
      <c r="B2423" s="4">
        <v>45778</v>
      </c>
      <c r="C2423" t="s">
        <v>360</v>
      </c>
      <c r="D2423">
        <v>5</v>
      </c>
      <c r="E2423">
        <v>31</v>
      </c>
      <c r="F2423">
        <v>0</v>
      </c>
      <c r="G2423" s="2">
        <v>0</v>
      </c>
      <c r="J2423">
        <v>3</v>
      </c>
      <c r="L2423">
        <v>1140</v>
      </c>
      <c r="M2423">
        <v>0</v>
      </c>
    </row>
    <row r="2424" spans="1:13" x14ac:dyDescent="0.3">
      <c r="A2424">
        <v>28599185</v>
      </c>
      <c r="B2424" s="4">
        <v>45809</v>
      </c>
      <c r="C2424" t="s">
        <v>361</v>
      </c>
      <c r="D2424">
        <v>6</v>
      </c>
      <c r="E2424">
        <v>30</v>
      </c>
      <c r="F2424">
        <v>0</v>
      </c>
      <c r="G2424" s="2">
        <v>0</v>
      </c>
      <c r="J2424">
        <v>3</v>
      </c>
      <c r="L2424">
        <v>1143</v>
      </c>
      <c r="M2424">
        <v>0</v>
      </c>
    </row>
    <row r="2425" spans="1:13" x14ac:dyDescent="0.3">
      <c r="A2425">
        <v>28599185</v>
      </c>
      <c r="B2425" s="4">
        <v>45839</v>
      </c>
      <c r="C2425" t="s">
        <v>362</v>
      </c>
      <c r="D2425">
        <v>7</v>
      </c>
      <c r="E2425">
        <v>31</v>
      </c>
      <c r="F2425">
        <v>0</v>
      </c>
      <c r="G2425" s="2">
        <v>0</v>
      </c>
      <c r="J2425">
        <v>3</v>
      </c>
      <c r="L2425">
        <v>1182</v>
      </c>
      <c r="M2425">
        <v>0</v>
      </c>
    </row>
    <row r="2426" spans="1:13" x14ac:dyDescent="0.3">
      <c r="A2426">
        <v>28599185</v>
      </c>
      <c r="B2426" s="4">
        <v>45870</v>
      </c>
      <c r="C2426" t="s">
        <v>363</v>
      </c>
      <c r="D2426">
        <v>8</v>
      </c>
      <c r="E2426">
        <v>31</v>
      </c>
      <c r="F2426">
        <v>0</v>
      </c>
      <c r="G2426" s="2">
        <v>0</v>
      </c>
      <c r="J2426">
        <v>3</v>
      </c>
      <c r="L2426">
        <v>1132</v>
      </c>
      <c r="M2426">
        <v>0</v>
      </c>
    </row>
    <row r="2427" spans="1:13" x14ac:dyDescent="0.3">
      <c r="A2427">
        <v>28599185</v>
      </c>
      <c r="B2427" s="4">
        <v>45901</v>
      </c>
      <c r="C2427" t="s">
        <v>364</v>
      </c>
      <c r="D2427">
        <v>9</v>
      </c>
      <c r="E2427">
        <v>30</v>
      </c>
      <c r="F2427">
        <v>0</v>
      </c>
      <c r="G2427" s="2">
        <v>0</v>
      </c>
      <c r="J2427">
        <v>3</v>
      </c>
      <c r="L2427">
        <v>1104</v>
      </c>
      <c r="M2427">
        <v>0</v>
      </c>
    </row>
    <row r="2428" spans="1:13" x14ac:dyDescent="0.3">
      <c r="A2428">
        <v>28599185</v>
      </c>
      <c r="B2428" s="4">
        <v>45931</v>
      </c>
      <c r="C2428" t="s">
        <v>365</v>
      </c>
      <c r="D2428">
        <v>10</v>
      </c>
      <c r="E2428">
        <v>31</v>
      </c>
      <c r="F2428">
        <v>0</v>
      </c>
      <c r="G2428" s="2">
        <v>0</v>
      </c>
      <c r="J2428">
        <v>3</v>
      </c>
      <c r="L2428">
        <v>1138</v>
      </c>
      <c r="M2428">
        <v>0</v>
      </c>
    </row>
    <row r="2429" spans="1:13" x14ac:dyDescent="0.3">
      <c r="A2429">
        <v>28599185</v>
      </c>
      <c r="B2429" s="4">
        <v>45962</v>
      </c>
      <c r="C2429" t="s">
        <v>366</v>
      </c>
      <c r="D2429">
        <v>11</v>
      </c>
      <c r="E2429">
        <v>30</v>
      </c>
      <c r="F2429">
        <v>0</v>
      </c>
      <c r="G2429" s="2">
        <v>0</v>
      </c>
      <c r="J2429">
        <v>3</v>
      </c>
      <c r="L2429">
        <v>1088</v>
      </c>
      <c r="M2429">
        <v>0</v>
      </c>
    </row>
    <row r="2430" spans="1:13" x14ac:dyDescent="0.3">
      <c r="A2430">
        <v>28599185</v>
      </c>
      <c r="B2430" s="4">
        <v>45992</v>
      </c>
      <c r="C2430" t="s">
        <v>367</v>
      </c>
      <c r="D2430">
        <v>12</v>
      </c>
      <c r="E2430">
        <v>17</v>
      </c>
      <c r="F2430">
        <v>14</v>
      </c>
      <c r="G2430" s="2">
        <v>0.45200000000000001</v>
      </c>
      <c r="H2430">
        <v>7</v>
      </c>
      <c r="I2430">
        <v>7</v>
      </c>
      <c r="J2430">
        <v>3</v>
      </c>
      <c r="K2430">
        <v>1110</v>
      </c>
      <c r="L2430">
        <v>1088</v>
      </c>
      <c r="M2430">
        <v>15504</v>
      </c>
    </row>
    <row r="2431" spans="1:13" x14ac:dyDescent="0.3">
      <c r="A2431">
        <v>27858025</v>
      </c>
      <c r="B2431" s="4">
        <v>45658</v>
      </c>
      <c r="C2431" t="s">
        <v>356</v>
      </c>
      <c r="D2431">
        <v>1</v>
      </c>
      <c r="E2431">
        <v>1</v>
      </c>
      <c r="F2431">
        <v>30</v>
      </c>
      <c r="G2431" s="2">
        <v>0.96799999999999897</v>
      </c>
      <c r="H2431">
        <v>33</v>
      </c>
      <c r="I2431">
        <v>2</v>
      </c>
      <c r="J2431">
        <v>2</v>
      </c>
      <c r="K2431">
        <v>1253</v>
      </c>
      <c r="L2431">
        <v>1253</v>
      </c>
      <c r="M2431">
        <v>37585</v>
      </c>
    </row>
    <row r="2432" spans="1:13" x14ac:dyDescent="0.3">
      <c r="A2432">
        <v>27858025</v>
      </c>
      <c r="B2432" s="4">
        <v>45689</v>
      </c>
      <c r="C2432" t="s">
        <v>357</v>
      </c>
      <c r="D2432">
        <v>2</v>
      </c>
      <c r="E2432">
        <v>4</v>
      </c>
      <c r="F2432">
        <v>24</v>
      </c>
      <c r="G2432" s="2">
        <v>0.85699999999999898</v>
      </c>
      <c r="H2432">
        <v>33</v>
      </c>
      <c r="I2432">
        <v>2</v>
      </c>
      <c r="J2432">
        <v>2</v>
      </c>
      <c r="K2432">
        <v>1268</v>
      </c>
      <c r="L2432">
        <v>1268</v>
      </c>
      <c r="M2432">
        <v>30379</v>
      </c>
    </row>
    <row r="2433" spans="1:13" x14ac:dyDescent="0.3">
      <c r="A2433">
        <v>27858025</v>
      </c>
      <c r="B2433" s="4">
        <v>45717</v>
      </c>
      <c r="C2433" t="s">
        <v>358</v>
      </c>
      <c r="D2433">
        <v>3</v>
      </c>
      <c r="E2433">
        <v>5</v>
      </c>
      <c r="F2433">
        <v>26</v>
      </c>
      <c r="G2433" s="2">
        <v>0.83899999999999897</v>
      </c>
      <c r="H2433">
        <v>26</v>
      </c>
      <c r="I2433">
        <v>2</v>
      </c>
      <c r="J2433">
        <v>2</v>
      </c>
      <c r="K2433">
        <v>1263</v>
      </c>
      <c r="L2433">
        <v>1257</v>
      </c>
      <c r="M2433">
        <v>32794</v>
      </c>
    </row>
    <row r="2434" spans="1:13" x14ac:dyDescent="0.3">
      <c r="A2434">
        <v>27858025</v>
      </c>
      <c r="B2434" s="4">
        <v>45748</v>
      </c>
      <c r="C2434" t="s">
        <v>359</v>
      </c>
      <c r="D2434">
        <v>4</v>
      </c>
      <c r="E2434">
        <v>2</v>
      </c>
      <c r="F2434">
        <v>28</v>
      </c>
      <c r="G2434" s="2">
        <v>0.93300000000000005</v>
      </c>
      <c r="H2434">
        <v>38</v>
      </c>
      <c r="I2434">
        <v>9</v>
      </c>
      <c r="J2434">
        <v>2</v>
      </c>
      <c r="K2434">
        <v>1236</v>
      </c>
      <c r="L2434">
        <v>1236</v>
      </c>
      <c r="M2434">
        <v>34573</v>
      </c>
    </row>
    <row r="2435" spans="1:13" x14ac:dyDescent="0.3">
      <c r="A2435">
        <v>27858025</v>
      </c>
      <c r="B2435" s="4">
        <v>45778</v>
      </c>
      <c r="C2435" t="s">
        <v>360</v>
      </c>
      <c r="D2435">
        <v>5</v>
      </c>
      <c r="E2435">
        <v>1</v>
      </c>
      <c r="F2435">
        <v>30</v>
      </c>
      <c r="G2435" s="2">
        <v>0.96799999999999897</v>
      </c>
      <c r="H2435">
        <v>32</v>
      </c>
      <c r="I2435">
        <v>4</v>
      </c>
      <c r="J2435">
        <v>2</v>
      </c>
      <c r="K2435">
        <v>1246</v>
      </c>
      <c r="L2435">
        <v>1246</v>
      </c>
      <c r="M2435">
        <v>37389</v>
      </c>
    </row>
    <row r="2436" spans="1:13" x14ac:dyDescent="0.3">
      <c r="A2436">
        <v>27858025</v>
      </c>
      <c r="B2436" s="4">
        <v>45809</v>
      </c>
      <c r="C2436" t="s">
        <v>361</v>
      </c>
      <c r="D2436">
        <v>6</v>
      </c>
      <c r="E2436">
        <v>5</v>
      </c>
      <c r="F2436">
        <v>25</v>
      </c>
      <c r="G2436" s="2">
        <v>0.83299999999999896</v>
      </c>
      <c r="H2436">
        <v>28</v>
      </c>
      <c r="I2436">
        <v>4</v>
      </c>
      <c r="J2436">
        <v>2</v>
      </c>
      <c r="K2436">
        <v>1333</v>
      </c>
      <c r="L2436">
        <v>1350</v>
      </c>
      <c r="M2436">
        <v>33350</v>
      </c>
    </row>
    <row r="2437" spans="1:13" x14ac:dyDescent="0.3">
      <c r="A2437">
        <v>27858025</v>
      </c>
      <c r="B2437" s="4">
        <v>45839</v>
      </c>
      <c r="C2437" t="s">
        <v>362</v>
      </c>
      <c r="D2437">
        <v>7</v>
      </c>
      <c r="E2437">
        <v>2</v>
      </c>
      <c r="F2437">
        <v>29</v>
      </c>
      <c r="G2437" s="2">
        <v>0.93500000000000005</v>
      </c>
      <c r="H2437">
        <v>25</v>
      </c>
      <c r="I2437">
        <v>3</v>
      </c>
      <c r="J2437">
        <v>2</v>
      </c>
      <c r="K2437">
        <v>1545</v>
      </c>
      <c r="L2437">
        <v>1534</v>
      </c>
      <c r="M2437">
        <v>44728</v>
      </c>
    </row>
    <row r="2438" spans="1:13" x14ac:dyDescent="0.3">
      <c r="A2438">
        <v>27858025</v>
      </c>
      <c r="B2438" s="4">
        <v>45870</v>
      </c>
      <c r="C2438" t="s">
        <v>363</v>
      </c>
      <c r="D2438">
        <v>8</v>
      </c>
      <c r="E2438">
        <v>3</v>
      </c>
      <c r="F2438">
        <v>28</v>
      </c>
      <c r="G2438" s="2">
        <v>0.90300000000000002</v>
      </c>
      <c r="H2438">
        <v>22</v>
      </c>
      <c r="I2438">
        <v>2</v>
      </c>
      <c r="J2438">
        <v>2</v>
      </c>
      <c r="K2438">
        <v>1277</v>
      </c>
      <c r="L2438">
        <v>1277</v>
      </c>
      <c r="M2438">
        <v>35749</v>
      </c>
    </row>
    <row r="2439" spans="1:13" x14ac:dyDescent="0.3">
      <c r="A2439">
        <v>27858025</v>
      </c>
      <c r="B2439" s="4">
        <v>45901</v>
      </c>
      <c r="C2439" t="s">
        <v>364</v>
      </c>
      <c r="D2439">
        <v>9</v>
      </c>
      <c r="E2439">
        <v>4</v>
      </c>
      <c r="F2439">
        <v>26</v>
      </c>
      <c r="G2439" s="2">
        <v>0.86699999999999899</v>
      </c>
      <c r="H2439">
        <v>29</v>
      </c>
      <c r="I2439">
        <v>4</v>
      </c>
      <c r="J2439">
        <v>2</v>
      </c>
      <c r="K2439">
        <v>1244</v>
      </c>
      <c r="L2439">
        <v>1244</v>
      </c>
      <c r="M2439">
        <v>32402</v>
      </c>
    </row>
    <row r="2440" spans="1:13" x14ac:dyDescent="0.3">
      <c r="A2440">
        <v>27858025</v>
      </c>
      <c r="B2440" s="4">
        <v>45931</v>
      </c>
      <c r="C2440" t="s">
        <v>365</v>
      </c>
      <c r="D2440">
        <v>10</v>
      </c>
      <c r="E2440">
        <v>5</v>
      </c>
      <c r="F2440">
        <v>26</v>
      </c>
      <c r="G2440" s="2">
        <v>0.83899999999999897</v>
      </c>
      <c r="H2440">
        <v>30</v>
      </c>
      <c r="I2440">
        <v>2</v>
      </c>
      <c r="J2440">
        <v>2</v>
      </c>
      <c r="K2440">
        <v>1132</v>
      </c>
      <c r="L2440">
        <v>1138</v>
      </c>
      <c r="M2440">
        <v>29391</v>
      </c>
    </row>
    <row r="2441" spans="1:13" x14ac:dyDescent="0.3">
      <c r="A2441">
        <v>27858025</v>
      </c>
      <c r="B2441" s="4">
        <v>45962</v>
      </c>
      <c r="C2441" t="s">
        <v>366</v>
      </c>
      <c r="D2441">
        <v>11</v>
      </c>
      <c r="E2441">
        <v>8</v>
      </c>
      <c r="F2441">
        <v>22</v>
      </c>
      <c r="G2441" s="2">
        <v>0.73299999999999899</v>
      </c>
      <c r="H2441">
        <v>30</v>
      </c>
      <c r="I2441">
        <v>2</v>
      </c>
      <c r="J2441">
        <v>2</v>
      </c>
      <c r="K2441">
        <v>1143</v>
      </c>
      <c r="L2441">
        <v>1149</v>
      </c>
      <c r="M2441">
        <v>25208</v>
      </c>
    </row>
    <row r="2442" spans="1:13" x14ac:dyDescent="0.3">
      <c r="A2442">
        <v>27858025</v>
      </c>
      <c r="B2442" s="4">
        <v>45992</v>
      </c>
      <c r="C2442" t="s">
        <v>367</v>
      </c>
      <c r="D2442">
        <v>12</v>
      </c>
      <c r="E2442">
        <v>0</v>
      </c>
      <c r="F2442">
        <v>31</v>
      </c>
      <c r="G2442" s="2">
        <v>1</v>
      </c>
      <c r="H2442">
        <v>37</v>
      </c>
      <c r="I2442">
        <v>50</v>
      </c>
      <c r="J2442">
        <v>2</v>
      </c>
      <c r="K2442">
        <v>1154</v>
      </c>
      <c r="L2442">
        <v>1154</v>
      </c>
      <c r="M2442">
        <v>35749</v>
      </c>
    </row>
    <row r="2443" spans="1:13" x14ac:dyDescent="0.3">
      <c r="A2443">
        <v>28732856</v>
      </c>
      <c r="B2443" s="4">
        <v>45658</v>
      </c>
      <c r="C2443" t="s">
        <v>356</v>
      </c>
      <c r="D2443">
        <v>1</v>
      </c>
      <c r="E2443">
        <v>31</v>
      </c>
      <c r="F2443">
        <v>0</v>
      </c>
      <c r="G2443" s="2">
        <v>0</v>
      </c>
      <c r="J2443">
        <v>3</v>
      </c>
      <c r="L2443">
        <v>1680</v>
      </c>
      <c r="M2443">
        <v>0</v>
      </c>
    </row>
    <row r="2444" spans="1:13" x14ac:dyDescent="0.3">
      <c r="A2444">
        <v>28732856</v>
      </c>
      <c r="B2444" s="4">
        <v>45689</v>
      </c>
      <c r="C2444" t="s">
        <v>357</v>
      </c>
      <c r="D2444">
        <v>2</v>
      </c>
      <c r="E2444">
        <v>28</v>
      </c>
      <c r="F2444">
        <v>0</v>
      </c>
      <c r="G2444" s="2">
        <v>0</v>
      </c>
      <c r="J2444">
        <v>3</v>
      </c>
      <c r="L2444">
        <v>1607</v>
      </c>
      <c r="M2444">
        <v>0</v>
      </c>
    </row>
    <row r="2445" spans="1:13" x14ac:dyDescent="0.3">
      <c r="A2445">
        <v>28732856</v>
      </c>
      <c r="B2445" s="4">
        <v>45717</v>
      </c>
      <c r="C2445" t="s">
        <v>358</v>
      </c>
      <c r="D2445">
        <v>3</v>
      </c>
      <c r="E2445">
        <v>18</v>
      </c>
      <c r="F2445">
        <v>13</v>
      </c>
      <c r="G2445" s="2">
        <v>0.41899999999999898</v>
      </c>
      <c r="H2445">
        <v>42</v>
      </c>
      <c r="I2445">
        <v>13</v>
      </c>
      <c r="J2445">
        <v>3</v>
      </c>
      <c r="K2445">
        <v>1518</v>
      </c>
      <c r="L2445">
        <v>1524</v>
      </c>
      <c r="M2445">
        <v>19758</v>
      </c>
    </row>
    <row r="2446" spans="1:13" x14ac:dyDescent="0.3">
      <c r="A2446">
        <v>28732856</v>
      </c>
      <c r="B2446" s="4">
        <v>45748</v>
      </c>
      <c r="C2446" t="s">
        <v>359</v>
      </c>
      <c r="D2446">
        <v>4</v>
      </c>
      <c r="E2446">
        <v>28</v>
      </c>
      <c r="F2446">
        <v>2</v>
      </c>
      <c r="G2446" s="2">
        <v>6.7000000000000004E-2</v>
      </c>
      <c r="H2446">
        <v>1</v>
      </c>
      <c r="I2446">
        <v>4</v>
      </c>
      <c r="J2446">
        <v>3</v>
      </c>
      <c r="K2446">
        <v>1517</v>
      </c>
      <c r="L2446">
        <v>1483</v>
      </c>
      <c r="M2446">
        <v>3034</v>
      </c>
    </row>
    <row r="2447" spans="1:13" x14ac:dyDescent="0.3">
      <c r="A2447">
        <v>28732856</v>
      </c>
      <c r="B2447" s="4">
        <v>45778</v>
      </c>
      <c r="C2447" t="s">
        <v>360</v>
      </c>
      <c r="D2447">
        <v>5</v>
      </c>
      <c r="E2447">
        <v>29</v>
      </c>
      <c r="F2447">
        <v>2</v>
      </c>
      <c r="G2447" s="2">
        <v>6.5000000000000002E-2</v>
      </c>
      <c r="J2447">
        <v>3</v>
      </c>
      <c r="K2447">
        <v>1453</v>
      </c>
      <c r="L2447">
        <v>1487</v>
      </c>
      <c r="M2447">
        <v>2906</v>
      </c>
    </row>
    <row r="2448" spans="1:13" x14ac:dyDescent="0.3">
      <c r="A2448">
        <v>28732856</v>
      </c>
      <c r="B2448" s="4">
        <v>45809</v>
      </c>
      <c r="C2448" t="s">
        <v>361</v>
      </c>
      <c r="D2448">
        <v>6</v>
      </c>
      <c r="E2448">
        <v>30</v>
      </c>
      <c r="F2448">
        <v>0</v>
      </c>
      <c r="G2448" s="2">
        <v>0</v>
      </c>
      <c r="J2448">
        <v>3</v>
      </c>
      <c r="L2448">
        <v>1562</v>
      </c>
      <c r="M2448">
        <v>0</v>
      </c>
    </row>
    <row r="2449" spans="1:13" x14ac:dyDescent="0.3">
      <c r="A2449">
        <v>28732856</v>
      </c>
      <c r="B2449" s="4">
        <v>45839</v>
      </c>
      <c r="C2449" t="s">
        <v>362</v>
      </c>
      <c r="D2449">
        <v>7</v>
      </c>
      <c r="E2449">
        <v>31</v>
      </c>
      <c r="F2449">
        <v>0</v>
      </c>
      <c r="G2449" s="2">
        <v>0</v>
      </c>
      <c r="J2449">
        <v>3</v>
      </c>
      <c r="L2449">
        <v>1656</v>
      </c>
      <c r="M2449">
        <v>0</v>
      </c>
    </row>
    <row r="2450" spans="1:13" x14ac:dyDescent="0.3">
      <c r="A2450">
        <v>28732856</v>
      </c>
      <c r="B2450" s="4">
        <v>45870</v>
      </c>
      <c r="C2450" t="s">
        <v>363</v>
      </c>
      <c r="D2450">
        <v>8</v>
      </c>
      <c r="E2450">
        <v>31</v>
      </c>
      <c r="F2450">
        <v>0</v>
      </c>
      <c r="G2450" s="2">
        <v>0</v>
      </c>
      <c r="J2450">
        <v>3</v>
      </c>
      <c r="L2450">
        <v>1690</v>
      </c>
      <c r="M2450">
        <v>0</v>
      </c>
    </row>
    <row r="2451" spans="1:13" x14ac:dyDescent="0.3">
      <c r="A2451">
        <v>28732856</v>
      </c>
      <c r="B2451" s="4">
        <v>45901</v>
      </c>
      <c r="C2451" t="s">
        <v>364</v>
      </c>
      <c r="D2451">
        <v>9</v>
      </c>
      <c r="E2451">
        <v>30</v>
      </c>
      <c r="F2451">
        <v>0</v>
      </c>
      <c r="G2451" s="2">
        <v>0</v>
      </c>
      <c r="J2451">
        <v>3</v>
      </c>
      <c r="L2451">
        <v>1695</v>
      </c>
      <c r="M2451">
        <v>0</v>
      </c>
    </row>
    <row r="2452" spans="1:13" x14ac:dyDescent="0.3">
      <c r="A2452">
        <v>28732856</v>
      </c>
      <c r="B2452" s="4">
        <v>45931</v>
      </c>
      <c r="C2452" t="s">
        <v>365</v>
      </c>
      <c r="D2452">
        <v>10</v>
      </c>
      <c r="E2452">
        <v>31</v>
      </c>
      <c r="F2452">
        <v>0</v>
      </c>
      <c r="G2452" s="2">
        <v>0</v>
      </c>
      <c r="J2452">
        <v>3</v>
      </c>
      <c r="L2452">
        <v>1718</v>
      </c>
      <c r="M2452">
        <v>0</v>
      </c>
    </row>
    <row r="2453" spans="1:13" x14ac:dyDescent="0.3">
      <c r="A2453">
        <v>28732856</v>
      </c>
      <c r="B2453" s="4">
        <v>45962</v>
      </c>
      <c r="C2453" t="s">
        <v>366</v>
      </c>
      <c r="D2453">
        <v>11</v>
      </c>
      <c r="E2453">
        <v>30</v>
      </c>
      <c r="F2453">
        <v>0</v>
      </c>
      <c r="G2453" s="2">
        <v>0</v>
      </c>
      <c r="J2453">
        <v>3</v>
      </c>
      <c r="L2453">
        <v>1762</v>
      </c>
      <c r="M2453">
        <v>0</v>
      </c>
    </row>
    <row r="2454" spans="1:13" x14ac:dyDescent="0.3">
      <c r="A2454">
        <v>28732856</v>
      </c>
      <c r="B2454" s="4">
        <v>45992</v>
      </c>
      <c r="C2454" t="s">
        <v>367</v>
      </c>
      <c r="D2454">
        <v>12</v>
      </c>
      <c r="E2454">
        <v>31</v>
      </c>
      <c r="F2454">
        <v>0</v>
      </c>
      <c r="G2454" s="2">
        <v>0</v>
      </c>
      <c r="J2454">
        <v>3</v>
      </c>
      <c r="L2454">
        <v>1684</v>
      </c>
      <c r="M2454">
        <v>0</v>
      </c>
    </row>
    <row r="2455" spans="1:13" x14ac:dyDescent="0.3">
      <c r="A2455">
        <v>20559082</v>
      </c>
      <c r="B2455" s="4">
        <v>45658</v>
      </c>
      <c r="C2455" t="s">
        <v>356</v>
      </c>
      <c r="D2455">
        <v>1</v>
      </c>
      <c r="E2455">
        <v>17</v>
      </c>
      <c r="F2455">
        <v>14</v>
      </c>
      <c r="G2455" s="2">
        <v>0.45200000000000001</v>
      </c>
      <c r="H2455">
        <v>141</v>
      </c>
      <c r="I2455">
        <v>3</v>
      </c>
      <c r="J2455">
        <v>3</v>
      </c>
      <c r="K2455">
        <v>6842</v>
      </c>
      <c r="L2455">
        <v>6299</v>
      </c>
      <c r="M2455">
        <v>95782</v>
      </c>
    </row>
    <row r="2456" spans="1:13" x14ac:dyDescent="0.3">
      <c r="A2456">
        <v>20559082</v>
      </c>
      <c r="B2456" s="4">
        <v>45689</v>
      </c>
      <c r="C2456" t="s">
        <v>357</v>
      </c>
      <c r="D2456">
        <v>2</v>
      </c>
      <c r="E2456">
        <v>5</v>
      </c>
      <c r="F2456">
        <v>23</v>
      </c>
      <c r="G2456" s="2">
        <v>0.82099999999999895</v>
      </c>
      <c r="H2456">
        <v>153</v>
      </c>
      <c r="I2456">
        <v>5</v>
      </c>
      <c r="J2456">
        <v>3</v>
      </c>
      <c r="K2456">
        <v>5655</v>
      </c>
      <c r="L2456">
        <v>5655</v>
      </c>
      <c r="M2456">
        <v>130045</v>
      </c>
    </row>
    <row r="2457" spans="1:13" x14ac:dyDescent="0.3">
      <c r="A2457">
        <v>20559082</v>
      </c>
      <c r="B2457" s="4">
        <v>45717</v>
      </c>
      <c r="C2457" t="s">
        <v>358</v>
      </c>
      <c r="D2457">
        <v>3</v>
      </c>
      <c r="E2457">
        <v>8</v>
      </c>
      <c r="F2457">
        <v>23</v>
      </c>
      <c r="G2457" s="2">
        <v>0.74199999999999899</v>
      </c>
      <c r="H2457">
        <v>45</v>
      </c>
      <c r="I2457">
        <v>20</v>
      </c>
      <c r="J2457">
        <v>3</v>
      </c>
      <c r="K2457">
        <v>5620</v>
      </c>
      <c r="L2457">
        <v>5620</v>
      </c>
      <c r="M2457">
        <v>129323</v>
      </c>
    </row>
    <row r="2458" spans="1:13" x14ac:dyDescent="0.3">
      <c r="A2458">
        <v>20559082</v>
      </c>
      <c r="B2458" s="4">
        <v>45748</v>
      </c>
      <c r="C2458" t="s">
        <v>359</v>
      </c>
      <c r="D2458">
        <v>4</v>
      </c>
      <c r="E2458">
        <v>22</v>
      </c>
      <c r="F2458">
        <v>8</v>
      </c>
      <c r="G2458" s="2">
        <v>0.26700000000000002</v>
      </c>
      <c r="H2458">
        <v>1</v>
      </c>
      <c r="I2458">
        <v>9</v>
      </c>
      <c r="J2458">
        <v>3</v>
      </c>
      <c r="K2458">
        <v>5632</v>
      </c>
      <c r="L2458">
        <v>5592</v>
      </c>
      <c r="M2458">
        <v>45048</v>
      </c>
    </row>
    <row r="2459" spans="1:13" x14ac:dyDescent="0.3">
      <c r="A2459">
        <v>20559082</v>
      </c>
      <c r="B2459" s="4">
        <v>45778</v>
      </c>
      <c r="C2459" t="s">
        <v>360</v>
      </c>
      <c r="D2459">
        <v>5</v>
      </c>
      <c r="E2459">
        <v>9</v>
      </c>
      <c r="F2459">
        <v>22</v>
      </c>
      <c r="G2459" s="2">
        <v>0.70999999999999897</v>
      </c>
      <c r="H2459">
        <v>36</v>
      </c>
      <c r="I2459">
        <v>10</v>
      </c>
      <c r="J2459">
        <v>3</v>
      </c>
      <c r="K2459">
        <v>5449</v>
      </c>
      <c r="L2459">
        <v>5471</v>
      </c>
      <c r="M2459">
        <v>119936</v>
      </c>
    </row>
    <row r="2460" spans="1:13" x14ac:dyDescent="0.3">
      <c r="A2460">
        <v>20559082</v>
      </c>
      <c r="B2460" s="4">
        <v>45809</v>
      </c>
      <c r="C2460" t="s">
        <v>361</v>
      </c>
      <c r="D2460">
        <v>6</v>
      </c>
      <c r="E2460">
        <v>24</v>
      </c>
      <c r="F2460">
        <v>6</v>
      </c>
      <c r="G2460" s="2">
        <v>0.2</v>
      </c>
      <c r="H2460">
        <v>74</v>
      </c>
      <c r="I2460">
        <v>5</v>
      </c>
      <c r="J2460">
        <v>3</v>
      </c>
      <c r="K2460">
        <v>6263</v>
      </c>
      <c r="L2460">
        <v>6006</v>
      </c>
      <c r="M2460">
        <v>37589</v>
      </c>
    </row>
    <row r="2461" spans="1:13" x14ac:dyDescent="0.3">
      <c r="A2461">
        <v>20559082</v>
      </c>
      <c r="B2461" s="4">
        <v>45839</v>
      </c>
      <c r="C2461" t="s">
        <v>362</v>
      </c>
      <c r="D2461">
        <v>7</v>
      </c>
      <c r="E2461">
        <v>17</v>
      </c>
      <c r="F2461">
        <v>14</v>
      </c>
      <c r="G2461" s="2">
        <v>0.45200000000000001</v>
      </c>
      <c r="H2461">
        <v>100</v>
      </c>
      <c r="I2461">
        <v>14</v>
      </c>
      <c r="J2461">
        <v>3</v>
      </c>
      <c r="K2461">
        <v>6670</v>
      </c>
      <c r="L2461">
        <v>6447</v>
      </c>
      <c r="M2461">
        <v>93415</v>
      </c>
    </row>
    <row r="2462" spans="1:13" x14ac:dyDescent="0.3">
      <c r="A2462">
        <v>20559082</v>
      </c>
      <c r="B2462" s="4">
        <v>45870</v>
      </c>
      <c r="C2462" t="s">
        <v>363</v>
      </c>
      <c r="D2462">
        <v>8</v>
      </c>
      <c r="E2462">
        <v>7</v>
      </c>
      <c r="F2462">
        <v>24</v>
      </c>
      <c r="G2462" s="2">
        <v>0.77400000000000002</v>
      </c>
      <c r="J2462">
        <v>3</v>
      </c>
      <c r="K2462">
        <v>6486</v>
      </c>
      <c r="L2462">
        <v>6269</v>
      </c>
      <c r="M2462">
        <v>155654</v>
      </c>
    </row>
    <row r="2463" spans="1:13" x14ac:dyDescent="0.3">
      <c r="A2463">
        <v>20559082</v>
      </c>
      <c r="B2463" s="4">
        <v>45901</v>
      </c>
      <c r="C2463" t="s">
        <v>364</v>
      </c>
      <c r="D2463">
        <v>9</v>
      </c>
      <c r="E2463">
        <v>25</v>
      </c>
      <c r="F2463">
        <v>5</v>
      </c>
      <c r="G2463" s="2">
        <v>0.16700000000000001</v>
      </c>
      <c r="H2463">
        <v>47</v>
      </c>
      <c r="I2463">
        <v>5</v>
      </c>
      <c r="J2463">
        <v>3</v>
      </c>
      <c r="K2463">
        <v>5187</v>
      </c>
      <c r="L2463">
        <v>5516</v>
      </c>
      <c r="M2463">
        <v>25933</v>
      </c>
    </row>
    <row r="2464" spans="1:13" x14ac:dyDescent="0.3">
      <c r="A2464">
        <v>20559082</v>
      </c>
      <c r="B2464" s="4">
        <v>45931</v>
      </c>
      <c r="C2464" t="s">
        <v>365</v>
      </c>
      <c r="D2464">
        <v>10</v>
      </c>
      <c r="E2464">
        <v>31</v>
      </c>
      <c r="F2464">
        <v>0</v>
      </c>
      <c r="G2464" s="2">
        <v>0</v>
      </c>
      <c r="J2464">
        <v>3</v>
      </c>
      <c r="L2464">
        <v>5694</v>
      </c>
      <c r="M2464">
        <v>0</v>
      </c>
    </row>
    <row r="2465" spans="1:13" x14ac:dyDescent="0.3">
      <c r="A2465">
        <v>20559082</v>
      </c>
      <c r="B2465" s="4">
        <v>45962</v>
      </c>
      <c r="C2465" t="s">
        <v>366</v>
      </c>
      <c r="D2465">
        <v>11</v>
      </c>
      <c r="E2465">
        <v>30</v>
      </c>
      <c r="F2465">
        <v>0</v>
      </c>
      <c r="G2465" s="2">
        <v>0</v>
      </c>
      <c r="J2465">
        <v>3</v>
      </c>
      <c r="L2465">
        <v>6369</v>
      </c>
      <c r="M2465">
        <v>0</v>
      </c>
    </row>
    <row r="2466" spans="1:13" x14ac:dyDescent="0.3">
      <c r="A2466">
        <v>20559082</v>
      </c>
      <c r="B2466" s="4">
        <v>45992</v>
      </c>
      <c r="C2466" t="s">
        <v>367</v>
      </c>
      <c r="D2466">
        <v>12</v>
      </c>
      <c r="E2466">
        <v>31</v>
      </c>
      <c r="F2466">
        <v>0</v>
      </c>
      <c r="G2466" s="2">
        <v>0</v>
      </c>
      <c r="J2466">
        <v>3</v>
      </c>
      <c r="L2466">
        <v>5755</v>
      </c>
      <c r="M2466">
        <v>0</v>
      </c>
    </row>
    <row r="2467" spans="1:13" x14ac:dyDescent="0.3">
      <c r="A2467">
        <v>25195143</v>
      </c>
      <c r="B2467" s="4">
        <v>45658</v>
      </c>
      <c r="C2467" t="s">
        <v>356</v>
      </c>
      <c r="D2467">
        <v>1</v>
      </c>
      <c r="E2467">
        <v>10</v>
      </c>
      <c r="F2467">
        <v>21</v>
      </c>
      <c r="G2467" s="2">
        <v>0.67700000000000005</v>
      </c>
      <c r="H2467">
        <v>57</v>
      </c>
      <c r="I2467">
        <v>7</v>
      </c>
      <c r="J2467">
        <v>3</v>
      </c>
      <c r="K2467">
        <v>1270</v>
      </c>
      <c r="L2467">
        <v>1253</v>
      </c>
      <c r="M2467">
        <v>26616</v>
      </c>
    </row>
    <row r="2468" spans="1:13" x14ac:dyDescent="0.3">
      <c r="A2468">
        <v>25195143</v>
      </c>
      <c r="B2468" s="4">
        <v>45689</v>
      </c>
      <c r="C2468" t="s">
        <v>357</v>
      </c>
      <c r="D2468">
        <v>2</v>
      </c>
      <c r="E2468">
        <v>24</v>
      </c>
      <c r="F2468">
        <v>4</v>
      </c>
      <c r="G2468" s="2">
        <v>0.14299999999999899</v>
      </c>
      <c r="H2468">
        <v>1</v>
      </c>
      <c r="I2468">
        <v>4</v>
      </c>
      <c r="J2468">
        <v>3</v>
      </c>
      <c r="K2468">
        <v>1274</v>
      </c>
      <c r="L2468">
        <v>1268</v>
      </c>
      <c r="M2468">
        <v>5083</v>
      </c>
    </row>
    <row r="2469" spans="1:13" x14ac:dyDescent="0.3">
      <c r="A2469">
        <v>25195143</v>
      </c>
      <c r="B2469" s="4">
        <v>45717</v>
      </c>
      <c r="C2469" t="s">
        <v>358</v>
      </c>
      <c r="D2469">
        <v>3</v>
      </c>
      <c r="E2469">
        <v>30</v>
      </c>
      <c r="F2469">
        <v>1</v>
      </c>
      <c r="G2469" s="2">
        <v>3.2000000000000001E-2</v>
      </c>
      <c r="H2469">
        <v>1</v>
      </c>
      <c r="I2469">
        <v>1</v>
      </c>
      <c r="J2469">
        <v>3</v>
      </c>
      <c r="K2469">
        <v>1275</v>
      </c>
      <c r="L2469">
        <v>1263</v>
      </c>
      <c r="M2469">
        <v>1275</v>
      </c>
    </row>
    <row r="2470" spans="1:13" x14ac:dyDescent="0.3">
      <c r="A2470">
        <v>25195143</v>
      </c>
      <c r="B2470" s="4">
        <v>45748</v>
      </c>
      <c r="C2470" t="s">
        <v>359</v>
      </c>
      <c r="D2470">
        <v>4</v>
      </c>
      <c r="E2470">
        <v>29</v>
      </c>
      <c r="F2470">
        <v>1</v>
      </c>
      <c r="G2470" s="2">
        <v>3.3000000000000002E-2</v>
      </c>
      <c r="H2470">
        <v>1</v>
      </c>
      <c r="I2470">
        <v>1</v>
      </c>
      <c r="J2470">
        <v>3</v>
      </c>
      <c r="K2470">
        <v>1259</v>
      </c>
      <c r="L2470">
        <v>1265</v>
      </c>
      <c r="M2470">
        <v>1259</v>
      </c>
    </row>
    <row r="2471" spans="1:13" x14ac:dyDescent="0.3">
      <c r="A2471">
        <v>25195143</v>
      </c>
      <c r="B2471" s="4">
        <v>45778</v>
      </c>
      <c r="C2471" t="s">
        <v>360</v>
      </c>
      <c r="D2471">
        <v>5</v>
      </c>
      <c r="E2471">
        <v>25</v>
      </c>
      <c r="F2471">
        <v>6</v>
      </c>
      <c r="G2471" s="2">
        <v>0.19400000000000001</v>
      </c>
      <c r="H2471">
        <v>1</v>
      </c>
      <c r="I2471">
        <v>6</v>
      </c>
      <c r="J2471">
        <v>3</v>
      </c>
      <c r="K2471">
        <v>1230</v>
      </c>
      <c r="L2471">
        <v>1297</v>
      </c>
      <c r="M2471">
        <v>7377</v>
      </c>
    </row>
    <row r="2472" spans="1:13" x14ac:dyDescent="0.3">
      <c r="A2472">
        <v>25195143</v>
      </c>
      <c r="B2472" s="4">
        <v>45809</v>
      </c>
      <c r="C2472" t="s">
        <v>361</v>
      </c>
      <c r="D2472">
        <v>6</v>
      </c>
      <c r="E2472">
        <v>29</v>
      </c>
      <c r="F2472">
        <v>1</v>
      </c>
      <c r="G2472" s="2">
        <v>3.3000000000000002E-2</v>
      </c>
      <c r="H2472">
        <v>1</v>
      </c>
      <c r="I2472">
        <v>1</v>
      </c>
      <c r="J2472">
        <v>3</v>
      </c>
      <c r="K2472">
        <v>1115</v>
      </c>
      <c r="L2472">
        <v>1205</v>
      </c>
      <c r="M2472">
        <v>1115</v>
      </c>
    </row>
    <row r="2473" spans="1:13" x14ac:dyDescent="0.3">
      <c r="A2473">
        <v>25195143</v>
      </c>
      <c r="B2473" s="4">
        <v>45839</v>
      </c>
      <c r="C2473" t="s">
        <v>362</v>
      </c>
      <c r="D2473">
        <v>7</v>
      </c>
      <c r="E2473">
        <v>21</v>
      </c>
      <c r="F2473">
        <v>10</v>
      </c>
      <c r="G2473" s="2">
        <v>0.32300000000000001</v>
      </c>
      <c r="H2473">
        <v>1</v>
      </c>
      <c r="I2473">
        <v>10</v>
      </c>
      <c r="J2473">
        <v>3</v>
      </c>
      <c r="K2473">
        <v>1127</v>
      </c>
      <c r="L2473">
        <v>1166</v>
      </c>
      <c r="M2473">
        <v>11266</v>
      </c>
    </row>
    <row r="2474" spans="1:13" x14ac:dyDescent="0.3">
      <c r="A2474">
        <v>25195143</v>
      </c>
      <c r="B2474" s="4">
        <v>45870</v>
      </c>
      <c r="C2474" t="s">
        <v>363</v>
      </c>
      <c r="D2474">
        <v>8</v>
      </c>
      <c r="E2474">
        <v>6</v>
      </c>
      <c r="F2474">
        <v>25</v>
      </c>
      <c r="G2474" s="2">
        <v>0.80600000000000005</v>
      </c>
      <c r="H2474">
        <v>8</v>
      </c>
      <c r="I2474">
        <v>5</v>
      </c>
      <c r="J2474">
        <v>3</v>
      </c>
      <c r="K2474">
        <v>1249</v>
      </c>
      <c r="L2474">
        <v>1249</v>
      </c>
      <c r="M2474">
        <v>31175</v>
      </c>
    </row>
    <row r="2475" spans="1:13" x14ac:dyDescent="0.3">
      <c r="A2475">
        <v>25195143</v>
      </c>
      <c r="B2475" s="4">
        <v>45901</v>
      </c>
      <c r="C2475" t="s">
        <v>364</v>
      </c>
      <c r="D2475">
        <v>9</v>
      </c>
      <c r="E2475">
        <v>13</v>
      </c>
      <c r="F2475">
        <v>17</v>
      </c>
      <c r="G2475" s="2">
        <v>0.56699999999999895</v>
      </c>
      <c r="H2475">
        <v>1</v>
      </c>
      <c r="I2475">
        <v>18</v>
      </c>
      <c r="J2475">
        <v>3</v>
      </c>
      <c r="K2475">
        <v>1221</v>
      </c>
      <c r="L2475">
        <v>1227</v>
      </c>
      <c r="M2475">
        <v>20746</v>
      </c>
    </row>
    <row r="2476" spans="1:13" x14ac:dyDescent="0.3">
      <c r="A2476">
        <v>25195143</v>
      </c>
      <c r="B2476" s="4">
        <v>45931</v>
      </c>
      <c r="C2476" t="s">
        <v>365</v>
      </c>
      <c r="D2476">
        <v>10</v>
      </c>
      <c r="E2476">
        <v>22</v>
      </c>
      <c r="F2476">
        <v>9</v>
      </c>
      <c r="G2476" s="2">
        <v>0.28999999999999898</v>
      </c>
      <c r="H2476">
        <v>1</v>
      </c>
      <c r="I2476">
        <v>1</v>
      </c>
      <c r="J2476">
        <v>3</v>
      </c>
      <c r="K2476">
        <v>1221</v>
      </c>
      <c r="L2476">
        <v>1210</v>
      </c>
      <c r="M2476">
        <v>10987</v>
      </c>
    </row>
    <row r="2477" spans="1:13" x14ac:dyDescent="0.3">
      <c r="A2477">
        <v>25195143</v>
      </c>
      <c r="B2477" s="4">
        <v>45962</v>
      </c>
      <c r="C2477" t="s">
        <v>366</v>
      </c>
      <c r="D2477">
        <v>11</v>
      </c>
      <c r="E2477">
        <v>8</v>
      </c>
      <c r="F2477">
        <v>22</v>
      </c>
      <c r="G2477" s="2">
        <v>0.73299999999999899</v>
      </c>
      <c r="H2477">
        <v>7</v>
      </c>
      <c r="I2477">
        <v>4</v>
      </c>
      <c r="J2477">
        <v>3</v>
      </c>
      <c r="K2477">
        <v>1138</v>
      </c>
      <c r="L2477">
        <v>1138</v>
      </c>
      <c r="M2477">
        <v>25041</v>
      </c>
    </row>
    <row r="2478" spans="1:13" x14ac:dyDescent="0.3">
      <c r="A2478">
        <v>25195143</v>
      </c>
      <c r="B2478" s="4">
        <v>45992</v>
      </c>
      <c r="C2478" t="s">
        <v>367</v>
      </c>
      <c r="D2478">
        <v>12</v>
      </c>
      <c r="E2478">
        <v>11</v>
      </c>
      <c r="F2478">
        <v>20</v>
      </c>
      <c r="G2478" s="2">
        <v>0.64500000000000002</v>
      </c>
      <c r="H2478">
        <v>10</v>
      </c>
      <c r="I2478">
        <v>3</v>
      </c>
      <c r="J2478">
        <v>3</v>
      </c>
      <c r="K2478">
        <v>1205</v>
      </c>
      <c r="L2478">
        <v>1199</v>
      </c>
      <c r="M2478">
        <v>24037</v>
      </c>
    </row>
    <row r="2479" spans="1:13" x14ac:dyDescent="0.3">
      <c r="A2479">
        <v>21986810</v>
      </c>
      <c r="B2479" s="4">
        <v>45658</v>
      </c>
      <c r="C2479" t="s">
        <v>356</v>
      </c>
      <c r="D2479">
        <v>1</v>
      </c>
      <c r="E2479">
        <v>24</v>
      </c>
      <c r="F2479">
        <v>7</v>
      </c>
      <c r="G2479" s="2">
        <v>0.22600000000000001</v>
      </c>
      <c r="H2479">
        <v>8</v>
      </c>
      <c r="I2479">
        <v>2</v>
      </c>
      <c r="J2479">
        <v>2</v>
      </c>
      <c r="K2479">
        <v>1137</v>
      </c>
      <c r="L2479">
        <v>1114</v>
      </c>
      <c r="M2479">
        <v>7967</v>
      </c>
    </row>
    <row r="2480" spans="1:13" x14ac:dyDescent="0.3">
      <c r="A2480">
        <v>21986810</v>
      </c>
      <c r="B2480" s="4">
        <v>45689</v>
      </c>
      <c r="C2480" t="s">
        <v>357</v>
      </c>
      <c r="D2480">
        <v>2</v>
      </c>
      <c r="E2480">
        <v>16</v>
      </c>
      <c r="F2480">
        <v>12</v>
      </c>
      <c r="G2480" s="2">
        <v>0.42899999999999899</v>
      </c>
      <c r="H2480">
        <v>3</v>
      </c>
      <c r="I2480">
        <v>4</v>
      </c>
      <c r="J2480">
        <v>2</v>
      </c>
      <c r="K2480">
        <v>806</v>
      </c>
      <c r="L2480">
        <v>719</v>
      </c>
      <c r="M2480">
        <v>9698</v>
      </c>
    </row>
    <row r="2481" spans="1:13" x14ac:dyDescent="0.3">
      <c r="A2481">
        <v>21986810</v>
      </c>
      <c r="B2481" s="4">
        <v>45717</v>
      </c>
      <c r="C2481" t="s">
        <v>358</v>
      </c>
      <c r="D2481">
        <v>3</v>
      </c>
      <c r="E2481">
        <v>23</v>
      </c>
      <c r="F2481">
        <v>8</v>
      </c>
      <c r="G2481" s="2">
        <v>0.25800000000000001</v>
      </c>
      <c r="H2481">
        <v>100</v>
      </c>
      <c r="I2481">
        <v>7</v>
      </c>
      <c r="J2481">
        <v>2</v>
      </c>
      <c r="K2481">
        <v>649</v>
      </c>
      <c r="L2481">
        <v>718</v>
      </c>
      <c r="M2481">
        <v>5215</v>
      </c>
    </row>
    <row r="2482" spans="1:13" x14ac:dyDescent="0.3">
      <c r="A2482">
        <v>21986810</v>
      </c>
      <c r="B2482" s="4">
        <v>45748</v>
      </c>
      <c r="C2482" t="s">
        <v>359</v>
      </c>
      <c r="D2482">
        <v>4</v>
      </c>
      <c r="E2482">
        <v>9</v>
      </c>
      <c r="F2482">
        <v>21</v>
      </c>
      <c r="G2482" s="2">
        <v>0.69999999999999896</v>
      </c>
      <c r="H2482">
        <v>10</v>
      </c>
      <c r="I2482">
        <v>21</v>
      </c>
      <c r="J2482">
        <v>2</v>
      </c>
      <c r="K2482">
        <v>635</v>
      </c>
      <c r="L2482">
        <v>641</v>
      </c>
      <c r="M2482">
        <v>13394</v>
      </c>
    </row>
    <row r="2483" spans="1:13" x14ac:dyDescent="0.3">
      <c r="A2483">
        <v>21986810</v>
      </c>
      <c r="B2483" s="4">
        <v>45778</v>
      </c>
      <c r="C2483" t="s">
        <v>360</v>
      </c>
      <c r="D2483">
        <v>5</v>
      </c>
      <c r="E2483">
        <v>24</v>
      </c>
      <c r="F2483">
        <v>7</v>
      </c>
      <c r="G2483" s="2">
        <v>0.22600000000000001</v>
      </c>
      <c r="H2483">
        <v>58</v>
      </c>
      <c r="I2483">
        <v>7</v>
      </c>
      <c r="J2483">
        <v>2</v>
      </c>
      <c r="K2483">
        <v>721</v>
      </c>
      <c r="L2483">
        <v>704</v>
      </c>
      <c r="M2483">
        <v>5030</v>
      </c>
    </row>
    <row r="2484" spans="1:13" x14ac:dyDescent="0.3">
      <c r="A2484">
        <v>21986810</v>
      </c>
      <c r="B2484" s="4">
        <v>45809</v>
      </c>
      <c r="C2484" t="s">
        <v>361</v>
      </c>
      <c r="D2484">
        <v>6</v>
      </c>
      <c r="E2484">
        <v>30</v>
      </c>
      <c r="F2484">
        <v>0</v>
      </c>
      <c r="G2484" s="2">
        <v>0</v>
      </c>
      <c r="J2484">
        <v>2</v>
      </c>
      <c r="L2484">
        <v>725</v>
      </c>
      <c r="M2484">
        <v>0</v>
      </c>
    </row>
    <row r="2485" spans="1:13" x14ac:dyDescent="0.3">
      <c r="A2485">
        <v>21986810</v>
      </c>
      <c r="B2485" s="4">
        <v>45839</v>
      </c>
      <c r="C2485" t="s">
        <v>362</v>
      </c>
      <c r="D2485">
        <v>7</v>
      </c>
      <c r="E2485">
        <v>25</v>
      </c>
      <c r="F2485">
        <v>6</v>
      </c>
      <c r="G2485" s="2">
        <v>0.19400000000000001</v>
      </c>
      <c r="H2485">
        <v>2</v>
      </c>
      <c r="I2485">
        <v>3</v>
      </c>
      <c r="J2485">
        <v>2</v>
      </c>
      <c r="K2485">
        <v>686</v>
      </c>
      <c r="L2485">
        <v>742</v>
      </c>
      <c r="M2485">
        <v>4127</v>
      </c>
    </row>
    <row r="2486" spans="1:13" x14ac:dyDescent="0.3">
      <c r="A2486">
        <v>21986810</v>
      </c>
      <c r="B2486" s="4">
        <v>45870</v>
      </c>
      <c r="C2486" t="s">
        <v>363</v>
      </c>
      <c r="D2486">
        <v>8</v>
      </c>
      <c r="E2486">
        <v>14</v>
      </c>
      <c r="F2486">
        <v>17</v>
      </c>
      <c r="G2486" s="2">
        <v>0.54800000000000004</v>
      </c>
      <c r="H2486">
        <v>1</v>
      </c>
      <c r="I2486">
        <v>17</v>
      </c>
      <c r="J2486">
        <v>2</v>
      </c>
      <c r="K2486">
        <v>758</v>
      </c>
      <c r="L2486">
        <v>753</v>
      </c>
      <c r="M2486">
        <v>12939</v>
      </c>
    </row>
    <row r="2487" spans="1:13" x14ac:dyDescent="0.3">
      <c r="A2487">
        <v>21986810</v>
      </c>
      <c r="B2487" s="4">
        <v>45901</v>
      </c>
      <c r="C2487" t="s">
        <v>364</v>
      </c>
      <c r="D2487">
        <v>9</v>
      </c>
      <c r="E2487">
        <v>30</v>
      </c>
      <c r="F2487">
        <v>0</v>
      </c>
      <c r="G2487" s="2">
        <v>0</v>
      </c>
      <c r="J2487">
        <v>2</v>
      </c>
      <c r="L2487">
        <v>714</v>
      </c>
      <c r="M2487">
        <v>0</v>
      </c>
    </row>
    <row r="2488" spans="1:13" x14ac:dyDescent="0.3">
      <c r="A2488">
        <v>21986810</v>
      </c>
      <c r="B2488" s="4">
        <v>45931</v>
      </c>
      <c r="C2488" t="s">
        <v>365</v>
      </c>
      <c r="D2488">
        <v>10</v>
      </c>
      <c r="E2488">
        <v>23</v>
      </c>
      <c r="F2488">
        <v>8</v>
      </c>
      <c r="G2488" s="2">
        <v>0.25800000000000001</v>
      </c>
      <c r="H2488">
        <v>1</v>
      </c>
      <c r="I2488">
        <v>8</v>
      </c>
      <c r="J2488">
        <v>2</v>
      </c>
      <c r="K2488">
        <v>714</v>
      </c>
      <c r="L2488">
        <v>725</v>
      </c>
      <c r="M2488">
        <v>5689</v>
      </c>
    </row>
    <row r="2489" spans="1:13" x14ac:dyDescent="0.3">
      <c r="A2489">
        <v>21986810</v>
      </c>
      <c r="B2489" s="4">
        <v>45962</v>
      </c>
      <c r="C2489" t="s">
        <v>366</v>
      </c>
      <c r="D2489">
        <v>11</v>
      </c>
      <c r="E2489">
        <v>30</v>
      </c>
      <c r="F2489">
        <v>0</v>
      </c>
      <c r="G2489" s="2">
        <v>0</v>
      </c>
      <c r="J2489">
        <v>2</v>
      </c>
      <c r="L2489">
        <v>708</v>
      </c>
      <c r="M2489">
        <v>0</v>
      </c>
    </row>
    <row r="2490" spans="1:13" x14ac:dyDescent="0.3">
      <c r="A2490">
        <v>21986810</v>
      </c>
      <c r="B2490" s="4">
        <v>45992</v>
      </c>
      <c r="C2490" t="s">
        <v>367</v>
      </c>
      <c r="D2490">
        <v>12</v>
      </c>
      <c r="E2490">
        <v>31</v>
      </c>
      <c r="F2490">
        <v>0</v>
      </c>
      <c r="G2490" s="2">
        <v>0</v>
      </c>
      <c r="J2490">
        <v>2</v>
      </c>
      <c r="L2490">
        <v>753</v>
      </c>
      <c r="M2490">
        <v>0</v>
      </c>
    </row>
    <row r="2491" spans="1:13" x14ac:dyDescent="0.3">
      <c r="A2491">
        <v>29228084</v>
      </c>
      <c r="B2491" s="4">
        <v>45658</v>
      </c>
      <c r="C2491" t="s">
        <v>356</v>
      </c>
      <c r="D2491">
        <v>1</v>
      </c>
      <c r="E2491">
        <v>31</v>
      </c>
      <c r="F2491">
        <v>0</v>
      </c>
      <c r="G2491" s="2">
        <v>0</v>
      </c>
      <c r="J2491">
        <v>1</v>
      </c>
      <c r="L2491">
        <v>2835</v>
      </c>
      <c r="M2491">
        <v>0</v>
      </c>
    </row>
    <row r="2492" spans="1:13" x14ac:dyDescent="0.3">
      <c r="A2492">
        <v>29228084</v>
      </c>
      <c r="B2492" s="4">
        <v>45689</v>
      </c>
      <c r="C2492" t="s">
        <v>357</v>
      </c>
      <c r="D2492">
        <v>2</v>
      </c>
      <c r="E2492">
        <v>28</v>
      </c>
      <c r="F2492">
        <v>0</v>
      </c>
      <c r="G2492" s="2">
        <v>0</v>
      </c>
      <c r="J2492">
        <v>1</v>
      </c>
      <c r="L2492">
        <v>2757</v>
      </c>
      <c r="M2492">
        <v>0</v>
      </c>
    </row>
    <row r="2493" spans="1:13" x14ac:dyDescent="0.3">
      <c r="A2493">
        <v>29228084</v>
      </c>
      <c r="B2493" s="4">
        <v>45717</v>
      </c>
      <c r="C2493" t="s">
        <v>358</v>
      </c>
      <c r="D2493">
        <v>3</v>
      </c>
      <c r="E2493">
        <v>31</v>
      </c>
      <c r="F2493">
        <v>0</v>
      </c>
      <c r="G2493" s="2">
        <v>0</v>
      </c>
      <c r="J2493">
        <v>1</v>
      </c>
      <c r="L2493">
        <v>2735</v>
      </c>
      <c r="M2493">
        <v>0</v>
      </c>
    </row>
    <row r="2494" spans="1:13" x14ac:dyDescent="0.3">
      <c r="A2494">
        <v>29228084</v>
      </c>
      <c r="B2494" s="4">
        <v>45748</v>
      </c>
      <c r="C2494" t="s">
        <v>359</v>
      </c>
      <c r="D2494">
        <v>4</v>
      </c>
      <c r="E2494">
        <v>28</v>
      </c>
      <c r="F2494">
        <v>2</v>
      </c>
      <c r="G2494" s="2">
        <v>6.7000000000000004E-2</v>
      </c>
      <c r="H2494">
        <v>29</v>
      </c>
      <c r="I2494">
        <v>2</v>
      </c>
      <c r="J2494">
        <v>1</v>
      </c>
      <c r="K2494">
        <v>2662</v>
      </c>
      <c r="L2494">
        <v>2616</v>
      </c>
      <c r="M2494">
        <v>5323</v>
      </c>
    </row>
    <row r="2495" spans="1:13" x14ac:dyDescent="0.3">
      <c r="A2495">
        <v>29228084</v>
      </c>
      <c r="B2495" s="4">
        <v>45778</v>
      </c>
      <c r="C2495" t="s">
        <v>360</v>
      </c>
      <c r="D2495">
        <v>5</v>
      </c>
      <c r="E2495">
        <v>25</v>
      </c>
      <c r="F2495">
        <v>6</v>
      </c>
      <c r="G2495" s="2">
        <v>0.19400000000000001</v>
      </c>
      <c r="H2495">
        <v>6</v>
      </c>
      <c r="I2495">
        <v>12</v>
      </c>
      <c r="J2495">
        <v>1</v>
      </c>
      <c r="K2495">
        <v>2208</v>
      </c>
      <c r="L2495">
        <v>2493</v>
      </c>
      <c r="M2495">
        <v>13245</v>
      </c>
    </row>
    <row r="2496" spans="1:13" x14ac:dyDescent="0.3">
      <c r="A2496">
        <v>29228084</v>
      </c>
      <c r="B2496" s="4">
        <v>45809</v>
      </c>
      <c r="C2496" t="s">
        <v>361</v>
      </c>
      <c r="D2496">
        <v>6</v>
      </c>
      <c r="E2496">
        <v>22</v>
      </c>
      <c r="F2496">
        <v>8</v>
      </c>
      <c r="G2496" s="2">
        <v>0.26700000000000002</v>
      </c>
      <c r="H2496">
        <v>1</v>
      </c>
      <c r="I2496">
        <v>2</v>
      </c>
      <c r="J2496">
        <v>1</v>
      </c>
      <c r="K2496">
        <v>2370</v>
      </c>
      <c r="L2496">
        <v>2236</v>
      </c>
      <c r="M2496">
        <v>18962</v>
      </c>
    </row>
    <row r="2497" spans="1:13" x14ac:dyDescent="0.3">
      <c r="A2497">
        <v>29228084</v>
      </c>
      <c r="B2497" s="4">
        <v>45839</v>
      </c>
      <c r="C2497" t="s">
        <v>362</v>
      </c>
      <c r="D2497">
        <v>7</v>
      </c>
      <c r="E2497">
        <v>17</v>
      </c>
      <c r="F2497">
        <v>14</v>
      </c>
      <c r="G2497" s="2">
        <v>0.45200000000000001</v>
      </c>
      <c r="H2497">
        <v>12</v>
      </c>
      <c r="I2497">
        <v>3</v>
      </c>
      <c r="J2497">
        <v>1</v>
      </c>
      <c r="K2497">
        <v>1946</v>
      </c>
      <c r="L2497">
        <v>1958</v>
      </c>
      <c r="M2497">
        <v>27272</v>
      </c>
    </row>
    <row r="2498" spans="1:13" x14ac:dyDescent="0.3">
      <c r="A2498">
        <v>29228084</v>
      </c>
      <c r="B2498" s="4">
        <v>45870</v>
      </c>
      <c r="C2498" t="s">
        <v>363</v>
      </c>
      <c r="D2498">
        <v>8</v>
      </c>
      <c r="E2498">
        <v>7</v>
      </c>
      <c r="F2498">
        <v>24</v>
      </c>
      <c r="G2498" s="2">
        <v>0.77400000000000002</v>
      </c>
      <c r="H2498">
        <v>31</v>
      </c>
      <c r="I2498">
        <v>15</v>
      </c>
      <c r="J2498">
        <v>1</v>
      </c>
      <c r="K2498">
        <v>2588</v>
      </c>
      <c r="L2498">
        <v>2432</v>
      </c>
      <c r="M2498">
        <v>62128</v>
      </c>
    </row>
    <row r="2499" spans="1:13" x14ac:dyDescent="0.3">
      <c r="A2499">
        <v>29228084</v>
      </c>
      <c r="B2499" s="4">
        <v>45901</v>
      </c>
      <c r="C2499" t="s">
        <v>364</v>
      </c>
      <c r="D2499">
        <v>9</v>
      </c>
      <c r="E2499">
        <v>0</v>
      </c>
      <c r="F2499">
        <v>30</v>
      </c>
      <c r="G2499" s="2">
        <v>1</v>
      </c>
      <c r="J2499">
        <v>1</v>
      </c>
      <c r="K2499">
        <v>2822</v>
      </c>
      <c r="L2499">
        <v>2822</v>
      </c>
      <c r="M2499">
        <v>84603</v>
      </c>
    </row>
    <row r="2500" spans="1:13" x14ac:dyDescent="0.3">
      <c r="A2500">
        <v>29228084</v>
      </c>
      <c r="B2500" s="4">
        <v>45931</v>
      </c>
      <c r="C2500" t="s">
        <v>365</v>
      </c>
      <c r="D2500">
        <v>10</v>
      </c>
      <c r="E2500">
        <v>23</v>
      </c>
      <c r="F2500">
        <v>8</v>
      </c>
      <c r="G2500" s="2">
        <v>0.25800000000000001</v>
      </c>
      <c r="H2500">
        <v>8</v>
      </c>
      <c r="I2500">
        <v>4</v>
      </c>
      <c r="J2500">
        <v>1</v>
      </c>
      <c r="K2500">
        <v>2487</v>
      </c>
      <c r="L2500">
        <v>2381</v>
      </c>
      <c r="M2500">
        <v>19910</v>
      </c>
    </row>
    <row r="2501" spans="1:13" x14ac:dyDescent="0.3">
      <c r="A2501">
        <v>29228084</v>
      </c>
      <c r="B2501" s="4">
        <v>45962</v>
      </c>
      <c r="C2501" t="s">
        <v>366</v>
      </c>
      <c r="D2501">
        <v>11</v>
      </c>
      <c r="E2501">
        <v>25</v>
      </c>
      <c r="F2501">
        <v>5</v>
      </c>
      <c r="G2501" s="2">
        <v>0.16700000000000001</v>
      </c>
      <c r="H2501">
        <v>2</v>
      </c>
      <c r="I2501">
        <v>1</v>
      </c>
      <c r="J2501">
        <v>1</v>
      </c>
      <c r="K2501">
        <v>2142</v>
      </c>
      <c r="L2501">
        <v>2242</v>
      </c>
      <c r="M2501">
        <v>10708</v>
      </c>
    </row>
    <row r="2502" spans="1:13" x14ac:dyDescent="0.3">
      <c r="A2502">
        <v>29228084</v>
      </c>
      <c r="B2502" s="4">
        <v>45992</v>
      </c>
      <c r="C2502" t="s">
        <v>367</v>
      </c>
      <c r="D2502">
        <v>12</v>
      </c>
      <c r="E2502">
        <v>14</v>
      </c>
      <c r="F2502">
        <v>17</v>
      </c>
      <c r="G2502" s="2">
        <v>0.54800000000000004</v>
      </c>
      <c r="H2502">
        <v>81</v>
      </c>
      <c r="I2502">
        <v>12</v>
      </c>
      <c r="J2502">
        <v>1</v>
      </c>
      <c r="K2502">
        <v>2097</v>
      </c>
      <c r="L2502">
        <v>2147</v>
      </c>
      <c r="M2502">
        <v>35637</v>
      </c>
    </row>
    <row r="2503" spans="1:13" x14ac:dyDescent="0.3">
      <c r="A2503">
        <v>24299060</v>
      </c>
      <c r="B2503" s="4">
        <v>45658</v>
      </c>
      <c r="C2503" t="s">
        <v>356</v>
      </c>
      <c r="D2503">
        <v>1</v>
      </c>
      <c r="E2503">
        <v>28</v>
      </c>
      <c r="F2503">
        <v>3</v>
      </c>
      <c r="G2503" s="2">
        <v>9.7000000000000003E-2</v>
      </c>
      <c r="H2503">
        <v>9</v>
      </c>
      <c r="I2503">
        <v>2</v>
      </c>
      <c r="J2503">
        <v>5</v>
      </c>
      <c r="K2503">
        <v>964</v>
      </c>
      <c r="L2503">
        <v>924</v>
      </c>
      <c r="M2503">
        <v>2887</v>
      </c>
    </row>
    <row r="2504" spans="1:13" x14ac:dyDescent="0.3">
      <c r="A2504">
        <v>24299060</v>
      </c>
      <c r="B2504" s="4">
        <v>45689</v>
      </c>
      <c r="C2504" t="s">
        <v>357</v>
      </c>
      <c r="D2504">
        <v>2</v>
      </c>
      <c r="E2504">
        <v>28</v>
      </c>
      <c r="F2504">
        <v>0</v>
      </c>
      <c r="G2504" s="2">
        <v>0</v>
      </c>
      <c r="J2504">
        <v>5</v>
      </c>
      <c r="L2504">
        <v>946</v>
      </c>
      <c r="M2504">
        <v>0</v>
      </c>
    </row>
    <row r="2505" spans="1:13" x14ac:dyDescent="0.3">
      <c r="A2505">
        <v>24299060</v>
      </c>
      <c r="B2505" s="4">
        <v>45717</v>
      </c>
      <c r="C2505" t="s">
        <v>358</v>
      </c>
      <c r="D2505">
        <v>3</v>
      </c>
      <c r="E2505">
        <v>25</v>
      </c>
      <c r="F2505">
        <v>6</v>
      </c>
      <c r="G2505" s="2">
        <v>0.19400000000000001</v>
      </c>
      <c r="H2505">
        <v>31</v>
      </c>
      <c r="I2505">
        <v>6</v>
      </c>
      <c r="J2505">
        <v>5</v>
      </c>
      <c r="K2505">
        <v>898</v>
      </c>
      <c r="L2505">
        <v>875</v>
      </c>
      <c r="M2505">
        <v>5388</v>
      </c>
    </row>
    <row r="2506" spans="1:13" x14ac:dyDescent="0.3">
      <c r="A2506">
        <v>24299060</v>
      </c>
      <c r="B2506" s="4">
        <v>45748</v>
      </c>
      <c r="C2506" t="s">
        <v>359</v>
      </c>
      <c r="D2506">
        <v>4</v>
      </c>
      <c r="E2506">
        <v>22</v>
      </c>
      <c r="F2506">
        <v>8</v>
      </c>
      <c r="G2506" s="2">
        <v>0.26700000000000002</v>
      </c>
      <c r="H2506">
        <v>15</v>
      </c>
      <c r="I2506">
        <v>4</v>
      </c>
      <c r="J2506">
        <v>5</v>
      </c>
      <c r="K2506">
        <v>881</v>
      </c>
      <c r="L2506">
        <v>859</v>
      </c>
      <c r="M2506">
        <v>7040</v>
      </c>
    </row>
    <row r="2507" spans="1:13" x14ac:dyDescent="0.3">
      <c r="A2507">
        <v>24299060</v>
      </c>
      <c r="B2507" s="4">
        <v>45778</v>
      </c>
      <c r="C2507" t="s">
        <v>360</v>
      </c>
      <c r="D2507">
        <v>5</v>
      </c>
      <c r="E2507">
        <v>19</v>
      </c>
      <c r="F2507">
        <v>12</v>
      </c>
      <c r="G2507" s="2">
        <v>0.38700000000000001</v>
      </c>
      <c r="H2507">
        <v>18</v>
      </c>
      <c r="I2507">
        <v>6</v>
      </c>
      <c r="J2507">
        <v>5</v>
      </c>
      <c r="K2507">
        <v>922</v>
      </c>
      <c r="L2507">
        <v>933</v>
      </c>
      <c r="M2507">
        <v>11066</v>
      </c>
    </row>
    <row r="2508" spans="1:13" x14ac:dyDescent="0.3">
      <c r="A2508">
        <v>24299060</v>
      </c>
      <c r="B2508" s="4">
        <v>45809</v>
      </c>
      <c r="C2508" t="s">
        <v>361</v>
      </c>
      <c r="D2508">
        <v>6</v>
      </c>
      <c r="E2508">
        <v>28</v>
      </c>
      <c r="F2508">
        <v>2</v>
      </c>
      <c r="G2508" s="2">
        <v>6.7000000000000004E-2</v>
      </c>
      <c r="H2508">
        <v>1</v>
      </c>
      <c r="I2508">
        <v>1</v>
      </c>
      <c r="J2508">
        <v>5</v>
      </c>
      <c r="K2508">
        <v>837</v>
      </c>
      <c r="L2508">
        <v>887</v>
      </c>
      <c r="M2508">
        <v>1673</v>
      </c>
    </row>
    <row r="2509" spans="1:13" x14ac:dyDescent="0.3">
      <c r="A2509">
        <v>24299060</v>
      </c>
      <c r="B2509" s="4">
        <v>45839</v>
      </c>
      <c r="C2509" t="s">
        <v>362</v>
      </c>
      <c r="D2509">
        <v>7</v>
      </c>
      <c r="E2509">
        <v>29</v>
      </c>
      <c r="F2509">
        <v>2</v>
      </c>
      <c r="G2509" s="2">
        <v>6.5000000000000002E-2</v>
      </c>
      <c r="H2509">
        <v>2</v>
      </c>
      <c r="I2509">
        <v>2</v>
      </c>
      <c r="J2509">
        <v>5</v>
      </c>
      <c r="K2509">
        <v>837</v>
      </c>
      <c r="L2509">
        <v>876</v>
      </c>
      <c r="M2509">
        <v>1673</v>
      </c>
    </row>
    <row r="2510" spans="1:13" x14ac:dyDescent="0.3">
      <c r="A2510">
        <v>24299060</v>
      </c>
      <c r="B2510" s="4">
        <v>45870</v>
      </c>
      <c r="C2510" t="s">
        <v>363</v>
      </c>
      <c r="D2510">
        <v>8</v>
      </c>
      <c r="E2510">
        <v>31</v>
      </c>
      <c r="F2510">
        <v>0</v>
      </c>
      <c r="G2510" s="2">
        <v>0</v>
      </c>
      <c r="J2510">
        <v>5</v>
      </c>
      <c r="L2510">
        <v>898</v>
      </c>
      <c r="M2510">
        <v>0</v>
      </c>
    </row>
    <row r="2511" spans="1:13" x14ac:dyDescent="0.3">
      <c r="A2511">
        <v>24299060</v>
      </c>
      <c r="B2511" s="4">
        <v>45901</v>
      </c>
      <c r="C2511" t="s">
        <v>364</v>
      </c>
      <c r="D2511">
        <v>9</v>
      </c>
      <c r="E2511">
        <v>30</v>
      </c>
      <c r="F2511">
        <v>0</v>
      </c>
      <c r="G2511" s="2">
        <v>0</v>
      </c>
      <c r="J2511">
        <v>5</v>
      </c>
      <c r="L2511">
        <v>842</v>
      </c>
      <c r="M2511">
        <v>0</v>
      </c>
    </row>
    <row r="2512" spans="1:13" x14ac:dyDescent="0.3">
      <c r="A2512">
        <v>24299060</v>
      </c>
      <c r="B2512" s="4">
        <v>45931</v>
      </c>
      <c r="C2512" t="s">
        <v>365</v>
      </c>
      <c r="D2512">
        <v>10</v>
      </c>
      <c r="E2512">
        <v>31</v>
      </c>
      <c r="F2512">
        <v>0</v>
      </c>
      <c r="G2512" s="2">
        <v>0</v>
      </c>
      <c r="J2512">
        <v>5</v>
      </c>
      <c r="L2512">
        <v>881</v>
      </c>
      <c r="M2512">
        <v>0</v>
      </c>
    </row>
    <row r="2513" spans="1:13" x14ac:dyDescent="0.3">
      <c r="A2513">
        <v>24299060</v>
      </c>
      <c r="B2513" s="4">
        <v>45962</v>
      </c>
      <c r="C2513" t="s">
        <v>366</v>
      </c>
      <c r="D2513">
        <v>11</v>
      </c>
      <c r="E2513">
        <v>30</v>
      </c>
      <c r="F2513">
        <v>0</v>
      </c>
      <c r="G2513" s="2">
        <v>0</v>
      </c>
      <c r="J2513">
        <v>5</v>
      </c>
      <c r="L2513">
        <v>903</v>
      </c>
      <c r="M2513">
        <v>0</v>
      </c>
    </row>
    <row r="2514" spans="1:13" x14ac:dyDescent="0.3">
      <c r="A2514">
        <v>24299060</v>
      </c>
      <c r="B2514" s="4">
        <v>45992</v>
      </c>
      <c r="C2514" t="s">
        <v>367</v>
      </c>
      <c r="D2514">
        <v>12</v>
      </c>
      <c r="E2514">
        <v>31</v>
      </c>
      <c r="F2514">
        <v>0</v>
      </c>
      <c r="G2514" s="2">
        <v>0</v>
      </c>
      <c r="J2514">
        <v>5</v>
      </c>
      <c r="L2514">
        <v>859</v>
      </c>
      <c r="M2514">
        <v>0</v>
      </c>
    </row>
    <row r="2515" spans="1:13" x14ac:dyDescent="0.3">
      <c r="A2515">
        <v>26427946</v>
      </c>
      <c r="B2515" s="4">
        <v>45658</v>
      </c>
      <c r="C2515" t="s">
        <v>356</v>
      </c>
      <c r="D2515">
        <v>1</v>
      </c>
      <c r="E2515">
        <v>8</v>
      </c>
      <c r="F2515">
        <v>23</v>
      </c>
      <c r="G2515" s="2">
        <v>0.74199999999999899</v>
      </c>
      <c r="H2515">
        <v>24</v>
      </c>
      <c r="I2515">
        <v>3</v>
      </c>
      <c r="J2515">
        <v>2</v>
      </c>
      <c r="K2515">
        <v>1720</v>
      </c>
      <c r="L2515">
        <v>1709</v>
      </c>
      <c r="M2515">
        <v>39548</v>
      </c>
    </row>
    <row r="2516" spans="1:13" x14ac:dyDescent="0.3">
      <c r="A2516">
        <v>26427946</v>
      </c>
      <c r="B2516" s="4">
        <v>45689</v>
      </c>
      <c r="C2516" t="s">
        <v>357</v>
      </c>
      <c r="D2516">
        <v>2</v>
      </c>
      <c r="E2516">
        <v>25</v>
      </c>
      <c r="F2516">
        <v>3</v>
      </c>
      <c r="G2516" s="2">
        <v>0.107</v>
      </c>
      <c r="H2516">
        <v>24</v>
      </c>
      <c r="I2516">
        <v>2</v>
      </c>
      <c r="J2516">
        <v>2</v>
      </c>
      <c r="K2516">
        <v>1753</v>
      </c>
      <c r="L2516">
        <v>1712</v>
      </c>
      <c r="M2516">
        <v>5258</v>
      </c>
    </row>
    <row r="2517" spans="1:13" x14ac:dyDescent="0.3">
      <c r="A2517">
        <v>26427946</v>
      </c>
      <c r="B2517" s="4">
        <v>45717</v>
      </c>
      <c r="C2517" t="s">
        <v>358</v>
      </c>
      <c r="D2517">
        <v>3</v>
      </c>
      <c r="E2517">
        <v>29</v>
      </c>
      <c r="F2517">
        <v>2</v>
      </c>
      <c r="G2517" s="2">
        <v>6.5000000000000002E-2</v>
      </c>
      <c r="H2517">
        <v>8</v>
      </c>
      <c r="I2517">
        <v>2</v>
      </c>
      <c r="J2517">
        <v>2</v>
      </c>
      <c r="K2517">
        <v>1680</v>
      </c>
      <c r="L2517">
        <v>1727</v>
      </c>
      <c r="M2517">
        <v>3361</v>
      </c>
    </row>
    <row r="2518" spans="1:13" x14ac:dyDescent="0.3">
      <c r="A2518">
        <v>26427946</v>
      </c>
      <c r="B2518" s="4">
        <v>45748</v>
      </c>
      <c r="C2518" t="s">
        <v>359</v>
      </c>
      <c r="D2518">
        <v>4</v>
      </c>
      <c r="E2518">
        <v>18</v>
      </c>
      <c r="F2518">
        <v>12</v>
      </c>
      <c r="G2518" s="2">
        <v>0.4</v>
      </c>
      <c r="H2518">
        <v>54</v>
      </c>
      <c r="I2518">
        <v>4</v>
      </c>
      <c r="J2518">
        <v>2</v>
      </c>
      <c r="K2518">
        <v>1660</v>
      </c>
      <c r="L2518">
        <v>1706</v>
      </c>
      <c r="M2518">
        <v>19919</v>
      </c>
    </row>
    <row r="2519" spans="1:13" x14ac:dyDescent="0.3">
      <c r="A2519">
        <v>26427946</v>
      </c>
      <c r="B2519" s="4">
        <v>45778</v>
      </c>
      <c r="C2519" t="s">
        <v>360</v>
      </c>
      <c r="D2519">
        <v>5</v>
      </c>
      <c r="E2519">
        <v>23</v>
      </c>
      <c r="F2519">
        <v>8</v>
      </c>
      <c r="G2519" s="2">
        <v>0.25800000000000001</v>
      </c>
      <c r="H2519">
        <v>10</v>
      </c>
      <c r="I2519">
        <v>2</v>
      </c>
      <c r="J2519">
        <v>2</v>
      </c>
      <c r="K2519">
        <v>1928</v>
      </c>
      <c r="L2519">
        <v>1861</v>
      </c>
      <c r="M2519">
        <v>15425</v>
      </c>
    </row>
    <row r="2520" spans="1:13" x14ac:dyDescent="0.3">
      <c r="A2520">
        <v>26427946</v>
      </c>
      <c r="B2520" s="4">
        <v>45809</v>
      </c>
      <c r="C2520" t="s">
        <v>361</v>
      </c>
      <c r="D2520">
        <v>6</v>
      </c>
      <c r="E2520">
        <v>23</v>
      </c>
      <c r="F2520">
        <v>7</v>
      </c>
      <c r="G2520" s="2">
        <v>0.23300000000000001</v>
      </c>
      <c r="H2520">
        <v>11</v>
      </c>
      <c r="I2520">
        <v>3</v>
      </c>
      <c r="J2520">
        <v>2</v>
      </c>
      <c r="K2520">
        <v>1874</v>
      </c>
      <c r="L2520">
        <v>1902</v>
      </c>
      <c r="M2520">
        <v>13106</v>
      </c>
    </row>
    <row r="2521" spans="1:13" x14ac:dyDescent="0.3">
      <c r="A2521">
        <v>26427946</v>
      </c>
      <c r="B2521" s="4">
        <v>45839</v>
      </c>
      <c r="C2521" t="s">
        <v>362</v>
      </c>
      <c r="D2521">
        <v>7</v>
      </c>
      <c r="E2521">
        <v>16</v>
      </c>
      <c r="F2521">
        <v>15</v>
      </c>
      <c r="G2521" s="2">
        <v>0.48399999999999899</v>
      </c>
      <c r="H2521">
        <v>25</v>
      </c>
      <c r="I2521">
        <v>3</v>
      </c>
      <c r="J2521">
        <v>2</v>
      </c>
      <c r="K2521">
        <v>1779</v>
      </c>
      <c r="L2521">
        <v>1757</v>
      </c>
      <c r="M2521">
        <v>26658</v>
      </c>
    </row>
    <row r="2522" spans="1:13" x14ac:dyDescent="0.3">
      <c r="A2522">
        <v>26427946</v>
      </c>
      <c r="B2522" s="4">
        <v>45870</v>
      </c>
      <c r="C2522" t="s">
        <v>363</v>
      </c>
      <c r="D2522">
        <v>8</v>
      </c>
      <c r="E2522">
        <v>22</v>
      </c>
      <c r="F2522">
        <v>9</v>
      </c>
      <c r="G2522" s="2">
        <v>0.28999999999999898</v>
      </c>
      <c r="H2522">
        <v>48</v>
      </c>
      <c r="I2522">
        <v>2</v>
      </c>
      <c r="J2522">
        <v>2</v>
      </c>
      <c r="K2522">
        <v>1651</v>
      </c>
      <c r="L2522">
        <v>1617</v>
      </c>
      <c r="M2522">
        <v>14835</v>
      </c>
    </row>
    <row r="2523" spans="1:13" x14ac:dyDescent="0.3">
      <c r="A2523">
        <v>26427946</v>
      </c>
      <c r="B2523" s="4">
        <v>45901</v>
      </c>
      <c r="C2523" t="s">
        <v>364</v>
      </c>
      <c r="D2523">
        <v>9</v>
      </c>
      <c r="E2523">
        <v>17</v>
      </c>
      <c r="F2523">
        <v>13</v>
      </c>
      <c r="G2523" s="2">
        <v>0.433</v>
      </c>
      <c r="H2523">
        <v>43</v>
      </c>
      <c r="I2523">
        <v>4</v>
      </c>
      <c r="J2523">
        <v>2</v>
      </c>
      <c r="K2523">
        <v>1545</v>
      </c>
      <c r="L2523">
        <v>1539</v>
      </c>
      <c r="M2523">
        <v>20077</v>
      </c>
    </row>
    <row r="2524" spans="1:13" x14ac:dyDescent="0.3">
      <c r="A2524">
        <v>26427946</v>
      </c>
      <c r="B2524" s="4">
        <v>45931</v>
      </c>
      <c r="C2524" t="s">
        <v>365</v>
      </c>
      <c r="D2524">
        <v>10</v>
      </c>
      <c r="E2524">
        <v>28</v>
      </c>
      <c r="F2524">
        <v>3</v>
      </c>
      <c r="G2524" s="2">
        <v>9.7000000000000003E-2</v>
      </c>
      <c r="H2524">
        <v>8</v>
      </c>
      <c r="I2524">
        <v>3</v>
      </c>
      <c r="J2524">
        <v>2</v>
      </c>
      <c r="K2524">
        <v>1545</v>
      </c>
      <c r="L2524">
        <v>1528</v>
      </c>
      <c r="M2524">
        <v>4629</v>
      </c>
    </row>
    <row r="2525" spans="1:13" x14ac:dyDescent="0.3">
      <c r="A2525">
        <v>26427946</v>
      </c>
      <c r="B2525" s="4">
        <v>45962</v>
      </c>
      <c r="C2525" t="s">
        <v>366</v>
      </c>
      <c r="D2525">
        <v>11</v>
      </c>
      <c r="E2525">
        <v>25</v>
      </c>
      <c r="F2525">
        <v>5</v>
      </c>
      <c r="G2525" s="2">
        <v>0.16700000000000001</v>
      </c>
      <c r="H2525">
        <v>36</v>
      </c>
      <c r="I2525">
        <v>2</v>
      </c>
      <c r="J2525">
        <v>2</v>
      </c>
      <c r="K2525">
        <v>1517</v>
      </c>
      <c r="L2525">
        <v>1523</v>
      </c>
      <c r="M2525">
        <v>7585</v>
      </c>
    </row>
    <row r="2526" spans="1:13" x14ac:dyDescent="0.3">
      <c r="A2526">
        <v>26427946</v>
      </c>
      <c r="B2526" s="4">
        <v>45992</v>
      </c>
      <c r="C2526" t="s">
        <v>367</v>
      </c>
      <c r="D2526">
        <v>12</v>
      </c>
      <c r="E2526">
        <v>22</v>
      </c>
      <c r="F2526">
        <v>9</v>
      </c>
      <c r="G2526" s="2">
        <v>0.28999999999999898</v>
      </c>
      <c r="H2526">
        <v>30</v>
      </c>
      <c r="I2526">
        <v>3</v>
      </c>
      <c r="J2526">
        <v>2</v>
      </c>
      <c r="K2526">
        <v>1500</v>
      </c>
      <c r="L2526">
        <v>1528</v>
      </c>
      <c r="M2526">
        <v>13496</v>
      </c>
    </row>
    <row r="2527" spans="1:13" x14ac:dyDescent="0.3">
      <c r="A2527">
        <v>26553719</v>
      </c>
      <c r="B2527" s="4">
        <v>45658</v>
      </c>
      <c r="C2527" t="s">
        <v>356</v>
      </c>
      <c r="D2527">
        <v>1</v>
      </c>
      <c r="E2527">
        <v>31</v>
      </c>
      <c r="F2527">
        <v>0</v>
      </c>
      <c r="G2527" s="2">
        <v>0</v>
      </c>
      <c r="L2527">
        <v>1570</v>
      </c>
      <c r="M2527">
        <v>0</v>
      </c>
    </row>
    <row r="2528" spans="1:13" x14ac:dyDescent="0.3">
      <c r="A2528">
        <v>26553719</v>
      </c>
      <c r="B2528" s="4">
        <v>45689</v>
      </c>
      <c r="C2528" t="s">
        <v>357</v>
      </c>
      <c r="D2528">
        <v>2</v>
      </c>
      <c r="E2528">
        <v>28</v>
      </c>
      <c r="F2528">
        <v>0</v>
      </c>
      <c r="G2528" s="2">
        <v>0</v>
      </c>
      <c r="L2528">
        <v>1566</v>
      </c>
      <c r="M2528">
        <v>0</v>
      </c>
    </row>
    <row r="2529" spans="1:13" x14ac:dyDescent="0.3">
      <c r="A2529">
        <v>26553719</v>
      </c>
      <c r="B2529" s="4">
        <v>45717</v>
      </c>
      <c r="C2529" t="s">
        <v>358</v>
      </c>
      <c r="D2529">
        <v>3</v>
      </c>
      <c r="E2529">
        <v>31</v>
      </c>
      <c r="F2529">
        <v>0</v>
      </c>
      <c r="G2529" s="2">
        <v>0</v>
      </c>
      <c r="L2529">
        <v>1588</v>
      </c>
      <c r="M2529">
        <v>0</v>
      </c>
    </row>
    <row r="2530" spans="1:13" x14ac:dyDescent="0.3">
      <c r="A2530">
        <v>26553719</v>
      </c>
      <c r="B2530" s="4">
        <v>45748</v>
      </c>
      <c r="C2530" t="s">
        <v>359</v>
      </c>
      <c r="D2530">
        <v>4</v>
      </c>
      <c r="E2530">
        <v>30</v>
      </c>
      <c r="F2530">
        <v>0</v>
      </c>
      <c r="G2530" s="2">
        <v>0</v>
      </c>
      <c r="L2530">
        <v>1574</v>
      </c>
      <c r="M2530">
        <v>0</v>
      </c>
    </row>
    <row r="2531" spans="1:13" x14ac:dyDescent="0.3">
      <c r="A2531">
        <v>26553719</v>
      </c>
      <c r="B2531" s="4">
        <v>45778</v>
      </c>
      <c r="C2531" t="s">
        <v>360</v>
      </c>
      <c r="D2531">
        <v>5</v>
      </c>
      <c r="E2531">
        <v>31</v>
      </c>
      <c r="F2531">
        <v>0</v>
      </c>
      <c r="G2531" s="2">
        <v>0</v>
      </c>
      <c r="L2531">
        <v>1543</v>
      </c>
      <c r="M2531">
        <v>0</v>
      </c>
    </row>
    <row r="2532" spans="1:13" x14ac:dyDescent="0.3">
      <c r="A2532">
        <v>26553719</v>
      </c>
      <c r="B2532" s="4">
        <v>45809</v>
      </c>
      <c r="C2532" t="s">
        <v>361</v>
      </c>
      <c r="D2532">
        <v>6</v>
      </c>
      <c r="E2532">
        <v>30</v>
      </c>
      <c r="F2532">
        <v>0</v>
      </c>
      <c r="G2532" s="2">
        <v>0</v>
      </c>
      <c r="L2532">
        <v>1523</v>
      </c>
      <c r="M2532">
        <v>0</v>
      </c>
    </row>
    <row r="2533" spans="1:13" x14ac:dyDescent="0.3">
      <c r="A2533">
        <v>26553719</v>
      </c>
      <c r="B2533" s="4">
        <v>45839</v>
      </c>
      <c r="C2533" t="s">
        <v>362</v>
      </c>
      <c r="D2533">
        <v>7</v>
      </c>
      <c r="E2533">
        <v>31</v>
      </c>
      <c r="F2533">
        <v>0</v>
      </c>
      <c r="G2533" s="2">
        <v>0</v>
      </c>
      <c r="L2533">
        <v>1511</v>
      </c>
      <c r="M2533">
        <v>0</v>
      </c>
    </row>
    <row r="2534" spans="1:13" x14ac:dyDescent="0.3">
      <c r="A2534">
        <v>26553719</v>
      </c>
      <c r="B2534" s="4">
        <v>45870</v>
      </c>
      <c r="C2534" t="s">
        <v>363</v>
      </c>
      <c r="D2534">
        <v>8</v>
      </c>
      <c r="E2534">
        <v>31</v>
      </c>
      <c r="F2534">
        <v>0</v>
      </c>
      <c r="G2534" s="2">
        <v>0</v>
      </c>
      <c r="L2534">
        <v>1439</v>
      </c>
      <c r="M2534">
        <v>0</v>
      </c>
    </row>
    <row r="2535" spans="1:13" x14ac:dyDescent="0.3">
      <c r="A2535">
        <v>26553719</v>
      </c>
      <c r="B2535" s="4">
        <v>45901</v>
      </c>
      <c r="C2535" t="s">
        <v>364</v>
      </c>
      <c r="D2535">
        <v>9</v>
      </c>
      <c r="E2535">
        <v>22</v>
      </c>
      <c r="F2535">
        <v>8</v>
      </c>
      <c r="G2535" s="2">
        <v>0.26700000000000002</v>
      </c>
      <c r="K2535">
        <v>1461</v>
      </c>
      <c r="L2535">
        <v>1439</v>
      </c>
      <c r="M2535">
        <v>11712</v>
      </c>
    </row>
    <row r="2536" spans="1:13" x14ac:dyDescent="0.3">
      <c r="A2536">
        <v>26553719</v>
      </c>
      <c r="B2536" s="4">
        <v>45931</v>
      </c>
      <c r="C2536" t="s">
        <v>365</v>
      </c>
      <c r="D2536">
        <v>10</v>
      </c>
      <c r="E2536">
        <v>0</v>
      </c>
      <c r="F2536">
        <v>31</v>
      </c>
      <c r="G2536" s="2">
        <v>1</v>
      </c>
      <c r="K2536">
        <v>1439</v>
      </c>
      <c r="L2536">
        <v>1439</v>
      </c>
      <c r="M2536">
        <v>44616</v>
      </c>
    </row>
    <row r="2537" spans="1:13" x14ac:dyDescent="0.3">
      <c r="A2537">
        <v>26553719</v>
      </c>
      <c r="B2537" s="4">
        <v>45962</v>
      </c>
      <c r="C2537" t="s">
        <v>366</v>
      </c>
      <c r="D2537">
        <v>11</v>
      </c>
      <c r="E2537">
        <v>0</v>
      </c>
      <c r="F2537">
        <v>30</v>
      </c>
      <c r="G2537" s="2">
        <v>1</v>
      </c>
      <c r="K2537">
        <v>1417</v>
      </c>
      <c r="L2537">
        <v>1417</v>
      </c>
      <c r="M2537">
        <v>42441</v>
      </c>
    </row>
    <row r="2538" spans="1:13" x14ac:dyDescent="0.3">
      <c r="A2538">
        <v>26553719</v>
      </c>
      <c r="B2538" s="4">
        <v>45992</v>
      </c>
      <c r="C2538" t="s">
        <v>367</v>
      </c>
      <c r="D2538">
        <v>12</v>
      </c>
      <c r="E2538">
        <v>29</v>
      </c>
      <c r="F2538">
        <v>2</v>
      </c>
      <c r="G2538" s="2">
        <v>6.5000000000000002E-2</v>
      </c>
      <c r="H2538">
        <v>6</v>
      </c>
      <c r="I2538">
        <v>1</v>
      </c>
      <c r="K2538">
        <v>1394</v>
      </c>
      <c r="L2538">
        <v>1422</v>
      </c>
      <c r="M2538">
        <v>2789</v>
      </c>
    </row>
    <row r="2539" spans="1:13" x14ac:dyDescent="0.3">
      <c r="A2539">
        <v>20001132</v>
      </c>
      <c r="B2539" s="4">
        <v>45658</v>
      </c>
      <c r="C2539" t="s">
        <v>356</v>
      </c>
      <c r="D2539">
        <v>1</v>
      </c>
      <c r="E2539">
        <v>27</v>
      </c>
      <c r="F2539">
        <v>4</v>
      </c>
      <c r="G2539" s="2">
        <v>0.129</v>
      </c>
      <c r="H2539">
        <v>80</v>
      </c>
      <c r="I2539">
        <v>2</v>
      </c>
      <c r="J2539">
        <v>2</v>
      </c>
      <c r="K2539">
        <v>1732</v>
      </c>
      <c r="L2539">
        <v>1680</v>
      </c>
      <c r="M2539">
        <v>6928</v>
      </c>
    </row>
    <row r="2540" spans="1:13" x14ac:dyDescent="0.3">
      <c r="A2540">
        <v>20001132</v>
      </c>
      <c r="B2540" s="4">
        <v>45689</v>
      </c>
      <c r="C2540" t="s">
        <v>357</v>
      </c>
      <c r="D2540">
        <v>2</v>
      </c>
      <c r="E2540">
        <v>5</v>
      </c>
      <c r="F2540">
        <v>23</v>
      </c>
      <c r="G2540" s="2">
        <v>0.82099999999999895</v>
      </c>
      <c r="H2540">
        <v>2</v>
      </c>
      <c r="I2540">
        <v>17</v>
      </c>
      <c r="J2540">
        <v>2</v>
      </c>
      <c r="K2540">
        <v>1770</v>
      </c>
      <c r="L2540">
        <v>1770</v>
      </c>
      <c r="M2540">
        <v>40778</v>
      </c>
    </row>
    <row r="2541" spans="1:13" x14ac:dyDescent="0.3">
      <c r="A2541">
        <v>20001132</v>
      </c>
      <c r="B2541" s="4">
        <v>45717</v>
      </c>
      <c r="C2541" t="s">
        <v>358</v>
      </c>
      <c r="D2541">
        <v>3</v>
      </c>
      <c r="E2541">
        <v>17</v>
      </c>
      <c r="F2541">
        <v>14</v>
      </c>
      <c r="G2541" s="2">
        <v>0.45200000000000001</v>
      </c>
      <c r="H2541">
        <v>1</v>
      </c>
      <c r="I2541">
        <v>2</v>
      </c>
      <c r="J2541">
        <v>2</v>
      </c>
      <c r="K2541">
        <v>1761</v>
      </c>
      <c r="L2541">
        <v>1756</v>
      </c>
      <c r="M2541">
        <v>24683</v>
      </c>
    </row>
    <row r="2542" spans="1:13" x14ac:dyDescent="0.3">
      <c r="A2542">
        <v>20001132</v>
      </c>
      <c r="B2542" s="4">
        <v>45748</v>
      </c>
      <c r="C2542" t="s">
        <v>359</v>
      </c>
      <c r="D2542">
        <v>4</v>
      </c>
      <c r="E2542">
        <v>16</v>
      </c>
      <c r="F2542">
        <v>14</v>
      </c>
      <c r="G2542" s="2">
        <v>0.46700000000000003</v>
      </c>
      <c r="H2542">
        <v>6</v>
      </c>
      <c r="I2542">
        <v>4</v>
      </c>
      <c r="J2542">
        <v>2</v>
      </c>
      <c r="K2542">
        <v>1706</v>
      </c>
      <c r="L2542">
        <v>1689</v>
      </c>
      <c r="M2542">
        <v>23869</v>
      </c>
    </row>
    <row r="2543" spans="1:13" x14ac:dyDescent="0.3">
      <c r="A2543">
        <v>20001132</v>
      </c>
      <c r="B2543" s="4">
        <v>45778</v>
      </c>
      <c r="C2543" t="s">
        <v>360</v>
      </c>
      <c r="D2543">
        <v>5</v>
      </c>
      <c r="E2543">
        <v>3</v>
      </c>
      <c r="F2543">
        <v>28</v>
      </c>
      <c r="G2543" s="2">
        <v>0.90300000000000002</v>
      </c>
      <c r="H2543">
        <v>19</v>
      </c>
      <c r="I2543">
        <v>14</v>
      </c>
      <c r="J2543">
        <v>2</v>
      </c>
      <c r="K2543">
        <v>1677</v>
      </c>
      <c r="L2543">
        <v>1671</v>
      </c>
      <c r="M2543">
        <v>46946</v>
      </c>
    </row>
    <row r="2544" spans="1:13" x14ac:dyDescent="0.3">
      <c r="A2544">
        <v>20001132</v>
      </c>
      <c r="B2544" s="4">
        <v>45809</v>
      </c>
      <c r="C2544" t="s">
        <v>361</v>
      </c>
      <c r="D2544">
        <v>6</v>
      </c>
      <c r="E2544">
        <v>16</v>
      </c>
      <c r="F2544">
        <v>14</v>
      </c>
      <c r="G2544" s="2">
        <v>0.46700000000000003</v>
      </c>
      <c r="H2544">
        <v>15</v>
      </c>
      <c r="I2544">
        <v>31</v>
      </c>
      <c r="J2544">
        <v>2</v>
      </c>
      <c r="K2544">
        <v>1946</v>
      </c>
      <c r="L2544">
        <v>1874</v>
      </c>
      <c r="M2544">
        <v>27216</v>
      </c>
    </row>
    <row r="2545" spans="1:13" x14ac:dyDescent="0.3">
      <c r="A2545">
        <v>20001132</v>
      </c>
      <c r="B2545" s="4">
        <v>45839</v>
      </c>
      <c r="C2545" t="s">
        <v>362</v>
      </c>
      <c r="D2545">
        <v>7</v>
      </c>
      <c r="E2545">
        <v>14</v>
      </c>
      <c r="F2545">
        <v>17</v>
      </c>
      <c r="G2545" s="2">
        <v>0.54800000000000004</v>
      </c>
      <c r="J2545">
        <v>2</v>
      </c>
      <c r="K2545">
        <v>2024</v>
      </c>
      <c r="L2545">
        <v>1952</v>
      </c>
      <c r="M2545">
        <v>34410</v>
      </c>
    </row>
    <row r="2546" spans="1:13" x14ac:dyDescent="0.3">
      <c r="A2546">
        <v>20001132</v>
      </c>
      <c r="B2546" s="4">
        <v>45870</v>
      </c>
      <c r="C2546" t="s">
        <v>363</v>
      </c>
      <c r="D2546">
        <v>8</v>
      </c>
      <c r="E2546">
        <v>18</v>
      </c>
      <c r="F2546">
        <v>13</v>
      </c>
      <c r="G2546" s="2">
        <v>0.41899999999999898</v>
      </c>
      <c r="H2546">
        <v>33</v>
      </c>
      <c r="I2546">
        <v>13</v>
      </c>
      <c r="J2546">
        <v>2</v>
      </c>
      <c r="K2546">
        <v>1751</v>
      </c>
      <c r="L2546">
        <v>1707</v>
      </c>
      <c r="M2546">
        <v>22754</v>
      </c>
    </row>
    <row r="2547" spans="1:13" x14ac:dyDescent="0.3">
      <c r="A2547">
        <v>20001132</v>
      </c>
      <c r="B2547" s="4">
        <v>45901</v>
      </c>
      <c r="C2547" t="s">
        <v>364</v>
      </c>
      <c r="D2547">
        <v>9</v>
      </c>
      <c r="E2547">
        <v>30</v>
      </c>
      <c r="F2547">
        <v>0</v>
      </c>
      <c r="G2547" s="2">
        <v>0</v>
      </c>
      <c r="J2547">
        <v>2</v>
      </c>
      <c r="L2547">
        <v>1785</v>
      </c>
      <c r="M2547">
        <v>0</v>
      </c>
    </row>
    <row r="2548" spans="1:13" x14ac:dyDescent="0.3">
      <c r="A2548">
        <v>20001132</v>
      </c>
      <c r="B2548" s="4">
        <v>45931</v>
      </c>
      <c r="C2548" t="s">
        <v>365</v>
      </c>
      <c r="D2548">
        <v>10</v>
      </c>
      <c r="E2548">
        <v>27</v>
      </c>
      <c r="F2548">
        <v>4</v>
      </c>
      <c r="G2548" s="2">
        <v>0.129</v>
      </c>
      <c r="H2548">
        <v>6</v>
      </c>
      <c r="I2548">
        <v>4</v>
      </c>
      <c r="J2548">
        <v>2</v>
      </c>
      <c r="K2548">
        <v>2008</v>
      </c>
      <c r="L2548">
        <v>1813</v>
      </c>
      <c r="M2548">
        <v>8031</v>
      </c>
    </row>
    <row r="2549" spans="1:13" x14ac:dyDescent="0.3">
      <c r="A2549">
        <v>20001132</v>
      </c>
      <c r="B2549" s="4">
        <v>45962</v>
      </c>
      <c r="C2549" t="s">
        <v>366</v>
      </c>
      <c r="D2549">
        <v>11</v>
      </c>
      <c r="E2549">
        <v>1</v>
      </c>
      <c r="F2549">
        <v>29</v>
      </c>
      <c r="G2549" s="2">
        <v>0.96699999999999897</v>
      </c>
      <c r="H2549">
        <v>21</v>
      </c>
      <c r="I2549">
        <v>19</v>
      </c>
      <c r="J2549">
        <v>2</v>
      </c>
      <c r="K2549">
        <v>1556</v>
      </c>
      <c r="L2549">
        <v>1556</v>
      </c>
      <c r="M2549">
        <v>45174</v>
      </c>
    </row>
    <row r="2550" spans="1:13" x14ac:dyDescent="0.3">
      <c r="A2550">
        <v>20001132</v>
      </c>
      <c r="B2550" s="4">
        <v>45992</v>
      </c>
      <c r="C2550" t="s">
        <v>367</v>
      </c>
      <c r="D2550">
        <v>12</v>
      </c>
      <c r="E2550">
        <v>3</v>
      </c>
      <c r="F2550">
        <v>28</v>
      </c>
      <c r="G2550" s="2">
        <v>0.90300000000000002</v>
      </c>
      <c r="H2550">
        <v>51</v>
      </c>
      <c r="I2550">
        <v>10</v>
      </c>
      <c r="J2550">
        <v>2</v>
      </c>
      <c r="K2550">
        <v>1612</v>
      </c>
      <c r="L2550">
        <v>1628</v>
      </c>
      <c r="M2550">
        <v>45174</v>
      </c>
    </row>
    <row r="2551" spans="1:13" x14ac:dyDescent="0.3">
      <c r="A2551">
        <v>16800880</v>
      </c>
      <c r="B2551" s="4">
        <v>45658</v>
      </c>
      <c r="C2551" t="s">
        <v>356</v>
      </c>
      <c r="D2551">
        <v>1</v>
      </c>
      <c r="E2551">
        <v>27</v>
      </c>
      <c r="F2551">
        <v>4</v>
      </c>
      <c r="G2551" s="2">
        <v>0.129</v>
      </c>
      <c r="H2551">
        <v>1</v>
      </c>
      <c r="I2551">
        <v>4</v>
      </c>
      <c r="J2551">
        <v>4</v>
      </c>
      <c r="K2551">
        <v>1166</v>
      </c>
      <c r="L2551">
        <v>1132</v>
      </c>
      <c r="M2551">
        <v>4676</v>
      </c>
    </row>
    <row r="2552" spans="1:13" x14ac:dyDescent="0.3">
      <c r="A2552">
        <v>16800880</v>
      </c>
      <c r="B2552" s="4">
        <v>45689</v>
      </c>
      <c r="C2552" t="s">
        <v>357</v>
      </c>
      <c r="D2552">
        <v>2</v>
      </c>
      <c r="E2552">
        <v>22</v>
      </c>
      <c r="F2552">
        <v>6</v>
      </c>
      <c r="G2552" s="2">
        <v>0.214</v>
      </c>
      <c r="H2552">
        <v>6</v>
      </c>
      <c r="I2552">
        <v>9</v>
      </c>
      <c r="J2552">
        <v>4</v>
      </c>
      <c r="K2552">
        <v>1081</v>
      </c>
      <c r="L2552">
        <v>1110</v>
      </c>
      <c r="M2552">
        <v>6485</v>
      </c>
    </row>
    <row r="2553" spans="1:13" x14ac:dyDescent="0.3">
      <c r="A2553">
        <v>16800880</v>
      </c>
      <c r="B2553" s="4">
        <v>45717</v>
      </c>
      <c r="C2553" t="s">
        <v>358</v>
      </c>
      <c r="D2553">
        <v>3</v>
      </c>
      <c r="E2553">
        <v>28</v>
      </c>
      <c r="F2553">
        <v>3</v>
      </c>
      <c r="G2553" s="2">
        <v>9.7000000000000003E-2</v>
      </c>
      <c r="J2553">
        <v>4</v>
      </c>
      <c r="K2553">
        <v>1043</v>
      </c>
      <c r="L2553">
        <v>1101</v>
      </c>
      <c r="M2553">
        <v>3129</v>
      </c>
    </row>
    <row r="2554" spans="1:13" x14ac:dyDescent="0.3">
      <c r="A2554">
        <v>16800880</v>
      </c>
      <c r="B2554" s="4">
        <v>45748</v>
      </c>
      <c r="C2554" t="s">
        <v>359</v>
      </c>
      <c r="D2554">
        <v>4</v>
      </c>
      <c r="E2554">
        <v>30</v>
      </c>
      <c r="F2554">
        <v>0</v>
      </c>
      <c r="G2554" s="2">
        <v>0</v>
      </c>
      <c r="J2554">
        <v>4</v>
      </c>
      <c r="L2554">
        <v>1105</v>
      </c>
      <c r="M2554">
        <v>0</v>
      </c>
    </row>
    <row r="2555" spans="1:13" x14ac:dyDescent="0.3">
      <c r="A2555">
        <v>16800880</v>
      </c>
      <c r="B2555" s="4">
        <v>45778</v>
      </c>
      <c r="C2555" t="s">
        <v>360</v>
      </c>
      <c r="D2555">
        <v>5</v>
      </c>
      <c r="E2555">
        <v>31</v>
      </c>
      <c r="F2555">
        <v>0</v>
      </c>
      <c r="G2555" s="2">
        <v>0</v>
      </c>
      <c r="J2555">
        <v>3</v>
      </c>
      <c r="L2555">
        <v>1118</v>
      </c>
      <c r="M2555">
        <v>0</v>
      </c>
    </row>
    <row r="2556" spans="1:13" x14ac:dyDescent="0.3">
      <c r="A2556">
        <v>16800880</v>
      </c>
      <c r="B2556" s="4">
        <v>45809</v>
      </c>
      <c r="C2556" t="s">
        <v>361</v>
      </c>
      <c r="D2556">
        <v>6</v>
      </c>
      <c r="E2556">
        <v>30</v>
      </c>
      <c r="F2556">
        <v>0</v>
      </c>
      <c r="G2556" s="2">
        <v>0</v>
      </c>
      <c r="J2556">
        <v>3</v>
      </c>
      <c r="L2556">
        <v>1160</v>
      </c>
      <c r="M2556">
        <v>0</v>
      </c>
    </row>
    <row r="2557" spans="1:13" x14ac:dyDescent="0.3">
      <c r="A2557">
        <v>16800880</v>
      </c>
      <c r="B2557" s="4">
        <v>45839</v>
      </c>
      <c r="C2557" t="s">
        <v>362</v>
      </c>
      <c r="D2557">
        <v>7</v>
      </c>
      <c r="E2557">
        <v>31</v>
      </c>
      <c r="F2557">
        <v>0</v>
      </c>
      <c r="G2557" s="2">
        <v>0</v>
      </c>
      <c r="J2557">
        <v>3</v>
      </c>
      <c r="L2557">
        <v>1182</v>
      </c>
      <c r="M2557">
        <v>0</v>
      </c>
    </row>
    <row r="2558" spans="1:13" x14ac:dyDescent="0.3">
      <c r="A2558">
        <v>16800880</v>
      </c>
      <c r="B2558" s="4">
        <v>45870</v>
      </c>
      <c r="C2558" t="s">
        <v>363</v>
      </c>
      <c r="D2558">
        <v>8</v>
      </c>
      <c r="E2558">
        <v>29</v>
      </c>
      <c r="F2558">
        <v>2</v>
      </c>
      <c r="G2558" s="2">
        <v>6.5000000000000002E-2</v>
      </c>
      <c r="H2558">
        <v>2</v>
      </c>
      <c r="I2558">
        <v>1</v>
      </c>
      <c r="J2558">
        <v>3</v>
      </c>
      <c r="K2558">
        <v>1171</v>
      </c>
      <c r="L2558">
        <v>1121</v>
      </c>
      <c r="M2558">
        <v>2342</v>
      </c>
    </row>
    <row r="2559" spans="1:13" x14ac:dyDescent="0.3">
      <c r="A2559">
        <v>16800880</v>
      </c>
      <c r="B2559" s="4">
        <v>45901</v>
      </c>
      <c r="C2559" t="s">
        <v>364</v>
      </c>
      <c r="D2559">
        <v>9</v>
      </c>
      <c r="E2559">
        <v>30</v>
      </c>
      <c r="F2559">
        <v>0</v>
      </c>
      <c r="G2559" s="2">
        <v>0</v>
      </c>
      <c r="J2559">
        <v>3</v>
      </c>
      <c r="L2559">
        <v>1093</v>
      </c>
      <c r="M2559">
        <v>0</v>
      </c>
    </row>
    <row r="2560" spans="1:13" x14ac:dyDescent="0.3">
      <c r="A2560">
        <v>16800880</v>
      </c>
      <c r="B2560" s="4">
        <v>45931</v>
      </c>
      <c r="C2560" t="s">
        <v>365</v>
      </c>
      <c r="D2560">
        <v>10</v>
      </c>
      <c r="E2560">
        <v>31</v>
      </c>
      <c r="F2560">
        <v>0</v>
      </c>
      <c r="G2560" s="2">
        <v>0</v>
      </c>
      <c r="J2560">
        <v>3</v>
      </c>
      <c r="L2560">
        <v>1143</v>
      </c>
      <c r="M2560">
        <v>0</v>
      </c>
    </row>
    <row r="2561" spans="1:13" x14ac:dyDescent="0.3">
      <c r="A2561">
        <v>16800880</v>
      </c>
      <c r="B2561" s="4">
        <v>45962</v>
      </c>
      <c r="C2561" t="s">
        <v>366</v>
      </c>
      <c r="D2561">
        <v>11</v>
      </c>
      <c r="E2561">
        <v>30</v>
      </c>
      <c r="F2561">
        <v>0</v>
      </c>
      <c r="G2561" s="2">
        <v>0</v>
      </c>
      <c r="J2561">
        <v>3</v>
      </c>
      <c r="L2561">
        <v>1127</v>
      </c>
      <c r="M2561">
        <v>0</v>
      </c>
    </row>
    <row r="2562" spans="1:13" x14ac:dyDescent="0.3">
      <c r="A2562">
        <v>16800880</v>
      </c>
      <c r="B2562" s="4">
        <v>45992</v>
      </c>
      <c r="C2562" t="s">
        <v>367</v>
      </c>
      <c r="D2562">
        <v>12</v>
      </c>
      <c r="E2562">
        <v>30</v>
      </c>
      <c r="F2562">
        <v>1</v>
      </c>
      <c r="G2562" s="2">
        <v>3.2000000000000001E-2</v>
      </c>
      <c r="H2562">
        <v>1</v>
      </c>
      <c r="I2562">
        <v>4</v>
      </c>
      <c r="J2562">
        <v>3</v>
      </c>
      <c r="K2562">
        <v>1115</v>
      </c>
      <c r="L2562">
        <v>1115</v>
      </c>
      <c r="M2562">
        <v>1115</v>
      </c>
    </row>
    <row r="2563" spans="1:13" x14ac:dyDescent="0.3">
      <c r="A2563">
        <v>4516686</v>
      </c>
      <c r="B2563" s="4">
        <v>45658</v>
      </c>
      <c r="C2563" t="s">
        <v>356</v>
      </c>
      <c r="D2563">
        <v>1</v>
      </c>
      <c r="E2563">
        <v>27</v>
      </c>
      <c r="F2563">
        <v>4</v>
      </c>
      <c r="G2563" s="2">
        <v>0.129</v>
      </c>
      <c r="H2563">
        <v>4</v>
      </c>
      <c r="I2563">
        <v>14</v>
      </c>
      <c r="J2563">
        <v>1</v>
      </c>
      <c r="K2563">
        <v>2298</v>
      </c>
      <c r="L2563">
        <v>2610</v>
      </c>
      <c r="M2563">
        <v>9180</v>
      </c>
    </row>
    <row r="2564" spans="1:13" x14ac:dyDescent="0.3">
      <c r="A2564">
        <v>4516686</v>
      </c>
      <c r="B2564" s="4">
        <v>45689</v>
      </c>
      <c r="C2564" t="s">
        <v>357</v>
      </c>
      <c r="D2564">
        <v>2</v>
      </c>
      <c r="E2564">
        <v>18</v>
      </c>
      <c r="F2564">
        <v>10</v>
      </c>
      <c r="G2564" s="2">
        <v>0.35699999999999898</v>
      </c>
      <c r="J2564">
        <v>1</v>
      </c>
      <c r="K2564">
        <v>2378</v>
      </c>
      <c r="L2564">
        <v>2430</v>
      </c>
      <c r="M2564">
        <v>23777</v>
      </c>
    </row>
    <row r="2565" spans="1:13" x14ac:dyDescent="0.3">
      <c r="A2565">
        <v>4516686</v>
      </c>
      <c r="B2565" s="4">
        <v>45717</v>
      </c>
      <c r="C2565" t="s">
        <v>358</v>
      </c>
      <c r="D2565">
        <v>3</v>
      </c>
      <c r="E2565">
        <v>31</v>
      </c>
      <c r="F2565">
        <v>0</v>
      </c>
      <c r="G2565" s="2">
        <v>0</v>
      </c>
      <c r="J2565">
        <v>1</v>
      </c>
      <c r="L2565">
        <v>2549</v>
      </c>
      <c r="M2565">
        <v>0</v>
      </c>
    </row>
    <row r="2566" spans="1:13" x14ac:dyDescent="0.3">
      <c r="A2566">
        <v>4516686</v>
      </c>
      <c r="B2566" s="4">
        <v>45748</v>
      </c>
      <c r="C2566" t="s">
        <v>359</v>
      </c>
      <c r="D2566">
        <v>4</v>
      </c>
      <c r="E2566">
        <v>7</v>
      </c>
      <c r="F2566">
        <v>23</v>
      </c>
      <c r="G2566" s="2">
        <v>0.76700000000000002</v>
      </c>
      <c r="H2566">
        <v>1</v>
      </c>
      <c r="I2566">
        <v>23</v>
      </c>
      <c r="J2566">
        <v>1</v>
      </c>
      <c r="K2566">
        <v>2536</v>
      </c>
      <c r="L2566">
        <v>2536</v>
      </c>
      <c r="M2566">
        <v>58270</v>
      </c>
    </row>
    <row r="2567" spans="1:13" x14ac:dyDescent="0.3">
      <c r="A2567">
        <v>4516686</v>
      </c>
      <c r="B2567" s="4">
        <v>45778</v>
      </c>
      <c r="C2567" t="s">
        <v>360</v>
      </c>
      <c r="D2567">
        <v>5</v>
      </c>
      <c r="E2567">
        <v>29</v>
      </c>
      <c r="F2567">
        <v>2</v>
      </c>
      <c r="G2567" s="2">
        <v>6.5000000000000002E-2</v>
      </c>
      <c r="H2567">
        <v>1</v>
      </c>
      <c r="I2567">
        <v>2</v>
      </c>
      <c r="J2567">
        <v>1</v>
      </c>
      <c r="K2567">
        <v>3856</v>
      </c>
      <c r="L2567">
        <v>3242</v>
      </c>
      <c r="M2567">
        <v>7713</v>
      </c>
    </row>
    <row r="2568" spans="1:13" x14ac:dyDescent="0.3">
      <c r="A2568">
        <v>4516686</v>
      </c>
      <c r="B2568" s="4">
        <v>45809</v>
      </c>
      <c r="C2568" t="s">
        <v>361</v>
      </c>
      <c r="D2568">
        <v>6</v>
      </c>
      <c r="E2568">
        <v>27</v>
      </c>
      <c r="F2568">
        <v>3</v>
      </c>
      <c r="G2568" s="2">
        <v>0.1</v>
      </c>
      <c r="H2568">
        <v>28</v>
      </c>
      <c r="I2568">
        <v>3</v>
      </c>
      <c r="J2568">
        <v>1</v>
      </c>
      <c r="K2568">
        <v>3028</v>
      </c>
      <c r="L2568">
        <v>3452</v>
      </c>
      <c r="M2568">
        <v>9091</v>
      </c>
    </row>
    <row r="2569" spans="1:13" x14ac:dyDescent="0.3">
      <c r="A2569">
        <v>4516686</v>
      </c>
      <c r="B2569" s="4">
        <v>45839</v>
      </c>
      <c r="C2569" t="s">
        <v>362</v>
      </c>
      <c r="D2569">
        <v>7</v>
      </c>
      <c r="E2569">
        <v>31</v>
      </c>
      <c r="F2569">
        <v>0</v>
      </c>
      <c r="G2569" s="2">
        <v>0</v>
      </c>
      <c r="J2569">
        <v>1</v>
      </c>
      <c r="L2569">
        <v>2465</v>
      </c>
      <c r="M2569">
        <v>0</v>
      </c>
    </row>
    <row r="2570" spans="1:13" x14ac:dyDescent="0.3">
      <c r="A2570">
        <v>4516686</v>
      </c>
      <c r="B2570" s="4">
        <v>45870</v>
      </c>
      <c r="C2570" t="s">
        <v>363</v>
      </c>
      <c r="D2570">
        <v>8</v>
      </c>
      <c r="E2570">
        <v>10</v>
      </c>
      <c r="F2570">
        <v>21</v>
      </c>
      <c r="G2570" s="2">
        <v>0.67700000000000005</v>
      </c>
      <c r="H2570">
        <v>1</v>
      </c>
      <c r="I2570">
        <v>21</v>
      </c>
      <c r="J2570">
        <v>1</v>
      </c>
      <c r="K2570">
        <v>2437</v>
      </c>
      <c r="L2570">
        <v>2448</v>
      </c>
      <c r="M2570">
        <v>51197</v>
      </c>
    </row>
    <row r="2571" spans="1:13" x14ac:dyDescent="0.3">
      <c r="A2571">
        <v>4516686</v>
      </c>
      <c r="B2571" s="4">
        <v>45901</v>
      </c>
      <c r="C2571" t="s">
        <v>364</v>
      </c>
      <c r="D2571">
        <v>9</v>
      </c>
      <c r="E2571">
        <v>30</v>
      </c>
      <c r="F2571">
        <v>0</v>
      </c>
      <c r="G2571" s="2">
        <v>0</v>
      </c>
      <c r="J2571">
        <v>1</v>
      </c>
      <c r="L2571">
        <v>2281</v>
      </c>
      <c r="M2571">
        <v>0</v>
      </c>
    </row>
    <row r="2572" spans="1:13" x14ac:dyDescent="0.3">
      <c r="A2572">
        <v>4516686</v>
      </c>
      <c r="B2572" s="4">
        <v>45931</v>
      </c>
      <c r="C2572" t="s">
        <v>365</v>
      </c>
      <c r="D2572">
        <v>10</v>
      </c>
      <c r="E2572">
        <v>7</v>
      </c>
      <c r="F2572">
        <v>24</v>
      </c>
      <c r="G2572" s="2">
        <v>0.77400000000000002</v>
      </c>
      <c r="H2572">
        <v>1</v>
      </c>
      <c r="I2572">
        <v>29</v>
      </c>
      <c r="J2572">
        <v>1</v>
      </c>
      <c r="K2572">
        <v>3960</v>
      </c>
      <c r="L2572">
        <v>3776</v>
      </c>
      <c r="M2572">
        <v>95088</v>
      </c>
    </row>
    <row r="2573" spans="1:13" x14ac:dyDescent="0.3">
      <c r="A2573">
        <v>4516686</v>
      </c>
      <c r="B2573" s="4">
        <v>45962</v>
      </c>
      <c r="C2573" t="s">
        <v>366</v>
      </c>
      <c r="D2573">
        <v>11</v>
      </c>
      <c r="E2573">
        <v>25</v>
      </c>
      <c r="F2573">
        <v>5</v>
      </c>
      <c r="G2573" s="2">
        <v>0.16700000000000001</v>
      </c>
      <c r="J2573">
        <v>1</v>
      </c>
      <c r="K2573">
        <v>3380</v>
      </c>
      <c r="L2573">
        <v>2549</v>
      </c>
      <c r="M2573">
        <v>16898</v>
      </c>
    </row>
    <row r="2574" spans="1:13" x14ac:dyDescent="0.3">
      <c r="A2574">
        <v>4516686</v>
      </c>
      <c r="B2574" s="4">
        <v>45992</v>
      </c>
      <c r="C2574" t="s">
        <v>367</v>
      </c>
      <c r="D2574">
        <v>12</v>
      </c>
      <c r="E2574">
        <v>27</v>
      </c>
      <c r="F2574">
        <v>4</v>
      </c>
      <c r="G2574" s="2">
        <v>0.129</v>
      </c>
      <c r="H2574">
        <v>1</v>
      </c>
      <c r="I2574">
        <v>19</v>
      </c>
      <c r="J2574">
        <v>1</v>
      </c>
      <c r="K2574">
        <v>2733</v>
      </c>
      <c r="L2574">
        <v>2454</v>
      </c>
      <c r="M2574">
        <v>10931</v>
      </c>
    </row>
    <row r="2575" spans="1:13" x14ac:dyDescent="0.3">
      <c r="A2575">
        <v>21703592</v>
      </c>
      <c r="B2575" s="4">
        <v>45658</v>
      </c>
      <c r="C2575" t="s">
        <v>356</v>
      </c>
      <c r="D2575">
        <v>1</v>
      </c>
      <c r="E2575">
        <v>18</v>
      </c>
      <c r="F2575">
        <v>13</v>
      </c>
      <c r="G2575" s="2">
        <v>0.41899999999999898</v>
      </c>
      <c r="H2575">
        <v>14</v>
      </c>
      <c r="I2575">
        <v>3</v>
      </c>
      <c r="J2575">
        <v>1</v>
      </c>
      <c r="K2575">
        <v>6409</v>
      </c>
      <c r="L2575">
        <v>6253</v>
      </c>
      <c r="M2575">
        <v>83311</v>
      </c>
    </row>
    <row r="2576" spans="1:13" x14ac:dyDescent="0.3">
      <c r="A2576">
        <v>21703592</v>
      </c>
      <c r="B2576" s="4">
        <v>45689</v>
      </c>
      <c r="C2576" t="s">
        <v>357</v>
      </c>
      <c r="D2576">
        <v>2</v>
      </c>
      <c r="E2576">
        <v>27</v>
      </c>
      <c r="F2576">
        <v>1</v>
      </c>
      <c r="G2576" s="2">
        <v>3.59999999999999E-2</v>
      </c>
      <c r="J2576">
        <v>1</v>
      </c>
      <c r="K2576">
        <v>6835</v>
      </c>
      <c r="L2576">
        <v>6724</v>
      </c>
      <c r="M2576">
        <v>6835</v>
      </c>
    </row>
    <row r="2577" spans="1:13" x14ac:dyDescent="0.3">
      <c r="A2577">
        <v>21703592</v>
      </c>
      <c r="B2577" s="4">
        <v>45717</v>
      </c>
      <c r="C2577" t="s">
        <v>358</v>
      </c>
      <c r="D2577">
        <v>3</v>
      </c>
      <c r="E2577">
        <v>26</v>
      </c>
      <c r="F2577">
        <v>5</v>
      </c>
      <c r="G2577" s="2">
        <v>0.161</v>
      </c>
      <c r="H2577">
        <v>38</v>
      </c>
      <c r="I2577">
        <v>7</v>
      </c>
      <c r="J2577">
        <v>2</v>
      </c>
      <c r="K2577">
        <v>6373</v>
      </c>
      <c r="L2577">
        <v>6547</v>
      </c>
      <c r="M2577">
        <v>31867</v>
      </c>
    </row>
    <row r="2578" spans="1:13" x14ac:dyDescent="0.3">
      <c r="A2578">
        <v>21703592</v>
      </c>
      <c r="B2578" s="4">
        <v>45748</v>
      </c>
      <c r="C2578" t="s">
        <v>359</v>
      </c>
      <c r="D2578">
        <v>4</v>
      </c>
      <c r="E2578">
        <v>28</v>
      </c>
      <c r="F2578">
        <v>2</v>
      </c>
      <c r="G2578" s="2">
        <v>6.7000000000000004E-2</v>
      </c>
      <c r="J2578">
        <v>2</v>
      </c>
      <c r="K2578">
        <v>6382</v>
      </c>
      <c r="L2578">
        <v>6365</v>
      </c>
      <c r="M2578">
        <v>12764</v>
      </c>
    </row>
    <row r="2579" spans="1:13" x14ac:dyDescent="0.3">
      <c r="A2579">
        <v>21703592</v>
      </c>
      <c r="B2579" s="4">
        <v>45778</v>
      </c>
      <c r="C2579" t="s">
        <v>360</v>
      </c>
      <c r="D2579">
        <v>5</v>
      </c>
      <c r="E2579">
        <v>24</v>
      </c>
      <c r="F2579">
        <v>7</v>
      </c>
      <c r="G2579" s="2">
        <v>0.22600000000000001</v>
      </c>
      <c r="H2579">
        <v>22</v>
      </c>
      <c r="I2579">
        <v>3</v>
      </c>
      <c r="J2579">
        <v>2</v>
      </c>
      <c r="K2579">
        <v>6058</v>
      </c>
      <c r="L2579">
        <v>5997</v>
      </c>
      <c r="M2579">
        <v>42419</v>
      </c>
    </row>
    <row r="2580" spans="1:13" x14ac:dyDescent="0.3">
      <c r="A2580">
        <v>21703592</v>
      </c>
      <c r="B2580" s="4">
        <v>45809</v>
      </c>
      <c r="C2580" t="s">
        <v>361</v>
      </c>
      <c r="D2580">
        <v>6</v>
      </c>
      <c r="E2580">
        <v>30</v>
      </c>
      <c r="F2580">
        <v>0</v>
      </c>
      <c r="G2580" s="2">
        <v>0</v>
      </c>
      <c r="J2580">
        <v>2</v>
      </c>
      <c r="L2580">
        <v>5889</v>
      </c>
      <c r="M2580">
        <v>0</v>
      </c>
    </row>
    <row r="2581" spans="1:13" x14ac:dyDescent="0.3">
      <c r="A2581">
        <v>21703592</v>
      </c>
      <c r="B2581" s="4">
        <v>45839</v>
      </c>
      <c r="C2581" t="s">
        <v>362</v>
      </c>
      <c r="D2581">
        <v>7</v>
      </c>
      <c r="E2581">
        <v>20</v>
      </c>
      <c r="F2581">
        <v>11</v>
      </c>
      <c r="G2581" s="2">
        <v>0.35499999999999898</v>
      </c>
      <c r="H2581">
        <v>42</v>
      </c>
      <c r="I2581">
        <v>3</v>
      </c>
      <c r="J2581">
        <v>2</v>
      </c>
      <c r="K2581">
        <v>5945</v>
      </c>
      <c r="L2581">
        <v>5917</v>
      </c>
      <c r="M2581">
        <v>65418</v>
      </c>
    </row>
    <row r="2582" spans="1:13" x14ac:dyDescent="0.3">
      <c r="A2582">
        <v>21703592</v>
      </c>
      <c r="B2582" s="4">
        <v>45870</v>
      </c>
      <c r="C2582" t="s">
        <v>363</v>
      </c>
      <c r="D2582">
        <v>8</v>
      </c>
      <c r="E2582">
        <v>31</v>
      </c>
      <c r="F2582">
        <v>0</v>
      </c>
      <c r="G2582" s="2">
        <v>0</v>
      </c>
      <c r="J2582">
        <v>2</v>
      </c>
      <c r="L2582">
        <v>5599</v>
      </c>
      <c r="M2582">
        <v>0</v>
      </c>
    </row>
    <row r="2583" spans="1:13" x14ac:dyDescent="0.3">
      <c r="A2583">
        <v>21703592</v>
      </c>
      <c r="B2583" s="4">
        <v>45901</v>
      </c>
      <c r="C2583" t="s">
        <v>364</v>
      </c>
      <c r="D2583">
        <v>9</v>
      </c>
      <c r="E2583">
        <v>30</v>
      </c>
      <c r="F2583">
        <v>0</v>
      </c>
      <c r="G2583" s="2">
        <v>0</v>
      </c>
      <c r="J2583">
        <v>2</v>
      </c>
      <c r="L2583">
        <v>5683</v>
      </c>
      <c r="M2583">
        <v>0</v>
      </c>
    </row>
    <row r="2584" spans="1:13" x14ac:dyDescent="0.3">
      <c r="A2584">
        <v>21703592</v>
      </c>
      <c r="B2584" s="4">
        <v>45931</v>
      </c>
      <c r="C2584" t="s">
        <v>365</v>
      </c>
      <c r="D2584">
        <v>10</v>
      </c>
      <c r="E2584">
        <v>31</v>
      </c>
      <c r="F2584">
        <v>0</v>
      </c>
      <c r="G2584" s="2">
        <v>0</v>
      </c>
      <c r="J2584">
        <v>2</v>
      </c>
      <c r="L2584">
        <v>5722</v>
      </c>
      <c r="M2584">
        <v>0</v>
      </c>
    </row>
    <row r="2585" spans="1:13" x14ac:dyDescent="0.3">
      <c r="A2585">
        <v>21703592</v>
      </c>
      <c r="B2585" s="4">
        <v>45962</v>
      </c>
      <c r="C2585" t="s">
        <v>366</v>
      </c>
      <c r="D2585">
        <v>11</v>
      </c>
      <c r="E2585">
        <v>30</v>
      </c>
      <c r="F2585">
        <v>0</v>
      </c>
      <c r="G2585" s="2">
        <v>0</v>
      </c>
      <c r="J2585">
        <v>2</v>
      </c>
      <c r="L2585">
        <v>5795</v>
      </c>
      <c r="M2585">
        <v>0</v>
      </c>
    </row>
    <row r="2586" spans="1:13" x14ac:dyDescent="0.3">
      <c r="A2586">
        <v>21703592</v>
      </c>
      <c r="B2586" s="4">
        <v>45992</v>
      </c>
      <c r="C2586" t="s">
        <v>367</v>
      </c>
      <c r="D2586">
        <v>12</v>
      </c>
      <c r="E2586">
        <v>31</v>
      </c>
      <c r="F2586">
        <v>0</v>
      </c>
      <c r="G2586" s="2">
        <v>0</v>
      </c>
      <c r="J2586">
        <v>2</v>
      </c>
      <c r="L2586">
        <v>5895</v>
      </c>
      <c r="M2586">
        <v>0</v>
      </c>
    </row>
    <row r="2587" spans="1:13" x14ac:dyDescent="0.3">
      <c r="A2587">
        <v>13580161</v>
      </c>
      <c r="B2587" s="4">
        <v>45658</v>
      </c>
      <c r="C2587" t="s">
        <v>356</v>
      </c>
      <c r="D2587">
        <v>1</v>
      </c>
      <c r="E2587">
        <v>26</v>
      </c>
      <c r="F2587">
        <v>5</v>
      </c>
      <c r="G2587" s="2">
        <v>0.161</v>
      </c>
      <c r="H2587">
        <v>1</v>
      </c>
      <c r="I2587">
        <v>5</v>
      </c>
      <c r="K2587">
        <v>1386</v>
      </c>
      <c r="L2587">
        <v>1339</v>
      </c>
      <c r="M2587">
        <v>6928</v>
      </c>
    </row>
    <row r="2588" spans="1:13" x14ac:dyDescent="0.3">
      <c r="A2588">
        <v>13580161</v>
      </c>
      <c r="B2588" s="4">
        <v>45689</v>
      </c>
      <c r="C2588" t="s">
        <v>357</v>
      </c>
      <c r="D2588">
        <v>2</v>
      </c>
      <c r="E2588">
        <v>17</v>
      </c>
      <c r="F2588">
        <v>11</v>
      </c>
      <c r="G2588" s="2">
        <v>0.39300000000000002</v>
      </c>
      <c r="H2588">
        <v>1</v>
      </c>
      <c r="I2588">
        <v>17</v>
      </c>
      <c r="J2588">
        <v>7</v>
      </c>
      <c r="K2588">
        <v>1466</v>
      </c>
      <c r="L2588">
        <v>1437</v>
      </c>
      <c r="M2588">
        <v>16124</v>
      </c>
    </row>
    <row r="2589" spans="1:13" x14ac:dyDescent="0.3">
      <c r="A2589">
        <v>13580161</v>
      </c>
      <c r="B2589" s="4">
        <v>45717</v>
      </c>
      <c r="C2589" t="s">
        <v>358</v>
      </c>
      <c r="D2589">
        <v>3</v>
      </c>
      <c r="E2589">
        <v>25</v>
      </c>
      <c r="F2589">
        <v>6</v>
      </c>
      <c r="G2589" s="2">
        <v>0.19400000000000001</v>
      </c>
      <c r="J2589">
        <v>7</v>
      </c>
      <c r="K2589">
        <v>1420</v>
      </c>
      <c r="L2589">
        <v>1391</v>
      </c>
      <c r="M2589">
        <v>8517</v>
      </c>
    </row>
    <row r="2590" spans="1:13" x14ac:dyDescent="0.3">
      <c r="A2590">
        <v>13580161</v>
      </c>
      <c r="B2590" s="4">
        <v>45748</v>
      </c>
      <c r="C2590" t="s">
        <v>359</v>
      </c>
      <c r="D2590">
        <v>4</v>
      </c>
      <c r="E2590">
        <v>30</v>
      </c>
      <c r="F2590">
        <v>0</v>
      </c>
      <c r="G2590" s="2">
        <v>0</v>
      </c>
      <c r="J2590">
        <v>7</v>
      </c>
      <c r="L2590">
        <v>1454</v>
      </c>
      <c r="M2590">
        <v>0</v>
      </c>
    </row>
    <row r="2591" spans="1:13" x14ac:dyDescent="0.3">
      <c r="A2591">
        <v>13580161</v>
      </c>
      <c r="B2591" s="4">
        <v>45778</v>
      </c>
      <c r="C2591" t="s">
        <v>360</v>
      </c>
      <c r="D2591">
        <v>5</v>
      </c>
      <c r="E2591">
        <v>31</v>
      </c>
      <c r="F2591">
        <v>0</v>
      </c>
      <c r="G2591" s="2">
        <v>0</v>
      </c>
      <c r="J2591">
        <v>7</v>
      </c>
      <c r="L2591">
        <v>1436</v>
      </c>
      <c r="M2591">
        <v>0</v>
      </c>
    </row>
    <row r="2592" spans="1:13" x14ac:dyDescent="0.3">
      <c r="A2592">
        <v>13580161</v>
      </c>
      <c r="B2592" s="4">
        <v>45809</v>
      </c>
      <c r="C2592" t="s">
        <v>361</v>
      </c>
      <c r="D2592">
        <v>6</v>
      </c>
      <c r="E2592">
        <v>30</v>
      </c>
      <c r="F2592">
        <v>0</v>
      </c>
      <c r="G2592" s="2">
        <v>0</v>
      </c>
      <c r="J2592">
        <v>7</v>
      </c>
      <c r="L2592">
        <v>1444</v>
      </c>
      <c r="M2592">
        <v>0</v>
      </c>
    </row>
    <row r="2593" spans="1:13" x14ac:dyDescent="0.3">
      <c r="A2593">
        <v>13580161</v>
      </c>
      <c r="B2593" s="4">
        <v>45839</v>
      </c>
      <c r="C2593" t="s">
        <v>362</v>
      </c>
      <c r="D2593">
        <v>7</v>
      </c>
      <c r="E2593">
        <v>31</v>
      </c>
      <c r="F2593">
        <v>0</v>
      </c>
      <c r="G2593" s="2">
        <v>0</v>
      </c>
      <c r="J2593">
        <v>7</v>
      </c>
      <c r="L2593">
        <v>1489</v>
      </c>
      <c r="M2593">
        <v>0</v>
      </c>
    </row>
    <row r="2594" spans="1:13" x14ac:dyDescent="0.3">
      <c r="A2594">
        <v>13580161</v>
      </c>
      <c r="B2594" s="4">
        <v>45870</v>
      </c>
      <c r="C2594" t="s">
        <v>363</v>
      </c>
      <c r="D2594">
        <v>8</v>
      </c>
      <c r="E2594">
        <v>31</v>
      </c>
      <c r="F2594">
        <v>0</v>
      </c>
      <c r="G2594" s="2">
        <v>0</v>
      </c>
      <c r="J2594">
        <v>7</v>
      </c>
      <c r="L2594">
        <v>1461</v>
      </c>
      <c r="M2594">
        <v>0</v>
      </c>
    </row>
    <row r="2595" spans="1:13" x14ac:dyDescent="0.3">
      <c r="A2595">
        <v>13580161</v>
      </c>
      <c r="B2595" s="4">
        <v>45901</v>
      </c>
      <c r="C2595" t="s">
        <v>364</v>
      </c>
      <c r="D2595">
        <v>9</v>
      </c>
      <c r="E2595">
        <v>30</v>
      </c>
      <c r="F2595">
        <v>0</v>
      </c>
      <c r="G2595" s="2">
        <v>0</v>
      </c>
      <c r="J2595">
        <v>7</v>
      </c>
      <c r="L2595">
        <v>1500</v>
      </c>
      <c r="M2595">
        <v>0</v>
      </c>
    </row>
    <row r="2596" spans="1:13" x14ac:dyDescent="0.3">
      <c r="A2596">
        <v>13580161</v>
      </c>
      <c r="B2596" s="4">
        <v>45931</v>
      </c>
      <c r="C2596" t="s">
        <v>365</v>
      </c>
      <c r="D2596">
        <v>10</v>
      </c>
      <c r="E2596">
        <v>31</v>
      </c>
      <c r="F2596">
        <v>0</v>
      </c>
      <c r="G2596" s="2">
        <v>0</v>
      </c>
      <c r="J2596">
        <v>7</v>
      </c>
      <c r="L2596">
        <v>1277</v>
      </c>
      <c r="M2596">
        <v>0</v>
      </c>
    </row>
    <row r="2597" spans="1:13" x14ac:dyDescent="0.3">
      <c r="A2597">
        <v>13580161</v>
      </c>
      <c r="B2597" s="4">
        <v>45962</v>
      </c>
      <c r="C2597" t="s">
        <v>366</v>
      </c>
      <c r="D2597">
        <v>11</v>
      </c>
      <c r="E2597">
        <v>30</v>
      </c>
      <c r="F2597">
        <v>0</v>
      </c>
      <c r="G2597" s="2">
        <v>0</v>
      </c>
      <c r="J2597">
        <v>7</v>
      </c>
      <c r="L2597">
        <v>1311</v>
      </c>
      <c r="M2597">
        <v>0</v>
      </c>
    </row>
    <row r="2598" spans="1:13" x14ac:dyDescent="0.3">
      <c r="A2598">
        <v>13580161</v>
      </c>
      <c r="B2598" s="4">
        <v>45992</v>
      </c>
      <c r="C2598" t="s">
        <v>367</v>
      </c>
      <c r="D2598">
        <v>12</v>
      </c>
      <c r="E2598">
        <v>30</v>
      </c>
      <c r="F2598">
        <v>1</v>
      </c>
      <c r="G2598" s="2">
        <v>3.2000000000000001E-2</v>
      </c>
      <c r="H2598">
        <v>1</v>
      </c>
      <c r="I2598">
        <v>39</v>
      </c>
      <c r="J2598">
        <v>7</v>
      </c>
      <c r="K2598">
        <v>1506</v>
      </c>
      <c r="L2598">
        <v>1383</v>
      </c>
      <c r="M2598">
        <v>1506</v>
      </c>
    </row>
    <row r="2599" spans="1:13" x14ac:dyDescent="0.3">
      <c r="A2599">
        <v>15701219</v>
      </c>
      <c r="B2599" s="4">
        <v>45658</v>
      </c>
      <c r="C2599" t="s">
        <v>356</v>
      </c>
      <c r="D2599">
        <v>1</v>
      </c>
      <c r="E2599">
        <v>31</v>
      </c>
      <c r="F2599">
        <v>0</v>
      </c>
      <c r="G2599" s="2">
        <v>0</v>
      </c>
      <c r="J2599">
        <v>30</v>
      </c>
      <c r="L2599">
        <v>935</v>
      </c>
      <c r="M2599">
        <v>0</v>
      </c>
    </row>
    <row r="2600" spans="1:13" x14ac:dyDescent="0.3">
      <c r="A2600">
        <v>15701219</v>
      </c>
      <c r="B2600" s="4">
        <v>45689</v>
      </c>
      <c r="C2600" t="s">
        <v>357</v>
      </c>
      <c r="D2600">
        <v>2</v>
      </c>
      <c r="E2600">
        <v>28</v>
      </c>
      <c r="F2600">
        <v>0</v>
      </c>
      <c r="G2600" s="2">
        <v>0</v>
      </c>
      <c r="J2600">
        <v>30</v>
      </c>
      <c r="L2600">
        <v>923</v>
      </c>
      <c r="M2600">
        <v>0</v>
      </c>
    </row>
    <row r="2601" spans="1:13" x14ac:dyDescent="0.3">
      <c r="A2601">
        <v>15701219</v>
      </c>
      <c r="B2601" s="4">
        <v>45717</v>
      </c>
      <c r="C2601" t="s">
        <v>358</v>
      </c>
      <c r="D2601">
        <v>3</v>
      </c>
      <c r="E2601">
        <v>31</v>
      </c>
      <c r="F2601">
        <v>0</v>
      </c>
      <c r="G2601" s="2">
        <v>0</v>
      </c>
      <c r="J2601">
        <v>30</v>
      </c>
      <c r="L2601">
        <v>927</v>
      </c>
      <c r="M2601">
        <v>0</v>
      </c>
    </row>
    <row r="2602" spans="1:13" x14ac:dyDescent="0.3">
      <c r="A2602">
        <v>15701219</v>
      </c>
      <c r="B2602" s="4">
        <v>45748</v>
      </c>
      <c r="C2602" t="s">
        <v>359</v>
      </c>
      <c r="D2602">
        <v>4</v>
      </c>
      <c r="E2602">
        <v>30</v>
      </c>
      <c r="F2602">
        <v>0</v>
      </c>
      <c r="G2602" s="2">
        <v>0</v>
      </c>
      <c r="J2602">
        <v>30</v>
      </c>
      <c r="L2602">
        <v>939</v>
      </c>
      <c r="M2602">
        <v>0</v>
      </c>
    </row>
    <row r="2603" spans="1:13" x14ac:dyDescent="0.3">
      <c r="A2603">
        <v>15701219</v>
      </c>
      <c r="B2603" s="4">
        <v>45778</v>
      </c>
      <c r="C2603" t="s">
        <v>360</v>
      </c>
      <c r="D2603">
        <v>5</v>
      </c>
      <c r="E2603">
        <v>25</v>
      </c>
      <c r="F2603">
        <v>6</v>
      </c>
      <c r="G2603" s="2">
        <v>0.19400000000000001</v>
      </c>
      <c r="H2603">
        <v>4</v>
      </c>
      <c r="I2603">
        <v>3</v>
      </c>
      <c r="J2603">
        <v>30</v>
      </c>
      <c r="K2603">
        <v>933</v>
      </c>
      <c r="L2603">
        <v>967</v>
      </c>
      <c r="M2603">
        <v>5589</v>
      </c>
    </row>
    <row r="2604" spans="1:13" x14ac:dyDescent="0.3">
      <c r="A2604">
        <v>15701219</v>
      </c>
      <c r="B2604" s="4">
        <v>45809</v>
      </c>
      <c r="C2604" t="s">
        <v>361</v>
      </c>
      <c r="D2604">
        <v>6</v>
      </c>
      <c r="E2604">
        <v>24</v>
      </c>
      <c r="F2604">
        <v>6</v>
      </c>
      <c r="G2604" s="2">
        <v>0.2</v>
      </c>
      <c r="H2604">
        <v>1</v>
      </c>
      <c r="I2604">
        <v>6</v>
      </c>
      <c r="J2604">
        <v>30</v>
      </c>
      <c r="K2604">
        <v>1021</v>
      </c>
      <c r="L2604">
        <v>1048</v>
      </c>
      <c r="M2604">
        <v>6135</v>
      </c>
    </row>
    <row r="2605" spans="1:13" x14ac:dyDescent="0.3">
      <c r="A2605">
        <v>15701219</v>
      </c>
      <c r="B2605" s="4">
        <v>45839</v>
      </c>
      <c r="C2605" t="s">
        <v>362</v>
      </c>
      <c r="D2605">
        <v>7</v>
      </c>
      <c r="E2605">
        <v>25</v>
      </c>
      <c r="F2605">
        <v>6</v>
      </c>
      <c r="G2605" s="2">
        <v>0.19400000000000001</v>
      </c>
      <c r="H2605">
        <v>1</v>
      </c>
      <c r="I2605">
        <v>6</v>
      </c>
      <c r="J2605">
        <v>30</v>
      </c>
      <c r="K2605">
        <v>1021</v>
      </c>
      <c r="L2605">
        <v>970</v>
      </c>
      <c r="M2605">
        <v>6135</v>
      </c>
    </row>
    <row r="2606" spans="1:13" x14ac:dyDescent="0.3">
      <c r="A2606">
        <v>15701219</v>
      </c>
      <c r="B2606" s="4">
        <v>45870</v>
      </c>
      <c r="C2606" t="s">
        <v>363</v>
      </c>
      <c r="D2606">
        <v>8</v>
      </c>
      <c r="E2606">
        <v>30</v>
      </c>
      <c r="F2606">
        <v>1</v>
      </c>
      <c r="G2606" s="2">
        <v>3.2000000000000001E-2</v>
      </c>
      <c r="H2606">
        <v>2</v>
      </c>
      <c r="I2606">
        <v>5</v>
      </c>
      <c r="J2606">
        <v>30</v>
      </c>
      <c r="K2606">
        <v>781</v>
      </c>
      <c r="L2606">
        <v>853</v>
      </c>
      <c r="M2606">
        <v>781</v>
      </c>
    </row>
    <row r="2607" spans="1:13" x14ac:dyDescent="0.3">
      <c r="A2607">
        <v>15701219</v>
      </c>
      <c r="B2607" s="4">
        <v>45901</v>
      </c>
      <c r="C2607" t="s">
        <v>364</v>
      </c>
      <c r="D2607">
        <v>9</v>
      </c>
      <c r="E2607">
        <v>26</v>
      </c>
      <c r="F2607">
        <v>4</v>
      </c>
      <c r="G2607" s="2">
        <v>0.13300000000000001</v>
      </c>
      <c r="J2607">
        <v>30</v>
      </c>
      <c r="K2607">
        <v>781</v>
      </c>
      <c r="L2607">
        <v>837</v>
      </c>
      <c r="M2607">
        <v>3123</v>
      </c>
    </row>
    <row r="2608" spans="1:13" x14ac:dyDescent="0.3">
      <c r="A2608">
        <v>15701219</v>
      </c>
      <c r="B2608" s="4">
        <v>45931</v>
      </c>
      <c r="C2608" t="s">
        <v>365</v>
      </c>
      <c r="D2608">
        <v>10</v>
      </c>
      <c r="E2608">
        <v>31</v>
      </c>
      <c r="F2608">
        <v>0</v>
      </c>
      <c r="G2608" s="2">
        <v>0</v>
      </c>
      <c r="J2608">
        <v>30</v>
      </c>
      <c r="L2608">
        <v>798</v>
      </c>
      <c r="M2608">
        <v>0</v>
      </c>
    </row>
    <row r="2609" spans="1:13" x14ac:dyDescent="0.3">
      <c r="A2609">
        <v>15701219</v>
      </c>
      <c r="B2609" s="4">
        <v>45962</v>
      </c>
      <c r="C2609" t="s">
        <v>366</v>
      </c>
      <c r="D2609">
        <v>11</v>
      </c>
      <c r="E2609">
        <v>30</v>
      </c>
      <c r="F2609">
        <v>0</v>
      </c>
      <c r="G2609" s="2">
        <v>0</v>
      </c>
      <c r="J2609">
        <v>30</v>
      </c>
      <c r="L2609">
        <v>764</v>
      </c>
      <c r="M2609">
        <v>0</v>
      </c>
    </row>
    <row r="2610" spans="1:13" x14ac:dyDescent="0.3">
      <c r="A2610">
        <v>15701219</v>
      </c>
      <c r="B2610" s="4">
        <v>45992</v>
      </c>
      <c r="C2610" t="s">
        <v>367</v>
      </c>
      <c r="D2610">
        <v>12</v>
      </c>
      <c r="E2610">
        <v>31</v>
      </c>
      <c r="F2610">
        <v>0</v>
      </c>
      <c r="G2610" s="2">
        <v>0</v>
      </c>
      <c r="J2610">
        <v>30</v>
      </c>
      <c r="L2610">
        <v>753</v>
      </c>
      <c r="M2610">
        <v>0</v>
      </c>
    </row>
    <row r="2611" spans="1:13" x14ac:dyDescent="0.3">
      <c r="A2611">
        <v>22460398</v>
      </c>
      <c r="B2611" s="4">
        <v>45658</v>
      </c>
      <c r="C2611" t="s">
        <v>356</v>
      </c>
      <c r="D2611">
        <v>1</v>
      </c>
      <c r="E2611">
        <v>20</v>
      </c>
      <c r="F2611">
        <v>11</v>
      </c>
      <c r="G2611" s="2">
        <v>0.35499999999999898</v>
      </c>
      <c r="H2611">
        <v>1</v>
      </c>
      <c r="I2611">
        <v>3</v>
      </c>
      <c r="J2611">
        <v>3</v>
      </c>
      <c r="K2611">
        <v>1951</v>
      </c>
      <c r="L2611">
        <v>2073</v>
      </c>
      <c r="M2611">
        <v>21477</v>
      </c>
    </row>
    <row r="2612" spans="1:13" x14ac:dyDescent="0.3">
      <c r="A2612">
        <v>22460398</v>
      </c>
      <c r="B2612" s="4">
        <v>45689</v>
      </c>
      <c r="C2612" t="s">
        <v>357</v>
      </c>
      <c r="D2612">
        <v>2</v>
      </c>
      <c r="E2612">
        <v>12</v>
      </c>
      <c r="F2612">
        <v>16</v>
      </c>
      <c r="G2612" s="2">
        <v>0.57099999999999895</v>
      </c>
      <c r="H2612">
        <v>1</v>
      </c>
      <c r="I2612">
        <v>3</v>
      </c>
      <c r="J2612">
        <v>3</v>
      </c>
      <c r="K2612">
        <v>1683</v>
      </c>
      <c r="L2612">
        <v>1677</v>
      </c>
      <c r="M2612">
        <v>26932</v>
      </c>
    </row>
    <row r="2613" spans="1:13" x14ac:dyDescent="0.3">
      <c r="A2613">
        <v>22460398</v>
      </c>
      <c r="B2613" s="4">
        <v>45717</v>
      </c>
      <c r="C2613" t="s">
        <v>358</v>
      </c>
      <c r="D2613">
        <v>3</v>
      </c>
      <c r="E2613">
        <v>29</v>
      </c>
      <c r="F2613">
        <v>2</v>
      </c>
      <c r="G2613" s="2">
        <v>6.5000000000000002E-2</v>
      </c>
      <c r="J2613">
        <v>3</v>
      </c>
      <c r="K2613">
        <v>1651</v>
      </c>
      <c r="L2613">
        <v>1674</v>
      </c>
      <c r="M2613">
        <v>3303</v>
      </c>
    </row>
    <row r="2614" spans="1:13" x14ac:dyDescent="0.3">
      <c r="A2614">
        <v>22460398</v>
      </c>
      <c r="B2614" s="4">
        <v>45748</v>
      </c>
      <c r="C2614" t="s">
        <v>359</v>
      </c>
      <c r="D2614">
        <v>4</v>
      </c>
      <c r="E2614">
        <v>22</v>
      </c>
      <c r="F2614">
        <v>8</v>
      </c>
      <c r="G2614" s="2">
        <v>0.26700000000000002</v>
      </c>
      <c r="H2614">
        <v>1</v>
      </c>
      <c r="I2614">
        <v>8</v>
      </c>
      <c r="J2614">
        <v>3</v>
      </c>
      <c r="K2614">
        <v>1666</v>
      </c>
      <c r="L2614">
        <v>1671</v>
      </c>
      <c r="M2614">
        <v>13337</v>
      </c>
    </row>
    <row r="2615" spans="1:13" x14ac:dyDescent="0.3">
      <c r="A2615">
        <v>22460398</v>
      </c>
      <c r="B2615" s="4">
        <v>45778</v>
      </c>
      <c r="C2615" t="s">
        <v>360</v>
      </c>
      <c r="D2615">
        <v>5</v>
      </c>
      <c r="E2615">
        <v>14</v>
      </c>
      <c r="F2615">
        <v>17</v>
      </c>
      <c r="G2615" s="2">
        <v>0.54800000000000004</v>
      </c>
      <c r="H2615">
        <v>7</v>
      </c>
      <c r="I2615">
        <v>14</v>
      </c>
      <c r="J2615">
        <v>2</v>
      </c>
      <c r="K2615">
        <v>1682</v>
      </c>
      <c r="L2615">
        <v>1665</v>
      </c>
      <c r="M2615">
        <v>28559</v>
      </c>
    </row>
    <row r="2616" spans="1:13" x14ac:dyDescent="0.3">
      <c r="A2616">
        <v>22460398</v>
      </c>
      <c r="B2616" s="4">
        <v>45809</v>
      </c>
      <c r="C2616" t="s">
        <v>361</v>
      </c>
      <c r="D2616">
        <v>6</v>
      </c>
      <c r="E2616">
        <v>5</v>
      </c>
      <c r="F2616">
        <v>25</v>
      </c>
      <c r="G2616" s="2">
        <v>0.83299999999999896</v>
      </c>
      <c r="J2616">
        <v>2</v>
      </c>
      <c r="K2616">
        <v>1634</v>
      </c>
      <c r="L2616">
        <v>1628</v>
      </c>
      <c r="M2616">
        <v>40879</v>
      </c>
    </row>
    <row r="2617" spans="1:13" x14ac:dyDescent="0.3">
      <c r="A2617">
        <v>22460398</v>
      </c>
      <c r="B2617" s="4">
        <v>45839</v>
      </c>
      <c r="C2617" t="s">
        <v>362</v>
      </c>
      <c r="D2617">
        <v>7</v>
      </c>
      <c r="E2617">
        <v>22</v>
      </c>
      <c r="F2617">
        <v>9</v>
      </c>
      <c r="G2617" s="2">
        <v>0.28999999999999898</v>
      </c>
      <c r="H2617">
        <v>1</v>
      </c>
      <c r="I2617">
        <v>9</v>
      </c>
      <c r="J2617">
        <v>2</v>
      </c>
      <c r="K2617">
        <v>1712</v>
      </c>
      <c r="L2617">
        <v>1701</v>
      </c>
      <c r="M2617">
        <v>15393</v>
      </c>
    </row>
    <row r="2618" spans="1:13" x14ac:dyDescent="0.3">
      <c r="A2618">
        <v>22460398</v>
      </c>
      <c r="B2618" s="4">
        <v>45870</v>
      </c>
      <c r="C2618" t="s">
        <v>363</v>
      </c>
      <c r="D2618">
        <v>8</v>
      </c>
      <c r="E2618">
        <v>31</v>
      </c>
      <c r="F2618">
        <v>0</v>
      </c>
      <c r="G2618" s="2">
        <v>0</v>
      </c>
      <c r="J2618">
        <v>2</v>
      </c>
      <c r="L2618">
        <v>1483</v>
      </c>
      <c r="M2618">
        <v>0</v>
      </c>
    </row>
    <row r="2619" spans="1:13" x14ac:dyDescent="0.3">
      <c r="A2619">
        <v>22460398</v>
      </c>
      <c r="B2619" s="4">
        <v>45901</v>
      </c>
      <c r="C2619" t="s">
        <v>364</v>
      </c>
      <c r="D2619">
        <v>9</v>
      </c>
      <c r="E2619">
        <v>25</v>
      </c>
      <c r="F2619">
        <v>5</v>
      </c>
      <c r="G2619" s="2">
        <v>0.16700000000000001</v>
      </c>
      <c r="H2619">
        <v>14</v>
      </c>
      <c r="I2619">
        <v>5</v>
      </c>
      <c r="J2619">
        <v>2</v>
      </c>
      <c r="K2619">
        <v>1506</v>
      </c>
      <c r="L2619">
        <v>1495</v>
      </c>
      <c r="M2619">
        <v>7529</v>
      </c>
    </row>
    <row r="2620" spans="1:13" x14ac:dyDescent="0.3">
      <c r="A2620">
        <v>22460398</v>
      </c>
      <c r="B2620" s="4">
        <v>45931</v>
      </c>
      <c r="C2620" t="s">
        <v>365</v>
      </c>
      <c r="D2620">
        <v>10</v>
      </c>
      <c r="E2620">
        <v>25</v>
      </c>
      <c r="F2620">
        <v>6</v>
      </c>
      <c r="G2620" s="2">
        <v>0.19400000000000001</v>
      </c>
      <c r="H2620">
        <v>1</v>
      </c>
      <c r="I2620">
        <v>8</v>
      </c>
      <c r="J2620">
        <v>2</v>
      </c>
      <c r="K2620">
        <v>1478</v>
      </c>
      <c r="L2620">
        <v>1545</v>
      </c>
      <c r="M2620">
        <v>8867</v>
      </c>
    </row>
    <row r="2621" spans="1:13" x14ac:dyDescent="0.3">
      <c r="A2621">
        <v>22460398</v>
      </c>
      <c r="B2621" s="4">
        <v>45962</v>
      </c>
      <c r="C2621" t="s">
        <v>366</v>
      </c>
      <c r="D2621">
        <v>11</v>
      </c>
      <c r="E2621">
        <v>23</v>
      </c>
      <c r="F2621">
        <v>7</v>
      </c>
      <c r="G2621" s="2">
        <v>0.23300000000000001</v>
      </c>
      <c r="H2621">
        <v>49</v>
      </c>
      <c r="I2621">
        <v>2</v>
      </c>
      <c r="J2621">
        <v>2</v>
      </c>
      <c r="K2621">
        <v>1467</v>
      </c>
      <c r="L2621">
        <v>1489</v>
      </c>
      <c r="M2621">
        <v>10262</v>
      </c>
    </row>
    <row r="2622" spans="1:13" x14ac:dyDescent="0.3">
      <c r="A2622">
        <v>22460398</v>
      </c>
      <c r="B2622" s="4">
        <v>45992</v>
      </c>
      <c r="C2622" t="s">
        <v>367</v>
      </c>
      <c r="D2622">
        <v>12</v>
      </c>
      <c r="E2622">
        <v>24</v>
      </c>
      <c r="F2622">
        <v>7</v>
      </c>
      <c r="G2622" s="2">
        <v>0.22600000000000001</v>
      </c>
      <c r="H2622">
        <v>1</v>
      </c>
      <c r="I2622">
        <v>8</v>
      </c>
      <c r="J2622">
        <v>2</v>
      </c>
      <c r="K2622">
        <v>1467</v>
      </c>
      <c r="L2622">
        <v>1472</v>
      </c>
      <c r="M2622">
        <v>10262</v>
      </c>
    </row>
    <row r="2623" spans="1:13" x14ac:dyDescent="0.3">
      <c r="A2623">
        <v>12317094</v>
      </c>
      <c r="B2623" s="4">
        <v>45658</v>
      </c>
      <c r="C2623" t="s">
        <v>356</v>
      </c>
      <c r="D2623">
        <v>1</v>
      </c>
      <c r="E2623">
        <v>8</v>
      </c>
      <c r="F2623">
        <v>23</v>
      </c>
      <c r="G2623" s="2">
        <v>0.74199999999999899</v>
      </c>
      <c r="H2623">
        <v>15</v>
      </c>
      <c r="I2623">
        <v>5</v>
      </c>
      <c r="J2623">
        <v>2</v>
      </c>
      <c r="K2623">
        <v>1842</v>
      </c>
      <c r="L2623">
        <v>1842</v>
      </c>
      <c r="M2623">
        <v>42319</v>
      </c>
    </row>
    <row r="2624" spans="1:13" x14ac:dyDescent="0.3">
      <c r="A2624">
        <v>12317094</v>
      </c>
      <c r="B2624" s="4">
        <v>45689</v>
      </c>
      <c r="C2624" t="s">
        <v>357</v>
      </c>
      <c r="D2624">
        <v>2</v>
      </c>
      <c r="E2624">
        <v>0</v>
      </c>
      <c r="F2624">
        <v>28</v>
      </c>
      <c r="G2624" s="2">
        <v>1</v>
      </c>
      <c r="H2624">
        <v>16</v>
      </c>
      <c r="I2624">
        <v>6</v>
      </c>
      <c r="J2624">
        <v>2</v>
      </c>
      <c r="K2624">
        <v>1893</v>
      </c>
      <c r="L2624">
        <v>1893</v>
      </c>
      <c r="M2624">
        <v>53046</v>
      </c>
    </row>
    <row r="2625" spans="1:13" x14ac:dyDescent="0.3">
      <c r="A2625">
        <v>12317094</v>
      </c>
      <c r="B2625" s="4">
        <v>45717</v>
      </c>
      <c r="C2625" t="s">
        <v>358</v>
      </c>
      <c r="D2625">
        <v>3</v>
      </c>
      <c r="E2625">
        <v>4</v>
      </c>
      <c r="F2625">
        <v>27</v>
      </c>
      <c r="G2625" s="2">
        <v>0.871</v>
      </c>
      <c r="H2625">
        <v>7</v>
      </c>
      <c r="I2625">
        <v>6</v>
      </c>
      <c r="J2625">
        <v>2</v>
      </c>
      <c r="K2625">
        <v>2121</v>
      </c>
      <c r="L2625">
        <v>2115</v>
      </c>
      <c r="M2625">
        <v>57187</v>
      </c>
    </row>
    <row r="2626" spans="1:13" x14ac:dyDescent="0.3">
      <c r="A2626">
        <v>12317094</v>
      </c>
      <c r="B2626" s="4">
        <v>45748</v>
      </c>
      <c r="C2626" t="s">
        <v>359</v>
      </c>
      <c r="D2626">
        <v>4</v>
      </c>
      <c r="E2626">
        <v>10</v>
      </c>
      <c r="F2626">
        <v>20</v>
      </c>
      <c r="G2626" s="2">
        <v>0.66700000000000004</v>
      </c>
      <c r="H2626">
        <v>4</v>
      </c>
      <c r="I2626">
        <v>6</v>
      </c>
      <c r="J2626">
        <v>2</v>
      </c>
      <c r="K2626">
        <v>2095</v>
      </c>
      <c r="L2626">
        <v>2101</v>
      </c>
      <c r="M2626">
        <v>41957</v>
      </c>
    </row>
    <row r="2627" spans="1:13" x14ac:dyDescent="0.3">
      <c r="A2627">
        <v>12317094</v>
      </c>
      <c r="B2627" s="4">
        <v>45778</v>
      </c>
      <c r="C2627" t="s">
        <v>360</v>
      </c>
      <c r="D2627">
        <v>5</v>
      </c>
      <c r="E2627">
        <v>14</v>
      </c>
      <c r="F2627">
        <v>17</v>
      </c>
      <c r="G2627" s="2">
        <v>0.54800000000000004</v>
      </c>
      <c r="H2627">
        <v>35</v>
      </c>
      <c r="I2627">
        <v>8</v>
      </c>
      <c r="J2627">
        <v>2</v>
      </c>
      <c r="K2627">
        <v>2040</v>
      </c>
      <c r="L2627">
        <v>2079</v>
      </c>
      <c r="M2627">
        <v>34706</v>
      </c>
    </row>
    <row r="2628" spans="1:13" x14ac:dyDescent="0.3">
      <c r="A2628">
        <v>12317094</v>
      </c>
      <c r="B2628" s="4">
        <v>45809</v>
      </c>
      <c r="C2628" t="s">
        <v>361</v>
      </c>
      <c r="D2628">
        <v>6</v>
      </c>
      <c r="E2628">
        <v>10</v>
      </c>
      <c r="F2628">
        <v>20</v>
      </c>
      <c r="G2628" s="2">
        <v>0.66700000000000004</v>
      </c>
      <c r="H2628">
        <v>12</v>
      </c>
      <c r="I2628">
        <v>14</v>
      </c>
      <c r="J2628">
        <v>2</v>
      </c>
      <c r="K2628">
        <v>2236</v>
      </c>
      <c r="L2628">
        <v>2264</v>
      </c>
      <c r="M2628">
        <v>44783</v>
      </c>
    </row>
    <row r="2629" spans="1:13" x14ac:dyDescent="0.3">
      <c r="A2629">
        <v>12317094</v>
      </c>
      <c r="B2629" s="4">
        <v>45839</v>
      </c>
      <c r="C2629" t="s">
        <v>362</v>
      </c>
      <c r="D2629">
        <v>7</v>
      </c>
      <c r="E2629">
        <v>9</v>
      </c>
      <c r="F2629">
        <v>22</v>
      </c>
      <c r="G2629" s="2">
        <v>0.70999999999999897</v>
      </c>
      <c r="J2629">
        <v>2</v>
      </c>
      <c r="K2629">
        <v>2376</v>
      </c>
      <c r="L2629">
        <v>2292</v>
      </c>
      <c r="M2629">
        <v>52312</v>
      </c>
    </row>
    <row r="2630" spans="1:13" x14ac:dyDescent="0.3">
      <c r="A2630">
        <v>12317094</v>
      </c>
      <c r="B2630" s="4">
        <v>45870</v>
      </c>
      <c r="C2630" t="s">
        <v>363</v>
      </c>
      <c r="D2630">
        <v>8</v>
      </c>
      <c r="E2630">
        <v>17</v>
      </c>
      <c r="F2630">
        <v>14</v>
      </c>
      <c r="G2630" s="2">
        <v>0.45200000000000001</v>
      </c>
      <c r="H2630">
        <v>1</v>
      </c>
      <c r="I2630">
        <v>18</v>
      </c>
      <c r="J2630">
        <v>2</v>
      </c>
      <c r="K2630">
        <v>1651</v>
      </c>
      <c r="L2630">
        <v>1718</v>
      </c>
      <c r="M2630">
        <v>23145</v>
      </c>
    </row>
    <row r="2631" spans="1:13" x14ac:dyDescent="0.3">
      <c r="A2631">
        <v>12317094</v>
      </c>
      <c r="B2631" s="4">
        <v>45901</v>
      </c>
      <c r="C2631" t="s">
        <v>364</v>
      </c>
      <c r="D2631">
        <v>9</v>
      </c>
      <c r="E2631">
        <v>12</v>
      </c>
      <c r="F2631">
        <v>18</v>
      </c>
      <c r="G2631" s="2">
        <v>0.59999999999999898</v>
      </c>
      <c r="H2631">
        <v>10</v>
      </c>
      <c r="I2631">
        <v>14</v>
      </c>
      <c r="J2631">
        <v>2</v>
      </c>
      <c r="K2631">
        <v>1612</v>
      </c>
      <c r="L2631">
        <v>1628</v>
      </c>
      <c r="M2631">
        <v>29056</v>
      </c>
    </row>
    <row r="2632" spans="1:13" x14ac:dyDescent="0.3">
      <c r="A2632">
        <v>12317094</v>
      </c>
      <c r="B2632" s="4">
        <v>45931</v>
      </c>
      <c r="C2632" t="s">
        <v>365</v>
      </c>
      <c r="D2632">
        <v>10</v>
      </c>
      <c r="E2632">
        <v>9</v>
      </c>
      <c r="F2632">
        <v>22</v>
      </c>
      <c r="G2632" s="2">
        <v>0.70999999999999897</v>
      </c>
      <c r="H2632">
        <v>4</v>
      </c>
      <c r="I2632">
        <v>22</v>
      </c>
      <c r="J2632">
        <v>2</v>
      </c>
      <c r="K2632">
        <v>1684</v>
      </c>
      <c r="L2632">
        <v>1679</v>
      </c>
      <c r="M2632">
        <v>37031</v>
      </c>
    </row>
    <row r="2633" spans="1:13" x14ac:dyDescent="0.3">
      <c r="A2633">
        <v>12317094</v>
      </c>
      <c r="B2633" s="4">
        <v>45962</v>
      </c>
      <c r="C2633" t="s">
        <v>366</v>
      </c>
      <c r="D2633">
        <v>11</v>
      </c>
      <c r="E2633">
        <v>30</v>
      </c>
      <c r="F2633">
        <v>0</v>
      </c>
      <c r="G2633" s="2">
        <v>0</v>
      </c>
      <c r="J2633">
        <v>2</v>
      </c>
      <c r="L2633">
        <v>1628</v>
      </c>
      <c r="M2633">
        <v>0</v>
      </c>
    </row>
    <row r="2634" spans="1:13" x14ac:dyDescent="0.3">
      <c r="A2634">
        <v>12317094</v>
      </c>
      <c r="B2634" s="4">
        <v>45992</v>
      </c>
      <c r="C2634" t="s">
        <v>367</v>
      </c>
      <c r="D2634">
        <v>12</v>
      </c>
      <c r="E2634">
        <v>31</v>
      </c>
      <c r="F2634">
        <v>0</v>
      </c>
      <c r="G2634" s="2">
        <v>0</v>
      </c>
      <c r="J2634">
        <v>2</v>
      </c>
      <c r="L2634">
        <v>1612</v>
      </c>
      <c r="M2634">
        <v>0</v>
      </c>
    </row>
    <row r="2635" spans="1:13" x14ac:dyDescent="0.3">
      <c r="A2635">
        <v>15891880</v>
      </c>
      <c r="B2635" s="4">
        <v>45658</v>
      </c>
      <c r="C2635" t="s">
        <v>356</v>
      </c>
      <c r="D2635">
        <v>1</v>
      </c>
      <c r="E2635">
        <v>22</v>
      </c>
      <c r="F2635">
        <v>9</v>
      </c>
      <c r="G2635" s="2">
        <v>0.28999999999999898</v>
      </c>
      <c r="H2635">
        <v>147</v>
      </c>
      <c r="I2635">
        <v>1</v>
      </c>
      <c r="J2635">
        <v>1</v>
      </c>
      <c r="K2635">
        <v>2581</v>
      </c>
      <c r="L2635">
        <v>2506</v>
      </c>
      <c r="M2635">
        <v>23209</v>
      </c>
    </row>
    <row r="2636" spans="1:13" x14ac:dyDescent="0.3">
      <c r="A2636">
        <v>15891880</v>
      </c>
      <c r="B2636" s="4">
        <v>45689</v>
      </c>
      <c r="C2636" t="s">
        <v>357</v>
      </c>
      <c r="D2636">
        <v>2</v>
      </c>
      <c r="E2636">
        <v>28</v>
      </c>
      <c r="F2636">
        <v>0</v>
      </c>
      <c r="G2636" s="2">
        <v>0</v>
      </c>
      <c r="J2636">
        <v>1</v>
      </c>
      <c r="L2636">
        <v>2337</v>
      </c>
      <c r="M2636">
        <v>0</v>
      </c>
    </row>
    <row r="2637" spans="1:13" x14ac:dyDescent="0.3">
      <c r="A2637">
        <v>15891880</v>
      </c>
      <c r="B2637" s="4">
        <v>45717</v>
      </c>
      <c r="C2637" t="s">
        <v>358</v>
      </c>
      <c r="D2637">
        <v>3</v>
      </c>
      <c r="E2637">
        <v>28</v>
      </c>
      <c r="F2637">
        <v>3</v>
      </c>
      <c r="G2637" s="2">
        <v>9.7000000000000003E-2</v>
      </c>
      <c r="H2637">
        <v>10</v>
      </c>
      <c r="I2637">
        <v>5</v>
      </c>
      <c r="J2637">
        <v>1</v>
      </c>
      <c r="K2637">
        <v>2335</v>
      </c>
      <c r="L2637">
        <v>2341</v>
      </c>
      <c r="M2637">
        <v>7011</v>
      </c>
    </row>
    <row r="2638" spans="1:13" x14ac:dyDescent="0.3">
      <c r="A2638">
        <v>15891880</v>
      </c>
      <c r="B2638" s="4">
        <v>45748</v>
      </c>
      <c r="C2638" t="s">
        <v>359</v>
      </c>
      <c r="D2638">
        <v>4</v>
      </c>
      <c r="E2638">
        <v>22</v>
      </c>
      <c r="F2638">
        <v>8</v>
      </c>
      <c r="G2638" s="2">
        <v>0.26700000000000002</v>
      </c>
      <c r="H2638">
        <v>1</v>
      </c>
      <c r="I2638">
        <v>6</v>
      </c>
      <c r="J2638">
        <v>1</v>
      </c>
      <c r="K2638">
        <v>2347</v>
      </c>
      <c r="L2638">
        <v>2364</v>
      </c>
      <c r="M2638">
        <v>18775</v>
      </c>
    </row>
    <row r="2639" spans="1:13" x14ac:dyDescent="0.3">
      <c r="A2639">
        <v>15891880</v>
      </c>
      <c r="B2639" s="4">
        <v>45778</v>
      </c>
      <c r="C2639" t="s">
        <v>360</v>
      </c>
      <c r="D2639">
        <v>5</v>
      </c>
      <c r="E2639">
        <v>26</v>
      </c>
      <c r="F2639">
        <v>5</v>
      </c>
      <c r="G2639" s="2">
        <v>0.161</v>
      </c>
      <c r="H2639">
        <v>82</v>
      </c>
      <c r="I2639">
        <v>2</v>
      </c>
      <c r="J2639">
        <v>1</v>
      </c>
      <c r="K2639">
        <v>2414</v>
      </c>
      <c r="L2639">
        <v>2358</v>
      </c>
      <c r="M2639">
        <v>12072</v>
      </c>
    </row>
    <row r="2640" spans="1:13" x14ac:dyDescent="0.3">
      <c r="A2640">
        <v>15891880</v>
      </c>
      <c r="B2640" s="4">
        <v>45809</v>
      </c>
      <c r="C2640" t="s">
        <v>361</v>
      </c>
      <c r="D2640">
        <v>6</v>
      </c>
      <c r="E2640">
        <v>27</v>
      </c>
      <c r="F2640">
        <v>3</v>
      </c>
      <c r="G2640" s="2">
        <v>0.1</v>
      </c>
      <c r="H2640">
        <v>9</v>
      </c>
      <c r="I2640">
        <v>1</v>
      </c>
      <c r="J2640">
        <v>1</v>
      </c>
      <c r="K2640">
        <v>2303</v>
      </c>
      <c r="L2640">
        <v>2287</v>
      </c>
      <c r="M2640">
        <v>6915</v>
      </c>
    </row>
    <row r="2641" spans="1:13" x14ac:dyDescent="0.3">
      <c r="A2641">
        <v>15891880</v>
      </c>
      <c r="B2641" s="4">
        <v>45839</v>
      </c>
      <c r="C2641" t="s">
        <v>362</v>
      </c>
      <c r="D2641">
        <v>7</v>
      </c>
      <c r="E2641">
        <v>31</v>
      </c>
      <c r="F2641">
        <v>0</v>
      </c>
      <c r="G2641" s="2">
        <v>0</v>
      </c>
      <c r="J2641">
        <v>1</v>
      </c>
      <c r="L2641">
        <v>2393</v>
      </c>
      <c r="M2641">
        <v>0</v>
      </c>
    </row>
    <row r="2642" spans="1:13" x14ac:dyDescent="0.3">
      <c r="A2642">
        <v>15891880</v>
      </c>
      <c r="B2642" s="4">
        <v>45870</v>
      </c>
      <c r="C2642" t="s">
        <v>363</v>
      </c>
      <c r="D2642">
        <v>8</v>
      </c>
      <c r="E2642">
        <v>27</v>
      </c>
      <c r="F2642">
        <v>4</v>
      </c>
      <c r="G2642" s="2">
        <v>0.129</v>
      </c>
      <c r="H2642">
        <v>11</v>
      </c>
      <c r="I2642">
        <v>4</v>
      </c>
      <c r="J2642">
        <v>1</v>
      </c>
      <c r="K2642">
        <v>2398</v>
      </c>
      <c r="L2642">
        <v>2220</v>
      </c>
      <c r="M2642">
        <v>9592</v>
      </c>
    </row>
    <row r="2643" spans="1:13" x14ac:dyDescent="0.3">
      <c r="A2643">
        <v>15891880</v>
      </c>
      <c r="B2643" s="4">
        <v>45901</v>
      </c>
      <c r="C2643" t="s">
        <v>364</v>
      </c>
      <c r="D2643">
        <v>9</v>
      </c>
      <c r="E2643">
        <v>30</v>
      </c>
      <c r="F2643">
        <v>0</v>
      </c>
      <c r="G2643" s="2">
        <v>0</v>
      </c>
      <c r="J2643">
        <v>1</v>
      </c>
      <c r="L2643">
        <v>2119</v>
      </c>
      <c r="M2643">
        <v>0</v>
      </c>
    </row>
    <row r="2644" spans="1:13" x14ac:dyDescent="0.3">
      <c r="A2644">
        <v>15891880</v>
      </c>
      <c r="B2644" s="4">
        <v>45931</v>
      </c>
      <c r="C2644" t="s">
        <v>365</v>
      </c>
      <c r="D2644">
        <v>10</v>
      </c>
      <c r="E2644">
        <v>31</v>
      </c>
      <c r="F2644">
        <v>0</v>
      </c>
      <c r="G2644" s="2">
        <v>0</v>
      </c>
      <c r="J2644">
        <v>1</v>
      </c>
      <c r="L2644">
        <v>2125</v>
      </c>
      <c r="M2644">
        <v>0</v>
      </c>
    </row>
    <row r="2645" spans="1:13" x14ac:dyDescent="0.3">
      <c r="A2645">
        <v>15891880</v>
      </c>
      <c r="B2645" s="4">
        <v>45962</v>
      </c>
      <c r="C2645" t="s">
        <v>366</v>
      </c>
      <c r="D2645">
        <v>11</v>
      </c>
      <c r="E2645">
        <v>30</v>
      </c>
      <c r="F2645">
        <v>0</v>
      </c>
      <c r="G2645" s="2">
        <v>0</v>
      </c>
      <c r="J2645">
        <v>1</v>
      </c>
      <c r="L2645">
        <v>2214</v>
      </c>
      <c r="M2645">
        <v>0</v>
      </c>
    </row>
    <row r="2646" spans="1:13" x14ac:dyDescent="0.3">
      <c r="A2646">
        <v>15891880</v>
      </c>
      <c r="B2646" s="4">
        <v>45992</v>
      </c>
      <c r="C2646" t="s">
        <v>367</v>
      </c>
      <c r="D2646">
        <v>12</v>
      </c>
      <c r="E2646">
        <v>31</v>
      </c>
      <c r="F2646">
        <v>0</v>
      </c>
      <c r="G2646" s="2">
        <v>0</v>
      </c>
      <c r="J2646">
        <v>1</v>
      </c>
      <c r="L2646">
        <v>2041</v>
      </c>
      <c r="M2646">
        <v>0</v>
      </c>
    </row>
    <row r="2647" spans="1:13" x14ac:dyDescent="0.3">
      <c r="A2647">
        <v>11311570</v>
      </c>
      <c r="B2647" s="4">
        <v>45658</v>
      </c>
      <c r="C2647" t="s">
        <v>356</v>
      </c>
      <c r="D2647">
        <v>1</v>
      </c>
      <c r="E2647">
        <v>19</v>
      </c>
      <c r="F2647">
        <v>12</v>
      </c>
      <c r="G2647" s="2">
        <v>0.38700000000000001</v>
      </c>
      <c r="H2647">
        <v>2</v>
      </c>
      <c r="I2647">
        <v>2</v>
      </c>
      <c r="J2647">
        <v>1</v>
      </c>
      <c r="K2647">
        <v>2754</v>
      </c>
      <c r="L2647">
        <v>2719</v>
      </c>
      <c r="M2647">
        <v>33024</v>
      </c>
    </row>
    <row r="2648" spans="1:13" x14ac:dyDescent="0.3">
      <c r="A2648">
        <v>11311570</v>
      </c>
      <c r="B2648" s="4">
        <v>45689</v>
      </c>
      <c r="C2648" t="s">
        <v>357</v>
      </c>
      <c r="D2648">
        <v>2</v>
      </c>
      <c r="E2648">
        <v>12</v>
      </c>
      <c r="F2648">
        <v>16</v>
      </c>
      <c r="G2648" s="2">
        <v>0.57099999999999895</v>
      </c>
      <c r="H2648">
        <v>1</v>
      </c>
      <c r="I2648">
        <v>5</v>
      </c>
      <c r="J2648">
        <v>2</v>
      </c>
      <c r="K2648">
        <v>2220</v>
      </c>
      <c r="L2648">
        <v>2220</v>
      </c>
      <c r="M2648">
        <v>35520</v>
      </c>
    </row>
    <row r="2649" spans="1:13" x14ac:dyDescent="0.3">
      <c r="A2649">
        <v>11311570</v>
      </c>
      <c r="B2649" s="4">
        <v>45717</v>
      </c>
      <c r="C2649" t="s">
        <v>358</v>
      </c>
      <c r="D2649">
        <v>3</v>
      </c>
      <c r="E2649">
        <v>25</v>
      </c>
      <c r="F2649">
        <v>6</v>
      </c>
      <c r="G2649" s="2">
        <v>0.19400000000000001</v>
      </c>
      <c r="H2649">
        <v>7</v>
      </c>
      <c r="I2649">
        <v>3</v>
      </c>
      <c r="J2649">
        <v>2</v>
      </c>
      <c r="K2649">
        <v>2184</v>
      </c>
      <c r="L2649">
        <v>2173</v>
      </c>
      <c r="M2649">
        <v>13095</v>
      </c>
    </row>
    <row r="2650" spans="1:13" x14ac:dyDescent="0.3">
      <c r="A2650">
        <v>11311570</v>
      </c>
      <c r="B2650" s="4">
        <v>45748</v>
      </c>
      <c r="C2650" t="s">
        <v>359</v>
      </c>
      <c r="D2650">
        <v>4</v>
      </c>
      <c r="E2650">
        <v>27</v>
      </c>
      <c r="F2650">
        <v>3</v>
      </c>
      <c r="G2650" s="2">
        <v>0.1</v>
      </c>
      <c r="H2650">
        <v>1</v>
      </c>
      <c r="I2650">
        <v>4</v>
      </c>
      <c r="J2650">
        <v>2</v>
      </c>
      <c r="K2650">
        <v>2192</v>
      </c>
      <c r="L2650">
        <v>2158</v>
      </c>
      <c r="M2650">
        <v>6583</v>
      </c>
    </row>
    <row r="2651" spans="1:13" x14ac:dyDescent="0.3">
      <c r="A2651">
        <v>11311570</v>
      </c>
      <c r="B2651" s="4">
        <v>45778</v>
      </c>
      <c r="C2651" t="s">
        <v>360</v>
      </c>
      <c r="D2651">
        <v>5</v>
      </c>
      <c r="E2651">
        <v>8</v>
      </c>
      <c r="F2651">
        <v>23</v>
      </c>
      <c r="G2651" s="2">
        <v>0.74199999999999899</v>
      </c>
      <c r="H2651">
        <v>7</v>
      </c>
      <c r="I2651">
        <v>6</v>
      </c>
      <c r="J2651">
        <v>3</v>
      </c>
      <c r="K2651">
        <v>2051</v>
      </c>
      <c r="L2651">
        <v>2051</v>
      </c>
      <c r="M2651">
        <v>47114</v>
      </c>
    </row>
    <row r="2652" spans="1:13" x14ac:dyDescent="0.3">
      <c r="A2652">
        <v>11311570</v>
      </c>
      <c r="B2652" s="4">
        <v>45809</v>
      </c>
      <c r="C2652" t="s">
        <v>361</v>
      </c>
      <c r="D2652">
        <v>6</v>
      </c>
      <c r="E2652">
        <v>20</v>
      </c>
      <c r="F2652">
        <v>10</v>
      </c>
      <c r="G2652" s="2">
        <v>0.33300000000000002</v>
      </c>
      <c r="H2652">
        <v>1</v>
      </c>
      <c r="I2652">
        <v>5</v>
      </c>
      <c r="J2652">
        <v>3</v>
      </c>
      <c r="K2652">
        <v>2459</v>
      </c>
      <c r="L2652">
        <v>2443</v>
      </c>
      <c r="M2652">
        <v>24595</v>
      </c>
    </row>
    <row r="2653" spans="1:13" x14ac:dyDescent="0.3">
      <c r="A2653">
        <v>11311570</v>
      </c>
      <c r="B2653" s="4">
        <v>45839</v>
      </c>
      <c r="C2653" t="s">
        <v>362</v>
      </c>
      <c r="D2653">
        <v>7</v>
      </c>
      <c r="E2653">
        <v>9</v>
      </c>
      <c r="F2653">
        <v>22</v>
      </c>
      <c r="G2653" s="2">
        <v>0.70999999999999897</v>
      </c>
      <c r="H2653">
        <v>1</v>
      </c>
      <c r="I2653">
        <v>10</v>
      </c>
      <c r="J2653">
        <v>3</v>
      </c>
      <c r="K2653">
        <v>2298</v>
      </c>
      <c r="L2653">
        <v>2337</v>
      </c>
      <c r="M2653">
        <v>50583</v>
      </c>
    </row>
    <row r="2654" spans="1:13" x14ac:dyDescent="0.3">
      <c r="A2654">
        <v>11311570</v>
      </c>
      <c r="B2654" s="4">
        <v>45870</v>
      </c>
      <c r="C2654" t="s">
        <v>363</v>
      </c>
      <c r="D2654">
        <v>8</v>
      </c>
      <c r="E2654">
        <v>31</v>
      </c>
      <c r="F2654">
        <v>0</v>
      </c>
      <c r="G2654" s="2">
        <v>0</v>
      </c>
      <c r="J2654">
        <v>3</v>
      </c>
      <c r="L2654">
        <v>2142</v>
      </c>
      <c r="M2654">
        <v>0</v>
      </c>
    </row>
    <row r="2655" spans="1:13" x14ac:dyDescent="0.3">
      <c r="A2655">
        <v>11311570</v>
      </c>
      <c r="B2655" s="4">
        <v>45901</v>
      </c>
      <c r="C2655" t="s">
        <v>364</v>
      </c>
      <c r="D2655">
        <v>9</v>
      </c>
      <c r="E2655">
        <v>30</v>
      </c>
      <c r="F2655">
        <v>0</v>
      </c>
      <c r="G2655" s="2">
        <v>0</v>
      </c>
      <c r="J2655">
        <v>3</v>
      </c>
      <c r="L2655">
        <v>2047</v>
      </c>
      <c r="M2655">
        <v>0</v>
      </c>
    </row>
    <row r="2656" spans="1:13" x14ac:dyDescent="0.3">
      <c r="A2656">
        <v>11311570</v>
      </c>
      <c r="B2656" s="4">
        <v>45931</v>
      </c>
      <c r="C2656" t="s">
        <v>365</v>
      </c>
      <c r="D2656">
        <v>10</v>
      </c>
      <c r="E2656">
        <v>31</v>
      </c>
      <c r="F2656">
        <v>0</v>
      </c>
      <c r="G2656" s="2">
        <v>0</v>
      </c>
      <c r="J2656">
        <v>2</v>
      </c>
      <c r="L2656">
        <v>2169</v>
      </c>
      <c r="M2656">
        <v>0</v>
      </c>
    </row>
    <row r="2657" spans="1:13" x14ac:dyDescent="0.3">
      <c r="A2657">
        <v>11311570</v>
      </c>
      <c r="B2657" s="4">
        <v>45962</v>
      </c>
      <c r="C2657" t="s">
        <v>366</v>
      </c>
      <c r="D2657">
        <v>11</v>
      </c>
      <c r="E2657">
        <v>30</v>
      </c>
      <c r="F2657">
        <v>0</v>
      </c>
      <c r="G2657" s="2">
        <v>0</v>
      </c>
      <c r="J2657">
        <v>2</v>
      </c>
      <c r="L2657">
        <v>2069</v>
      </c>
      <c r="M2657">
        <v>0</v>
      </c>
    </row>
    <row r="2658" spans="1:13" x14ac:dyDescent="0.3">
      <c r="A2658">
        <v>11311570</v>
      </c>
      <c r="B2658" s="4">
        <v>45992</v>
      </c>
      <c r="C2658" t="s">
        <v>367</v>
      </c>
      <c r="D2658">
        <v>12</v>
      </c>
      <c r="E2658">
        <v>22</v>
      </c>
      <c r="F2658">
        <v>9</v>
      </c>
      <c r="G2658" s="2">
        <v>0.28999999999999898</v>
      </c>
      <c r="H2658">
        <v>5</v>
      </c>
      <c r="I2658">
        <v>10</v>
      </c>
      <c r="J2658">
        <v>2</v>
      </c>
      <c r="K2658">
        <v>2242</v>
      </c>
      <c r="L2658">
        <v>2063</v>
      </c>
      <c r="M2658">
        <v>20189</v>
      </c>
    </row>
    <row r="2659" spans="1:13" x14ac:dyDescent="0.3">
      <c r="A2659">
        <v>23973827</v>
      </c>
      <c r="B2659" s="4">
        <v>45658</v>
      </c>
      <c r="C2659" t="s">
        <v>356</v>
      </c>
      <c r="D2659">
        <v>1</v>
      </c>
      <c r="E2659">
        <v>29</v>
      </c>
      <c r="F2659">
        <v>2</v>
      </c>
      <c r="G2659" s="2">
        <v>6.5000000000000002E-2</v>
      </c>
      <c r="H2659">
        <v>1</v>
      </c>
      <c r="I2659">
        <v>2</v>
      </c>
      <c r="J2659">
        <v>5</v>
      </c>
      <c r="K2659">
        <v>2367</v>
      </c>
      <c r="L2659">
        <v>2390</v>
      </c>
      <c r="M2659">
        <v>4734</v>
      </c>
    </row>
    <row r="2660" spans="1:13" x14ac:dyDescent="0.3">
      <c r="A2660">
        <v>23973827</v>
      </c>
      <c r="B2660" s="4">
        <v>45689</v>
      </c>
      <c r="C2660" t="s">
        <v>357</v>
      </c>
      <c r="D2660">
        <v>2</v>
      </c>
      <c r="E2660">
        <v>27</v>
      </c>
      <c r="F2660">
        <v>1</v>
      </c>
      <c r="G2660" s="2">
        <v>3.59999999999999E-2</v>
      </c>
      <c r="H2660">
        <v>1</v>
      </c>
      <c r="I2660">
        <v>1</v>
      </c>
      <c r="J2660">
        <v>5</v>
      </c>
      <c r="K2660">
        <v>2337</v>
      </c>
      <c r="L2660">
        <v>2384</v>
      </c>
      <c r="M2660">
        <v>2337</v>
      </c>
    </row>
    <row r="2661" spans="1:13" x14ac:dyDescent="0.3">
      <c r="A2661">
        <v>23973827</v>
      </c>
      <c r="B2661" s="4">
        <v>45717</v>
      </c>
      <c r="C2661" t="s">
        <v>358</v>
      </c>
      <c r="D2661">
        <v>3</v>
      </c>
      <c r="E2661">
        <v>22</v>
      </c>
      <c r="F2661">
        <v>9</v>
      </c>
      <c r="G2661" s="2">
        <v>0.28999999999999898</v>
      </c>
      <c r="H2661">
        <v>58</v>
      </c>
      <c r="I2661">
        <v>9</v>
      </c>
      <c r="J2661">
        <v>5</v>
      </c>
      <c r="K2661">
        <v>2428</v>
      </c>
      <c r="L2661">
        <v>2410</v>
      </c>
      <c r="M2661">
        <v>21844</v>
      </c>
    </row>
    <row r="2662" spans="1:13" x14ac:dyDescent="0.3">
      <c r="A2662">
        <v>23973827</v>
      </c>
      <c r="B2662" s="4">
        <v>45748</v>
      </c>
      <c r="C2662" t="s">
        <v>359</v>
      </c>
      <c r="D2662">
        <v>4</v>
      </c>
      <c r="E2662">
        <v>22</v>
      </c>
      <c r="F2662">
        <v>8</v>
      </c>
      <c r="G2662" s="2">
        <v>0.26700000000000002</v>
      </c>
      <c r="H2662">
        <v>29</v>
      </c>
      <c r="I2662">
        <v>8</v>
      </c>
      <c r="J2662">
        <v>5</v>
      </c>
      <c r="K2662">
        <v>2353</v>
      </c>
      <c r="L2662">
        <v>2358</v>
      </c>
      <c r="M2662">
        <v>18832</v>
      </c>
    </row>
    <row r="2663" spans="1:13" x14ac:dyDescent="0.3">
      <c r="A2663">
        <v>23973827</v>
      </c>
      <c r="B2663" s="4">
        <v>45778</v>
      </c>
      <c r="C2663" t="s">
        <v>360</v>
      </c>
      <c r="D2663">
        <v>5</v>
      </c>
      <c r="E2663">
        <v>23</v>
      </c>
      <c r="F2663">
        <v>8</v>
      </c>
      <c r="G2663" s="2">
        <v>0.25800000000000001</v>
      </c>
      <c r="H2663">
        <v>21</v>
      </c>
      <c r="I2663">
        <v>8</v>
      </c>
      <c r="J2663">
        <v>5</v>
      </c>
      <c r="K2663">
        <v>2375</v>
      </c>
      <c r="L2663">
        <v>2414</v>
      </c>
      <c r="M2663">
        <v>19002</v>
      </c>
    </row>
    <row r="2664" spans="1:13" x14ac:dyDescent="0.3">
      <c r="A2664">
        <v>23973827</v>
      </c>
      <c r="B2664" s="4">
        <v>45809</v>
      </c>
      <c r="C2664" t="s">
        <v>361</v>
      </c>
      <c r="D2664">
        <v>6</v>
      </c>
      <c r="E2664">
        <v>30</v>
      </c>
      <c r="F2664">
        <v>0</v>
      </c>
      <c r="G2664" s="2">
        <v>0</v>
      </c>
      <c r="J2664">
        <v>4</v>
      </c>
      <c r="L2664">
        <v>2236</v>
      </c>
      <c r="M2664">
        <v>0</v>
      </c>
    </row>
    <row r="2665" spans="1:13" x14ac:dyDescent="0.3">
      <c r="A2665">
        <v>23973827</v>
      </c>
      <c r="B2665" s="4">
        <v>45839</v>
      </c>
      <c r="C2665" t="s">
        <v>362</v>
      </c>
      <c r="D2665">
        <v>7</v>
      </c>
      <c r="E2665">
        <v>28</v>
      </c>
      <c r="F2665">
        <v>3</v>
      </c>
      <c r="G2665" s="2">
        <v>9.7000000000000003E-2</v>
      </c>
      <c r="H2665">
        <v>1</v>
      </c>
      <c r="I2665">
        <v>3</v>
      </c>
      <c r="J2665">
        <v>5</v>
      </c>
      <c r="K2665">
        <v>2080</v>
      </c>
      <c r="L2665">
        <v>2080</v>
      </c>
      <c r="M2665">
        <v>6246</v>
      </c>
    </row>
    <row r="2666" spans="1:13" x14ac:dyDescent="0.3">
      <c r="A2666">
        <v>23973827</v>
      </c>
      <c r="B2666" s="4">
        <v>45870</v>
      </c>
      <c r="C2666" t="s">
        <v>363</v>
      </c>
      <c r="D2666">
        <v>8</v>
      </c>
      <c r="E2666">
        <v>31</v>
      </c>
      <c r="F2666">
        <v>0</v>
      </c>
      <c r="G2666" s="2">
        <v>0</v>
      </c>
      <c r="J2666">
        <v>5</v>
      </c>
      <c r="L2666">
        <v>1879</v>
      </c>
      <c r="M2666">
        <v>0</v>
      </c>
    </row>
    <row r="2667" spans="1:13" x14ac:dyDescent="0.3">
      <c r="A2667">
        <v>23973827</v>
      </c>
      <c r="B2667" s="4">
        <v>45901</v>
      </c>
      <c r="C2667" t="s">
        <v>364</v>
      </c>
      <c r="D2667">
        <v>9</v>
      </c>
      <c r="E2667">
        <v>25</v>
      </c>
      <c r="F2667">
        <v>5</v>
      </c>
      <c r="G2667" s="2">
        <v>0.16700000000000001</v>
      </c>
      <c r="H2667">
        <v>4</v>
      </c>
      <c r="I2667">
        <v>5</v>
      </c>
      <c r="J2667">
        <v>5</v>
      </c>
      <c r="K2667">
        <v>1673</v>
      </c>
      <c r="L2667">
        <v>1723</v>
      </c>
      <c r="M2667">
        <v>8366</v>
      </c>
    </row>
    <row r="2668" spans="1:13" x14ac:dyDescent="0.3">
      <c r="A2668">
        <v>23973827</v>
      </c>
      <c r="B2668" s="4">
        <v>45931</v>
      </c>
      <c r="C2668" t="s">
        <v>365</v>
      </c>
      <c r="D2668">
        <v>10</v>
      </c>
      <c r="E2668">
        <v>26</v>
      </c>
      <c r="F2668">
        <v>5</v>
      </c>
      <c r="G2668" s="2">
        <v>0.161</v>
      </c>
      <c r="H2668">
        <v>1</v>
      </c>
      <c r="I2668">
        <v>5</v>
      </c>
      <c r="J2668">
        <v>5</v>
      </c>
      <c r="K2668">
        <v>1539</v>
      </c>
      <c r="L2668">
        <v>1534</v>
      </c>
      <c r="M2668">
        <v>7696</v>
      </c>
    </row>
    <row r="2669" spans="1:13" x14ac:dyDescent="0.3">
      <c r="A2669">
        <v>23973827</v>
      </c>
      <c r="B2669" s="4">
        <v>45962</v>
      </c>
      <c r="C2669" t="s">
        <v>366</v>
      </c>
      <c r="D2669">
        <v>11</v>
      </c>
      <c r="E2669">
        <v>18</v>
      </c>
      <c r="F2669">
        <v>12</v>
      </c>
      <c r="G2669" s="2">
        <v>0.4</v>
      </c>
      <c r="H2669">
        <v>1</v>
      </c>
      <c r="I2669">
        <v>31</v>
      </c>
      <c r="J2669">
        <v>5</v>
      </c>
      <c r="K2669">
        <v>1355</v>
      </c>
      <c r="L2669">
        <v>1439</v>
      </c>
      <c r="M2669">
        <v>16285</v>
      </c>
    </row>
    <row r="2670" spans="1:13" x14ac:dyDescent="0.3">
      <c r="A2670">
        <v>23973827</v>
      </c>
      <c r="B2670" s="4">
        <v>45992</v>
      </c>
      <c r="C2670" t="s">
        <v>367</v>
      </c>
      <c r="D2670">
        <v>12</v>
      </c>
      <c r="E2670">
        <v>12</v>
      </c>
      <c r="F2670">
        <v>19</v>
      </c>
      <c r="G2670" s="2">
        <v>0.61299999999999899</v>
      </c>
      <c r="J2670">
        <v>5</v>
      </c>
      <c r="K2670">
        <v>1456</v>
      </c>
      <c r="L2670">
        <v>1478</v>
      </c>
      <c r="M2670">
        <v>27606</v>
      </c>
    </row>
    <row r="2671" spans="1:13" x14ac:dyDescent="0.3">
      <c r="A2671">
        <v>16836317</v>
      </c>
      <c r="B2671" s="4">
        <v>45658</v>
      </c>
      <c r="C2671" t="s">
        <v>356</v>
      </c>
      <c r="D2671">
        <v>1</v>
      </c>
      <c r="E2671">
        <v>19</v>
      </c>
      <c r="F2671">
        <v>12</v>
      </c>
      <c r="G2671" s="2">
        <v>0.38700000000000001</v>
      </c>
      <c r="H2671">
        <v>28</v>
      </c>
      <c r="I2671">
        <v>1</v>
      </c>
      <c r="J2671">
        <v>3</v>
      </c>
      <c r="K2671">
        <v>1542</v>
      </c>
      <c r="L2671">
        <v>1547</v>
      </c>
      <c r="M2671">
        <v>18475</v>
      </c>
    </row>
    <row r="2672" spans="1:13" x14ac:dyDescent="0.3">
      <c r="A2672">
        <v>16836317</v>
      </c>
      <c r="B2672" s="4">
        <v>45689</v>
      </c>
      <c r="C2672" t="s">
        <v>357</v>
      </c>
      <c r="D2672">
        <v>2</v>
      </c>
      <c r="E2672">
        <v>23</v>
      </c>
      <c r="F2672">
        <v>5</v>
      </c>
      <c r="G2672" s="2">
        <v>0.17899999999999899</v>
      </c>
      <c r="H2672">
        <v>16</v>
      </c>
      <c r="I2672">
        <v>1</v>
      </c>
      <c r="J2672">
        <v>3</v>
      </c>
      <c r="K2672">
        <v>1554</v>
      </c>
      <c r="L2672">
        <v>1566</v>
      </c>
      <c r="M2672">
        <v>7770</v>
      </c>
    </row>
    <row r="2673" spans="1:13" x14ac:dyDescent="0.3">
      <c r="A2673">
        <v>16836317</v>
      </c>
      <c r="B2673" s="4">
        <v>45717</v>
      </c>
      <c r="C2673" t="s">
        <v>358</v>
      </c>
      <c r="D2673">
        <v>3</v>
      </c>
      <c r="E2673">
        <v>20</v>
      </c>
      <c r="F2673">
        <v>11</v>
      </c>
      <c r="G2673" s="2">
        <v>0.35499999999999898</v>
      </c>
      <c r="H2673">
        <v>27</v>
      </c>
      <c r="I2673">
        <v>1</v>
      </c>
      <c r="J2673">
        <v>3</v>
      </c>
      <c r="K2673">
        <v>1576</v>
      </c>
      <c r="L2673">
        <v>1570</v>
      </c>
      <c r="M2673">
        <v>17324</v>
      </c>
    </row>
    <row r="2674" spans="1:13" x14ac:dyDescent="0.3">
      <c r="A2674">
        <v>16836317</v>
      </c>
      <c r="B2674" s="4">
        <v>45748</v>
      </c>
      <c r="C2674" t="s">
        <v>359</v>
      </c>
      <c r="D2674">
        <v>4</v>
      </c>
      <c r="E2674">
        <v>24</v>
      </c>
      <c r="F2674">
        <v>6</v>
      </c>
      <c r="G2674" s="2">
        <v>0.2</v>
      </c>
      <c r="H2674">
        <v>22</v>
      </c>
      <c r="I2674">
        <v>1</v>
      </c>
      <c r="J2674">
        <v>3</v>
      </c>
      <c r="K2674">
        <v>1505</v>
      </c>
      <c r="L2674">
        <v>1545</v>
      </c>
      <c r="M2674">
        <v>9044</v>
      </c>
    </row>
    <row r="2675" spans="1:13" x14ac:dyDescent="0.3">
      <c r="A2675">
        <v>16836317</v>
      </c>
      <c r="B2675" s="4">
        <v>45778</v>
      </c>
      <c r="C2675" t="s">
        <v>360</v>
      </c>
      <c r="D2675">
        <v>5</v>
      </c>
      <c r="E2675">
        <v>22</v>
      </c>
      <c r="F2675">
        <v>9</v>
      </c>
      <c r="G2675" s="2">
        <v>0.28999999999999898</v>
      </c>
      <c r="H2675">
        <v>13</v>
      </c>
      <c r="I2675">
        <v>4</v>
      </c>
      <c r="J2675">
        <v>3</v>
      </c>
      <c r="K2675">
        <v>1509</v>
      </c>
      <c r="L2675">
        <v>1559</v>
      </c>
      <c r="M2675">
        <v>13581</v>
      </c>
    </row>
    <row r="2676" spans="1:13" x14ac:dyDescent="0.3">
      <c r="A2676">
        <v>16836317</v>
      </c>
      <c r="B2676" s="4">
        <v>45809</v>
      </c>
      <c r="C2676" t="s">
        <v>361</v>
      </c>
      <c r="D2676">
        <v>6</v>
      </c>
      <c r="E2676">
        <v>30</v>
      </c>
      <c r="F2676">
        <v>0</v>
      </c>
      <c r="G2676" s="2">
        <v>0</v>
      </c>
      <c r="J2676">
        <v>3</v>
      </c>
      <c r="L2676">
        <v>1857</v>
      </c>
      <c r="M2676">
        <v>0</v>
      </c>
    </row>
    <row r="2677" spans="1:13" x14ac:dyDescent="0.3">
      <c r="A2677">
        <v>16836317</v>
      </c>
      <c r="B2677" s="4">
        <v>45839</v>
      </c>
      <c r="C2677" t="s">
        <v>362</v>
      </c>
      <c r="D2677">
        <v>7</v>
      </c>
      <c r="E2677">
        <v>27</v>
      </c>
      <c r="F2677">
        <v>4</v>
      </c>
      <c r="G2677" s="2">
        <v>0.129</v>
      </c>
      <c r="H2677">
        <v>5</v>
      </c>
      <c r="I2677">
        <v>1</v>
      </c>
      <c r="J2677">
        <v>3</v>
      </c>
      <c r="K2677">
        <v>1517</v>
      </c>
      <c r="L2677">
        <v>1578</v>
      </c>
      <c r="M2677">
        <v>6079</v>
      </c>
    </row>
    <row r="2678" spans="1:13" x14ac:dyDescent="0.3">
      <c r="A2678">
        <v>16836317</v>
      </c>
      <c r="B2678" s="4">
        <v>45870</v>
      </c>
      <c r="C2678" t="s">
        <v>363</v>
      </c>
      <c r="D2678">
        <v>8</v>
      </c>
      <c r="E2678">
        <v>24</v>
      </c>
      <c r="F2678">
        <v>7</v>
      </c>
      <c r="G2678" s="2">
        <v>0.22600000000000001</v>
      </c>
      <c r="H2678">
        <v>6</v>
      </c>
      <c r="I2678">
        <v>2</v>
      </c>
      <c r="J2678">
        <v>3</v>
      </c>
      <c r="K2678">
        <v>1539</v>
      </c>
      <c r="L2678">
        <v>1511</v>
      </c>
      <c r="M2678">
        <v>10764</v>
      </c>
    </row>
    <row r="2679" spans="1:13" x14ac:dyDescent="0.3">
      <c r="A2679">
        <v>16836317</v>
      </c>
      <c r="B2679" s="4">
        <v>45901</v>
      </c>
      <c r="C2679" t="s">
        <v>364</v>
      </c>
      <c r="D2679">
        <v>9</v>
      </c>
      <c r="E2679">
        <v>27</v>
      </c>
      <c r="F2679">
        <v>3</v>
      </c>
      <c r="G2679" s="2">
        <v>0.1</v>
      </c>
      <c r="H2679">
        <v>4</v>
      </c>
      <c r="I2679">
        <v>1</v>
      </c>
      <c r="J2679">
        <v>3</v>
      </c>
      <c r="K2679">
        <v>1601</v>
      </c>
      <c r="L2679">
        <v>1651</v>
      </c>
      <c r="M2679">
        <v>4796</v>
      </c>
    </row>
    <row r="2680" spans="1:13" x14ac:dyDescent="0.3">
      <c r="A2680">
        <v>16836317</v>
      </c>
      <c r="B2680" s="4">
        <v>45931</v>
      </c>
      <c r="C2680" t="s">
        <v>365</v>
      </c>
      <c r="D2680">
        <v>10</v>
      </c>
      <c r="E2680">
        <v>22</v>
      </c>
      <c r="F2680">
        <v>9</v>
      </c>
      <c r="G2680" s="2">
        <v>0.28999999999999898</v>
      </c>
      <c r="H2680">
        <v>15</v>
      </c>
      <c r="I2680">
        <v>1</v>
      </c>
      <c r="J2680">
        <v>3</v>
      </c>
      <c r="K2680">
        <v>1500</v>
      </c>
      <c r="L2680">
        <v>1511</v>
      </c>
      <c r="M2680">
        <v>13496</v>
      </c>
    </row>
    <row r="2681" spans="1:13" x14ac:dyDescent="0.3">
      <c r="A2681">
        <v>16836317</v>
      </c>
      <c r="B2681" s="4">
        <v>45962</v>
      </c>
      <c r="C2681" t="s">
        <v>366</v>
      </c>
      <c r="D2681">
        <v>11</v>
      </c>
      <c r="E2681">
        <v>30</v>
      </c>
      <c r="F2681">
        <v>0</v>
      </c>
      <c r="G2681" s="2">
        <v>0</v>
      </c>
      <c r="J2681">
        <v>3</v>
      </c>
      <c r="L2681">
        <v>1394</v>
      </c>
      <c r="M2681">
        <v>0</v>
      </c>
    </row>
    <row r="2682" spans="1:13" x14ac:dyDescent="0.3">
      <c r="A2682">
        <v>16836317</v>
      </c>
      <c r="B2682" s="4">
        <v>45992</v>
      </c>
      <c r="C2682" t="s">
        <v>367</v>
      </c>
      <c r="D2682">
        <v>12</v>
      </c>
      <c r="E2682">
        <v>29</v>
      </c>
      <c r="F2682">
        <v>2</v>
      </c>
      <c r="G2682" s="2">
        <v>6.5000000000000002E-2</v>
      </c>
      <c r="H2682">
        <v>21</v>
      </c>
      <c r="I2682">
        <v>7</v>
      </c>
      <c r="J2682">
        <v>3</v>
      </c>
      <c r="K2682">
        <v>1422</v>
      </c>
      <c r="L2682">
        <v>1411</v>
      </c>
      <c r="M2682">
        <v>2844</v>
      </c>
    </row>
    <row r="2683" spans="1:13" x14ac:dyDescent="0.3">
      <c r="A2683">
        <v>6813172</v>
      </c>
      <c r="B2683" s="4">
        <v>45658</v>
      </c>
      <c r="C2683" t="s">
        <v>356</v>
      </c>
      <c r="D2683">
        <v>1</v>
      </c>
      <c r="E2683">
        <v>7</v>
      </c>
      <c r="F2683">
        <v>24</v>
      </c>
      <c r="G2683" s="2">
        <v>0.77400000000000002</v>
      </c>
      <c r="H2683">
        <v>43</v>
      </c>
      <c r="I2683">
        <v>5</v>
      </c>
      <c r="J2683">
        <v>1</v>
      </c>
      <c r="K2683">
        <v>722</v>
      </c>
      <c r="L2683">
        <v>710</v>
      </c>
      <c r="M2683">
        <v>17320</v>
      </c>
    </row>
    <row r="2684" spans="1:13" x14ac:dyDescent="0.3">
      <c r="A2684">
        <v>6813172</v>
      </c>
      <c r="B2684" s="4">
        <v>45689</v>
      </c>
      <c r="C2684" t="s">
        <v>357</v>
      </c>
      <c r="D2684">
        <v>2</v>
      </c>
      <c r="E2684">
        <v>25</v>
      </c>
      <c r="F2684">
        <v>3</v>
      </c>
      <c r="G2684" s="2">
        <v>0.107</v>
      </c>
      <c r="J2684">
        <v>1</v>
      </c>
      <c r="K2684">
        <v>684</v>
      </c>
      <c r="L2684">
        <v>689</v>
      </c>
      <c r="M2684">
        <v>2045</v>
      </c>
    </row>
    <row r="2685" spans="1:13" x14ac:dyDescent="0.3">
      <c r="A2685">
        <v>6813172</v>
      </c>
      <c r="B2685" s="4">
        <v>45717</v>
      </c>
      <c r="C2685" t="s">
        <v>358</v>
      </c>
      <c r="D2685">
        <v>3</v>
      </c>
      <c r="E2685">
        <v>31</v>
      </c>
      <c r="F2685">
        <v>0</v>
      </c>
      <c r="G2685" s="2">
        <v>0</v>
      </c>
      <c r="J2685">
        <v>1</v>
      </c>
      <c r="L2685">
        <v>765</v>
      </c>
      <c r="M2685">
        <v>0</v>
      </c>
    </row>
    <row r="2686" spans="1:13" x14ac:dyDescent="0.3">
      <c r="A2686">
        <v>6813172</v>
      </c>
      <c r="B2686" s="4">
        <v>45748</v>
      </c>
      <c r="C2686" t="s">
        <v>359</v>
      </c>
      <c r="D2686">
        <v>4</v>
      </c>
      <c r="E2686">
        <v>30</v>
      </c>
      <c r="F2686">
        <v>0</v>
      </c>
      <c r="G2686" s="2">
        <v>0</v>
      </c>
      <c r="J2686">
        <v>1</v>
      </c>
      <c r="L2686">
        <v>721</v>
      </c>
      <c r="M2686">
        <v>0</v>
      </c>
    </row>
    <row r="2687" spans="1:13" x14ac:dyDescent="0.3">
      <c r="A2687">
        <v>6813172</v>
      </c>
      <c r="B2687" s="4">
        <v>45778</v>
      </c>
      <c r="C2687" t="s">
        <v>360</v>
      </c>
      <c r="D2687">
        <v>5</v>
      </c>
      <c r="E2687">
        <v>31</v>
      </c>
      <c r="F2687">
        <v>0</v>
      </c>
      <c r="G2687" s="2">
        <v>0</v>
      </c>
      <c r="J2687">
        <v>1</v>
      </c>
      <c r="L2687">
        <v>665</v>
      </c>
      <c r="M2687">
        <v>0</v>
      </c>
    </row>
    <row r="2688" spans="1:13" x14ac:dyDescent="0.3">
      <c r="A2688">
        <v>6813172</v>
      </c>
      <c r="B2688" s="4">
        <v>45809</v>
      </c>
      <c r="C2688" t="s">
        <v>361</v>
      </c>
      <c r="D2688">
        <v>6</v>
      </c>
      <c r="E2688">
        <v>30</v>
      </c>
      <c r="F2688">
        <v>0</v>
      </c>
      <c r="G2688" s="2">
        <v>0</v>
      </c>
      <c r="J2688">
        <v>1</v>
      </c>
      <c r="L2688">
        <v>675</v>
      </c>
      <c r="M2688">
        <v>0</v>
      </c>
    </row>
    <row r="2689" spans="1:13" x14ac:dyDescent="0.3">
      <c r="A2689">
        <v>6813172</v>
      </c>
      <c r="B2689" s="4">
        <v>45839</v>
      </c>
      <c r="C2689" t="s">
        <v>362</v>
      </c>
      <c r="D2689">
        <v>7</v>
      </c>
      <c r="E2689">
        <v>31</v>
      </c>
      <c r="F2689">
        <v>0</v>
      </c>
      <c r="G2689" s="2">
        <v>0</v>
      </c>
      <c r="J2689">
        <v>1</v>
      </c>
      <c r="L2689">
        <v>719</v>
      </c>
      <c r="M2689">
        <v>0</v>
      </c>
    </row>
    <row r="2690" spans="1:13" x14ac:dyDescent="0.3">
      <c r="A2690">
        <v>21578880</v>
      </c>
      <c r="B2690" s="4">
        <v>45658</v>
      </c>
      <c r="C2690" t="s">
        <v>356</v>
      </c>
      <c r="D2690">
        <v>1</v>
      </c>
      <c r="E2690">
        <v>15</v>
      </c>
      <c r="F2690">
        <v>16</v>
      </c>
      <c r="G2690" s="2">
        <v>0.51600000000000001</v>
      </c>
      <c r="H2690">
        <v>103</v>
      </c>
      <c r="I2690">
        <v>16</v>
      </c>
      <c r="J2690">
        <v>1</v>
      </c>
      <c r="K2690">
        <v>1322</v>
      </c>
      <c r="L2690">
        <v>1299</v>
      </c>
      <c r="M2690">
        <v>21131</v>
      </c>
    </row>
    <row r="2691" spans="1:13" x14ac:dyDescent="0.3">
      <c r="A2691">
        <v>21578880</v>
      </c>
      <c r="B2691" s="4">
        <v>45689</v>
      </c>
      <c r="C2691" t="s">
        <v>357</v>
      </c>
      <c r="D2691">
        <v>2</v>
      </c>
      <c r="E2691">
        <v>23</v>
      </c>
      <c r="F2691">
        <v>5</v>
      </c>
      <c r="G2691" s="2">
        <v>0.17899999999999899</v>
      </c>
      <c r="H2691">
        <v>107</v>
      </c>
      <c r="I2691">
        <v>2</v>
      </c>
      <c r="J2691">
        <v>1</v>
      </c>
      <c r="K2691">
        <v>1379</v>
      </c>
      <c r="L2691">
        <v>1355</v>
      </c>
      <c r="M2691">
        <v>6894</v>
      </c>
    </row>
    <row r="2692" spans="1:13" x14ac:dyDescent="0.3">
      <c r="A2692">
        <v>21578880</v>
      </c>
      <c r="B2692" s="4">
        <v>45717</v>
      </c>
      <c r="C2692" t="s">
        <v>358</v>
      </c>
      <c r="D2692">
        <v>3</v>
      </c>
      <c r="E2692">
        <v>31</v>
      </c>
      <c r="F2692">
        <v>0</v>
      </c>
      <c r="G2692" s="2">
        <v>0</v>
      </c>
      <c r="J2692">
        <v>1</v>
      </c>
      <c r="L2692">
        <v>1385</v>
      </c>
      <c r="M2692">
        <v>0</v>
      </c>
    </row>
    <row r="2693" spans="1:13" x14ac:dyDescent="0.3">
      <c r="A2693">
        <v>21578880</v>
      </c>
      <c r="B2693" s="4">
        <v>45748</v>
      </c>
      <c r="C2693" t="s">
        <v>359</v>
      </c>
      <c r="D2693">
        <v>4</v>
      </c>
      <c r="E2693">
        <v>18</v>
      </c>
      <c r="F2693">
        <v>12</v>
      </c>
      <c r="G2693" s="2">
        <v>0.4</v>
      </c>
      <c r="H2693">
        <v>7</v>
      </c>
      <c r="I2693">
        <v>12</v>
      </c>
      <c r="J2693">
        <v>1</v>
      </c>
      <c r="K2693">
        <v>1420</v>
      </c>
      <c r="L2693">
        <v>1402</v>
      </c>
      <c r="M2693">
        <v>17057</v>
      </c>
    </row>
    <row r="2694" spans="1:13" x14ac:dyDescent="0.3">
      <c r="A2694">
        <v>21578880</v>
      </c>
      <c r="B2694" s="4">
        <v>45778</v>
      </c>
      <c r="C2694" t="s">
        <v>360</v>
      </c>
      <c r="D2694">
        <v>5</v>
      </c>
      <c r="E2694">
        <v>31</v>
      </c>
      <c r="F2694">
        <v>0</v>
      </c>
      <c r="G2694" s="2">
        <v>0</v>
      </c>
      <c r="J2694">
        <v>2</v>
      </c>
      <c r="L2694">
        <v>1481</v>
      </c>
      <c r="M2694">
        <v>0</v>
      </c>
    </row>
    <row r="2695" spans="1:13" x14ac:dyDescent="0.3">
      <c r="A2695">
        <v>21578880</v>
      </c>
      <c r="B2695" s="4">
        <v>45809</v>
      </c>
      <c r="C2695" t="s">
        <v>361</v>
      </c>
      <c r="D2695">
        <v>6</v>
      </c>
      <c r="E2695">
        <v>30</v>
      </c>
      <c r="F2695">
        <v>0</v>
      </c>
      <c r="G2695" s="2">
        <v>0</v>
      </c>
      <c r="J2695">
        <v>2</v>
      </c>
      <c r="L2695">
        <v>1656</v>
      </c>
      <c r="M2695">
        <v>0</v>
      </c>
    </row>
    <row r="2696" spans="1:13" x14ac:dyDescent="0.3">
      <c r="A2696">
        <v>21578880</v>
      </c>
      <c r="B2696" s="4">
        <v>45839</v>
      </c>
      <c r="C2696" t="s">
        <v>362</v>
      </c>
      <c r="D2696">
        <v>7</v>
      </c>
      <c r="E2696">
        <v>31</v>
      </c>
      <c r="F2696">
        <v>0</v>
      </c>
      <c r="G2696" s="2">
        <v>0</v>
      </c>
      <c r="J2696">
        <v>2</v>
      </c>
      <c r="L2696">
        <v>1255</v>
      </c>
      <c r="M2696">
        <v>0</v>
      </c>
    </row>
    <row r="2697" spans="1:13" x14ac:dyDescent="0.3">
      <c r="A2697">
        <v>21578880</v>
      </c>
      <c r="B2697" s="4">
        <v>45870</v>
      </c>
      <c r="C2697" t="s">
        <v>363</v>
      </c>
      <c r="D2697">
        <v>8</v>
      </c>
      <c r="E2697">
        <v>31</v>
      </c>
      <c r="F2697">
        <v>0</v>
      </c>
      <c r="G2697" s="2">
        <v>0</v>
      </c>
      <c r="J2697">
        <v>2</v>
      </c>
      <c r="L2697">
        <v>1127</v>
      </c>
      <c r="M2697">
        <v>0</v>
      </c>
    </row>
    <row r="2698" spans="1:13" x14ac:dyDescent="0.3">
      <c r="A2698">
        <v>21578880</v>
      </c>
      <c r="B2698" s="4">
        <v>45901</v>
      </c>
      <c r="C2698" t="s">
        <v>364</v>
      </c>
      <c r="D2698">
        <v>9</v>
      </c>
      <c r="E2698">
        <v>23</v>
      </c>
      <c r="F2698">
        <v>7</v>
      </c>
      <c r="G2698" s="2">
        <v>0.23300000000000001</v>
      </c>
      <c r="H2698">
        <v>15</v>
      </c>
      <c r="I2698">
        <v>7</v>
      </c>
      <c r="J2698">
        <v>2</v>
      </c>
      <c r="K2698">
        <v>1394</v>
      </c>
      <c r="L2698">
        <v>1266</v>
      </c>
      <c r="M2698">
        <v>9760</v>
      </c>
    </row>
    <row r="2699" spans="1:13" x14ac:dyDescent="0.3">
      <c r="A2699">
        <v>21578880</v>
      </c>
      <c r="B2699" s="4">
        <v>45931</v>
      </c>
      <c r="C2699" t="s">
        <v>365</v>
      </c>
      <c r="D2699">
        <v>10</v>
      </c>
      <c r="E2699">
        <v>29</v>
      </c>
      <c r="F2699">
        <v>2</v>
      </c>
      <c r="G2699" s="2">
        <v>6.5000000000000002E-2</v>
      </c>
      <c r="H2699">
        <v>1</v>
      </c>
      <c r="I2699">
        <v>2</v>
      </c>
      <c r="J2699">
        <v>2</v>
      </c>
      <c r="K2699">
        <v>1115</v>
      </c>
      <c r="L2699">
        <v>1227</v>
      </c>
      <c r="M2699">
        <v>2231</v>
      </c>
    </row>
    <row r="2700" spans="1:13" x14ac:dyDescent="0.3">
      <c r="A2700">
        <v>21578880</v>
      </c>
      <c r="B2700" s="4">
        <v>45962</v>
      </c>
      <c r="C2700" t="s">
        <v>366</v>
      </c>
      <c r="D2700">
        <v>11</v>
      </c>
      <c r="E2700">
        <v>30</v>
      </c>
      <c r="F2700">
        <v>0</v>
      </c>
      <c r="G2700" s="2">
        <v>0</v>
      </c>
      <c r="J2700">
        <v>2</v>
      </c>
      <c r="L2700">
        <v>1260</v>
      </c>
      <c r="M2700">
        <v>0</v>
      </c>
    </row>
    <row r="2701" spans="1:13" x14ac:dyDescent="0.3">
      <c r="A2701">
        <v>21578880</v>
      </c>
      <c r="B2701" s="4">
        <v>45992</v>
      </c>
      <c r="C2701" t="s">
        <v>367</v>
      </c>
      <c r="D2701">
        <v>12</v>
      </c>
      <c r="E2701">
        <v>31</v>
      </c>
      <c r="F2701">
        <v>0</v>
      </c>
      <c r="G2701" s="2">
        <v>0</v>
      </c>
      <c r="J2701">
        <v>2</v>
      </c>
      <c r="L2701">
        <v>1121</v>
      </c>
      <c r="M2701">
        <v>0</v>
      </c>
    </row>
    <row r="2702" spans="1:13" x14ac:dyDescent="0.3">
      <c r="A2702">
        <v>4026631</v>
      </c>
      <c r="B2702" s="4">
        <v>45658</v>
      </c>
      <c r="C2702" t="s">
        <v>356</v>
      </c>
      <c r="D2702">
        <v>1</v>
      </c>
      <c r="E2702">
        <v>31</v>
      </c>
      <c r="F2702">
        <v>0</v>
      </c>
      <c r="G2702" s="2">
        <v>0</v>
      </c>
      <c r="L2702">
        <v>1328</v>
      </c>
      <c r="M2702">
        <v>0</v>
      </c>
    </row>
    <row r="2703" spans="1:13" x14ac:dyDescent="0.3">
      <c r="A2703">
        <v>4026631</v>
      </c>
      <c r="B2703" s="4">
        <v>45689</v>
      </c>
      <c r="C2703" t="s">
        <v>357</v>
      </c>
      <c r="D2703">
        <v>2</v>
      </c>
      <c r="E2703">
        <v>28</v>
      </c>
      <c r="F2703">
        <v>0</v>
      </c>
      <c r="G2703" s="2">
        <v>0</v>
      </c>
      <c r="L2703">
        <v>1355</v>
      </c>
      <c r="M2703">
        <v>0</v>
      </c>
    </row>
    <row r="2704" spans="1:13" x14ac:dyDescent="0.3">
      <c r="A2704">
        <v>4026631</v>
      </c>
      <c r="B2704" s="4">
        <v>45717</v>
      </c>
      <c r="C2704" t="s">
        <v>358</v>
      </c>
      <c r="D2704">
        <v>3</v>
      </c>
      <c r="E2704">
        <v>31</v>
      </c>
      <c r="F2704">
        <v>0</v>
      </c>
      <c r="G2704" s="2">
        <v>0</v>
      </c>
      <c r="L2704">
        <v>1402</v>
      </c>
      <c r="M2704">
        <v>0</v>
      </c>
    </row>
    <row r="2705" spans="1:13" x14ac:dyDescent="0.3">
      <c r="A2705">
        <v>4026631</v>
      </c>
      <c r="B2705" s="4">
        <v>45748</v>
      </c>
      <c r="C2705" t="s">
        <v>359</v>
      </c>
      <c r="D2705">
        <v>4</v>
      </c>
      <c r="E2705">
        <v>30</v>
      </c>
      <c r="F2705">
        <v>0</v>
      </c>
      <c r="G2705" s="2">
        <v>0</v>
      </c>
      <c r="L2705">
        <v>1345</v>
      </c>
      <c r="M2705">
        <v>0</v>
      </c>
    </row>
    <row r="2706" spans="1:13" x14ac:dyDescent="0.3">
      <c r="A2706">
        <v>4026631</v>
      </c>
      <c r="B2706" s="4">
        <v>45778</v>
      </c>
      <c r="C2706" t="s">
        <v>360</v>
      </c>
      <c r="D2706">
        <v>5</v>
      </c>
      <c r="E2706">
        <v>31</v>
      </c>
      <c r="F2706">
        <v>0</v>
      </c>
      <c r="G2706" s="2">
        <v>0</v>
      </c>
      <c r="L2706">
        <v>1285</v>
      </c>
      <c r="M2706">
        <v>0</v>
      </c>
    </row>
    <row r="2707" spans="1:13" x14ac:dyDescent="0.3">
      <c r="A2707">
        <v>4026631</v>
      </c>
      <c r="B2707" s="4">
        <v>45809</v>
      </c>
      <c r="C2707" t="s">
        <v>361</v>
      </c>
      <c r="D2707">
        <v>6</v>
      </c>
      <c r="E2707">
        <v>24</v>
      </c>
      <c r="F2707">
        <v>6</v>
      </c>
      <c r="G2707" s="2">
        <v>0.2</v>
      </c>
      <c r="H2707">
        <v>1</v>
      </c>
      <c r="I2707">
        <v>6</v>
      </c>
      <c r="K2707">
        <v>1255</v>
      </c>
      <c r="L2707">
        <v>1294</v>
      </c>
      <c r="M2707">
        <v>7529</v>
      </c>
    </row>
    <row r="2708" spans="1:13" x14ac:dyDescent="0.3">
      <c r="A2708">
        <v>4026631</v>
      </c>
      <c r="B2708" s="4">
        <v>45839</v>
      </c>
      <c r="C2708" t="s">
        <v>362</v>
      </c>
      <c r="D2708">
        <v>7</v>
      </c>
      <c r="E2708">
        <v>31</v>
      </c>
      <c r="F2708">
        <v>0</v>
      </c>
      <c r="G2708" s="2">
        <v>0</v>
      </c>
      <c r="J2708">
        <v>180</v>
      </c>
      <c r="L2708">
        <v>1277</v>
      </c>
      <c r="M2708">
        <v>0</v>
      </c>
    </row>
    <row r="2709" spans="1:13" x14ac:dyDescent="0.3">
      <c r="A2709">
        <v>4026631</v>
      </c>
      <c r="B2709" s="4">
        <v>45870</v>
      </c>
      <c r="C2709" t="s">
        <v>363</v>
      </c>
      <c r="D2709">
        <v>8</v>
      </c>
      <c r="E2709">
        <v>31</v>
      </c>
      <c r="F2709">
        <v>0</v>
      </c>
      <c r="G2709" s="2">
        <v>0</v>
      </c>
      <c r="J2709">
        <v>180</v>
      </c>
      <c r="L2709">
        <v>1166</v>
      </c>
      <c r="M2709">
        <v>0</v>
      </c>
    </row>
    <row r="2710" spans="1:13" x14ac:dyDescent="0.3">
      <c r="A2710">
        <v>4026631</v>
      </c>
      <c r="B2710" s="4">
        <v>45901</v>
      </c>
      <c r="C2710" t="s">
        <v>364</v>
      </c>
      <c r="D2710">
        <v>9</v>
      </c>
      <c r="E2710">
        <v>30</v>
      </c>
      <c r="F2710">
        <v>0</v>
      </c>
      <c r="G2710" s="2">
        <v>0</v>
      </c>
      <c r="J2710">
        <v>180</v>
      </c>
      <c r="L2710">
        <v>1115</v>
      </c>
      <c r="M2710">
        <v>0</v>
      </c>
    </row>
    <row r="2711" spans="1:13" x14ac:dyDescent="0.3">
      <c r="A2711">
        <v>4026631</v>
      </c>
      <c r="B2711" s="4">
        <v>45931</v>
      </c>
      <c r="C2711" t="s">
        <v>365</v>
      </c>
      <c r="D2711">
        <v>10</v>
      </c>
      <c r="E2711">
        <v>31</v>
      </c>
      <c r="F2711">
        <v>0</v>
      </c>
      <c r="G2711" s="2">
        <v>0</v>
      </c>
      <c r="J2711">
        <v>180</v>
      </c>
      <c r="L2711">
        <v>1138</v>
      </c>
      <c r="M2711">
        <v>0</v>
      </c>
    </row>
    <row r="2712" spans="1:13" x14ac:dyDescent="0.3">
      <c r="A2712">
        <v>4026631</v>
      </c>
      <c r="B2712" s="4">
        <v>45962</v>
      </c>
      <c r="C2712" t="s">
        <v>366</v>
      </c>
      <c r="D2712">
        <v>11</v>
      </c>
      <c r="E2712">
        <v>30</v>
      </c>
      <c r="F2712">
        <v>0</v>
      </c>
      <c r="G2712" s="2">
        <v>0</v>
      </c>
      <c r="J2712">
        <v>180</v>
      </c>
      <c r="L2712">
        <v>1099</v>
      </c>
      <c r="M2712">
        <v>0</v>
      </c>
    </row>
    <row r="2713" spans="1:13" x14ac:dyDescent="0.3">
      <c r="A2713">
        <v>4026631</v>
      </c>
      <c r="B2713" s="4">
        <v>45992</v>
      </c>
      <c r="C2713" t="s">
        <v>367</v>
      </c>
      <c r="D2713">
        <v>12</v>
      </c>
      <c r="E2713">
        <v>25</v>
      </c>
      <c r="F2713">
        <v>6</v>
      </c>
      <c r="G2713" s="2">
        <v>0.19400000000000001</v>
      </c>
      <c r="H2713">
        <v>1</v>
      </c>
      <c r="I2713">
        <v>6</v>
      </c>
      <c r="J2713">
        <v>180</v>
      </c>
      <c r="K2713">
        <v>1048</v>
      </c>
      <c r="L2713">
        <v>1076</v>
      </c>
      <c r="M2713">
        <v>6302</v>
      </c>
    </row>
    <row r="2714" spans="1:13" x14ac:dyDescent="0.3">
      <c r="A2714">
        <v>24688861</v>
      </c>
      <c r="B2714" s="4">
        <v>45658</v>
      </c>
      <c r="C2714" t="s">
        <v>356</v>
      </c>
      <c r="D2714">
        <v>1</v>
      </c>
      <c r="E2714">
        <v>19</v>
      </c>
      <c r="F2714">
        <v>12</v>
      </c>
      <c r="G2714" s="2">
        <v>0.38700000000000001</v>
      </c>
      <c r="H2714">
        <v>42</v>
      </c>
      <c r="I2714">
        <v>3</v>
      </c>
      <c r="J2714">
        <v>1</v>
      </c>
      <c r="K2714">
        <v>4492</v>
      </c>
      <c r="L2714">
        <v>4630</v>
      </c>
      <c r="M2714">
        <v>53924</v>
      </c>
    </row>
    <row r="2715" spans="1:13" x14ac:dyDescent="0.3">
      <c r="A2715">
        <v>24688861</v>
      </c>
      <c r="B2715" s="4">
        <v>45689</v>
      </c>
      <c r="C2715" t="s">
        <v>357</v>
      </c>
      <c r="D2715">
        <v>2</v>
      </c>
      <c r="E2715">
        <v>22</v>
      </c>
      <c r="F2715">
        <v>6</v>
      </c>
      <c r="G2715" s="2">
        <v>0.214</v>
      </c>
      <c r="H2715">
        <v>7</v>
      </c>
      <c r="I2715">
        <v>5</v>
      </c>
      <c r="J2715">
        <v>1</v>
      </c>
      <c r="K2715">
        <v>4440</v>
      </c>
      <c r="L2715">
        <v>4411</v>
      </c>
      <c r="M2715">
        <v>26640</v>
      </c>
    </row>
    <row r="2716" spans="1:13" x14ac:dyDescent="0.3">
      <c r="A2716">
        <v>24688861</v>
      </c>
      <c r="B2716" s="4">
        <v>45717</v>
      </c>
      <c r="C2716" t="s">
        <v>358</v>
      </c>
      <c r="D2716">
        <v>3</v>
      </c>
      <c r="E2716">
        <v>24</v>
      </c>
      <c r="F2716">
        <v>7</v>
      </c>
      <c r="G2716" s="2">
        <v>0.22600000000000001</v>
      </c>
      <c r="H2716">
        <v>61</v>
      </c>
      <c r="I2716">
        <v>2</v>
      </c>
      <c r="J2716">
        <v>1</v>
      </c>
      <c r="K2716">
        <v>4369</v>
      </c>
      <c r="L2716">
        <v>4398</v>
      </c>
      <c r="M2716">
        <v>30593</v>
      </c>
    </row>
    <row r="2717" spans="1:13" x14ac:dyDescent="0.3">
      <c r="A2717">
        <v>24688861</v>
      </c>
      <c r="B2717" s="4">
        <v>45748</v>
      </c>
      <c r="C2717" t="s">
        <v>359</v>
      </c>
      <c r="D2717">
        <v>4</v>
      </c>
      <c r="E2717">
        <v>23</v>
      </c>
      <c r="F2717">
        <v>7</v>
      </c>
      <c r="G2717" s="2">
        <v>0.23300000000000001</v>
      </c>
      <c r="H2717">
        <v>5</v>
      </c>
      <c r="I2717">
        <v>3</v>
      </c>
      <c r="J2717">
        <v>1</v>
      </c>
      <c r="K2717">
        <v>4470</v>
      </c>
      <c r="L2717">
        <v>4453</v>
      </c>
      <c r="M2717">
        <v>31310</v>
      </c>
    </row>
    <row r="2718" spans="1:13" x14ac:dyDescent="0.3">
      <c r="A2718">
        <v>24688861</v>
      </c>
      <c r="B2718" s="4">
        <v>45778</v>
      </c>
      <c r="C2718" t="s">
        <v>360</v>
      </c>
      <c r="D2718">
        <v>5</v>
      </c>
      <c r="E2718">
        <v>31</v>
      </c>
      <c r="F2718">
        <v>0</v>
      </c>
      <c r="G2718" s="2">
        <v>0</v>
      </c>
      <c r="J2718">
        <v>1</v>
      </c>
      <c r="L2718">
        <v>4555</v>
      </c>
      <c r="M2718">
        <v>0</v>
      </c>
    </row>
    <row r="2719" spans="1:13" x14ac:dyDescent="0.3">
      <c r="A2719">
        <v>24688861</v>
      </c>
      <c r="B2719" s="4">
        <v>45809</v>
      </c>
      <c r="C2719" t="s">
        <v>361</v>
      </c>
      <c r="D2719">
        <v>6</v>
      </c>
      <c r="E2719">
        <v>30</v>
      </c>
      <c r="F2719">
        <v>0</v>
      </c>
      <c r="G2719" s="2">
        <v>0</v>
      </c>
      <c r="J2719">
        <v>1</v>
      </c>
      <c r="L2719">
        <v>4590</v>
      </c>
      <c r="M2719">
        <v>0</v>
      </c>
    </row>
    <row r="2720" spans="1:13" x14ac:dyDescent="0.3">
      <c r="A2720">
        <v>24688861</v>
      </c>
      <c r="B2720" s="4">
        <v>45839</v>
      </c>
      <c r="C2720" t="s">
        <v>362</v>
      </c>
      <c r="D2720">
        <v>7</v>
      </c>
      <c r="E2720">
        <v>31</v>
      </c>
      <c r="F2720">
        <v>0</v>
      </c>
      <c r="G2720" s="2">
        <v>0</v>
      </c>
      <c r="J2720">
        <v>1</v>
      </c>
      <c r="L2720">
        <v>4595</v>
      </c>
      <c r="M2720">
        <v>0</v>
      </c>
    </row>
    <row r="2721" spans="1:13" x14ac:dyDescent="0.3">
      <c r="A2721">
        <v>29093673</v>
      </c>
      <c r="B2721" s="4">
        <v>45658</v>
      </c>
      <c r="C2721" t="s">
        <v>356</v>
      </c>
      <c r="D2721">
        <v>1</v>
      </c>
      <c r="E2721">
        <v>28</v>
      </c>
      <c r="F2721">
        <v>3</v>
      </c>
      <c r="G2721" s="2">
        <v>9.7000000000000003E-2</v>
      </c>
      <c r="H2721">
        <v>1</v>
      </c>
      <c r="I2721">
        <v>3</v>
      </c>
      <c r="J2721">
        <v>3</v>
      </c>
      <c r="K2721">
        <v>2309</v>
      </c>
      <c r="L2721">
        <v>1848</v>
      </c>
      <c r="M2721">
        <v>6928</v>
      </c>
    </row>
    <row r="2722" spans="1:13" x14ac:dyDescent="0.3">
      <c r="A2722">
        <v>29093673</v>
      </c>
      <c r="B2722" s="4">
        <v>45689</v>
      </c>
      <c r="C2722" t="s">
        <v>357</v>
      </c>
      <c r="D2722">
        <v>2</v>
      </c>
      <c r="E2722">
        <v>16</v>
      </c>
      <c r="F2722">
        <v>12</v>
      </c>
      <c r="G2722" s="2">
        <v>0.42899999999999899</v>
      </c>
      <c r="H2722">
        <v>15</v>
      </c>
      <c r="I2722">
        <v>6</v>
      </c>
      <c r="J2722">
        <v>2</v>
      </c>
      <c r="K2722">
        <v>1618</v>
      </c>
      <c r="L2722">
        <v>1618</v>
      </c>
      <c r="M2722">
        <v>19396</v>
      </c>
    </row>
    <row r="2723" spans="1:13" x14ac:dyDescent="0.3">
      <c r="A2723">
        <v>29093673</v>
      </c>
      <c r="B2723" s="4">
        <v>45717</v>
      </c>
      <c r="C2723" t="s">
        <v>358</v>
      </c>
      <c r="D2723">
        <v>3</v>
      </c>
      <c r="E2723">
        <v>26</v>
      </c>
      <c r="F2723">
        <v>5</v>
      </c>
      <c r="G2723" s="2">
        <v>0.161</v>
      </c>
      <c r="H2723">
        <v>8</v>
      </c>
      <c r="I2723">
        <v>5</v>
      </c>
      <c r="J2723">
        <v>2</v>
      </c>
      <c r="K2723">
        <v>1611</v>
      </c>
      <c r="L2723">
        <v>1628</v>
      </c>
      <c r="M2723">
        <v>8054</v>
      </c>
    </row>
    <row r="2724" spans="1:13" x14ac:dyDescent="0.3">
      <c r="A2724">
        <v>29093673</v>
      </c>
      <c r="B2724" s="4">
        <v>45748</v>
      </c>
      <c r="C2724" t="s">
        <v>359</v>
      </c>
      <c r="D2724">
        <v>4</v>
      </c>
      <c r="E2724">
        <v>24</v>
      </c>
      <c r="F2724">
        <v>6</v>
      </c>
      <c r="G2724" s="2">
        <v>0.2</v>
      </c>
      <c r="H2724">
        <v>1</v>
      </c>
      <c r="I2724">
        <v>6</v>
      </c>
      <c r="J2724">
        <v>2</v>
      </c>
      <c r="K2724">
        <v>1431</v>
      </c>
      <c r="L2724">
        <v>1471</v>
      </c>
      <c r="M2724">
        <v>8586</v>
      </c>
    </row>
    <row r="2725" spans="1:13" x14ac:dyDescent="0.3">
      <c r="A2725">
        <v>29093673</v>
      </c>
      <c r="B2725" s="4">
        <v>45778</v>
      </c>
      <c r="C2725" t="s">
        <v>360</v>
      </c>
      <c r="D2725">
        <v>5</v>
      </c>
      <c r="E2725">
        <v>22</v>
      </c>
      <c r="F2725">
        <v>9</v>
      </c>
      <c r="G2725" s="2">
        <v>0.28999999999999898</v>
      </c>
      <c r="H2725">
        <v>3</v>
      </c>
      <c r="I2725">
        <v>11</v>
      </c>
      <c r="J2725">
        <v>2</v>
      </c>
      <c r="K2725">
        <v>1515</v>
      </c>
      <c r="L2725">
        <v>1397</v>
      </c>
      <c r="M2725">
        <v>13637</v>
      </c>
    </row>
    <row r="2726" spans="1:13" x14ac:dyDescent="0.3">
      <c r="A2726">
        <v>29093673</v>
      </c>
      <c r="B2726" s="4">
        <v>45809</v>
      </c>
      <c r="C2726" t="s">
        <v>361</v>
      </c>
      <c r="D2726">
        <v>6</v>
      </c>
      <c r="E2726">
        <v>5</v>
      </c>
      <c r="F2726">
        <v>25</v>
      </c>
      <c r="G2726" s="2">
        <v>0.83299999999999896</v>
      </c>
      <c r="J2726">
        <v>2</v>
      </c>
      <c r="K2726">
        <v>1534</v>
      </c>
      <c r="L2726">
        <v>1567</v>
      </c>
      <c r="M2726">
        <v>38370</v>
      </c>
    </row>
    <row r="2727" spans="1:13" x14ac:dyDescent="0.3">
      <c r="A2727">
        <v>29093673</v>
      </c>
      <c r="B2727" s="4">
        <v>45839</v>
      </c>
      <c r="C2727" t="s">
        <v>362</v>
      </c>
      <c r="D2727">
        <v>7</v>
      </c>
      <c r="E2727">
        <v>20</v>
      </c>
      <c r="F2727">
        <v>11</v>
      </c>
      <c r="G2727" s="2">
        <v>0.35499999999999898</v>
      </c>
      <c r="H2727">
        <v>6</v>
      </c>
      <c r="I2727">
        <v>3</v>
      </c>
      <c r="J2727">
        <v>2</v>
      </c>
      <c r="K2727">
        <v>1645</v>
      </c>
      <c r="L2727">
        <v>1640</v>
      </c>
      <c r="M2727">
        <v>18125</v>
      </c>
    </row>
    <row r="2728" spans="1:13" x14ac:dyDescent="0.3">
      <c r="A2728">
        <v>29093673</v>
      </c>
      <c r="B2728" s="4">
        <v>45870</v>
      </c>
      <c r="C2728" t="s">
        <v>363</v>
      </c>
      <c r="D2728">
        <v>8</v>
      </c>
      <c r="E2728">
        <v>15</v>
      </c>
      <c r="F2728">
        <v>16</v>
      </c>
      <c r="G2728" s="2">
        <v>0.51600000000000001</v>
      </c>
      <c r="H2728">
        <v>15</v>
      </c>
      <c r="I2728">
        <v>9</v>
      </c>
      <c r="J2728">
        <v>2</v>
      </c>
      <c r="K2728">
        <v>1612</v>
      </c>
      <c r="L2728">
        <v>1612</v>
      </c>
      <c r="M2728">
        <v>25766</v>
      </c>
    </row>
    <row r="2729" spans="1:13" x14ac:dyDescent="0.3">
      <c r="A2729">
        <v>29093673</v>
      </c>
      <c r="B2729" s="4">
        <v>45901</v>
      </c>
      <c r="C2729" t="s">
        <v>364</v>
      </c>
      <c r="D2729">
        <v>9</v>
      </c>
      <c r="E2729">
        <v>13</v>
      </c>
      <c r="F2729">
        <v>17</v>
      </c>
      <c r="G2729" s="2">
        <v>0.56699999999999895</v>
      </c>
      <c r="H2729">
        <v>8</v>
      </c>
      <c r="I2729">
        <v>12</v>
      </c>
      <c r="J2729">
        <v>2</v>
      </c>
      <c r="K2729">
        <v>1467</v>
      </c>
      <c r="L2729">
        <v>1523</v>
      </c>
      <c r="M2729">
        <v>24929</v>
      </c>
    </row>
    <row r="2730" spans="1:13" x14ac:dyDescent="0.3">
      <c r="A2730">
        <v>29093673</v>
      </c>
      <c r="B2730" s="4">
        <v>45931</v>
      </c>
      <c r="C2730" t="s">
        <v>365</v>
      </c>
      <c r="D2730">
        <v>10</v>
      </c>
      <c r="E2730">
        <v>30</v>
      </c>
      <c r="F2730">
        <v>1</v>
      </c>
      <c r="G2730" s="2">
        <v>3.2000000000000001E-2</v>
      </c>
      <c r="H2730">
        <v>1</v>
      </c>
      <c r="I2730">
        <v>1</v>
      </c>
      <c r="J2730">
        <v>2</v>
      </c>
      <c r="K2730">
        <v>1450</v>
      </c>
      <c r="L2730">
        <v>1673</v>
      </c>
      <c r="M2730">
        <v>1450</v>
      </c>
    </row>
    <row r="2731" spans="1:13" x14ac:dyDescent="0.3">
      <c r="A2731">
        <v>29093673</v>
      </c>
      <c r="B2731" s="4">
        <v>45962</v>
      </c>
      <c r="C2731" t="s">
        <v>366</v>
      </c>
      <c r="D2731">
        <v>11</v>
      </c>
      <c r="E2731">
        <v>10</v>
      </c>
      <c r="F2731">
        <v>20</v>
      </c>
      <c r="G2731" s="2">
        <v>0.66700000000000004</v>
      </c>
      <c r="H2731">
        <v>35</v>
      </c>
      <c r="I2731">
        <v>10</v>
      </c>
      <c r="J2731">
        <v>2</v>
      </c>
      <c r="K2731">
        <v>1433</v>
      </c>
      <c r="L2731">
        <v>1428</v>
      </c>
      <c r="M2731">
        <v>28666</v>
      </c>
    </row>
    <row r="2732" spans="1:13" x14ac:dyDescent="0.3">
      <c r="A2732">
        <v>29093673</v>
      </c>
      <c r="B2732" s="4">
        <v>45992</v>
      </c>
      <c r="C2732" t="s">
        <v>367</v>
      </c>
      <c r="D2732">
        <v>12</v>
      </c>
      <c r="E2732">
        <v>26</v>
      </c>
      <c r="F2732">
        <v>5</v>
      </c>
      <c r="G2732" s="2">
        <v>0.161</v>
      </c>
      <c r="H2732">
        <v>5</v>
      </c>
      <c r="I2732">
        <v>3</v>
      </c>
      <c r="J2732">
        <v>2</v>
      </c>
      <c r="K2732">
        <v>1595</v>
      </c>
      <c r="L2732">
        <v>1495</v>
      </c>
      <c r="M2732">
        <v>7975</v>
      </c>
    </row>
    <row r="2733" spans="1:13" x14ac:dyDescent="0.3">
      <c r="A2733">
        <v>8447982</v>
      </c>
      <c r="B2733" s="4">
        <v>45658</v>
      </c>
      <c r="C2733" t="s">
        <v>356</v>
      </c>
      <c r="D2733">
        <v>1</v>
      </c>
      <c r="E2733">
        <v>13</v>
      </c>
      <c r="F2733">
        <v>18</v>
      </c>
      <c r="G2733" s="2">
        <v>0.58099999999999896</v>
      </c>
      <c r="H2733">
        <v>1</v>
      </c>
      <c r="I2733">
        <v>3</v>
      </c>
      <c r="J2733">
        <v>3</v>
      </c>
      <c r="K2733">
        <v>3077</v>
      </c>
      <c r="L2733">
        <v>3106</v>
      </c>
      <c r="M2733">
        <v>55367</v>
      </c>
    </row>
    <row r="2734" spans="1:13" x14ac:dyDescent="0.3">
      <c r="A2734">
        <v>8447982</v>
      </c>
      <c r="B2734" s="4">
        <v>45689</v>
      </c>
      <c r="C2734" t="s">
        <v>357</v>
      </c>
      <c r="D2734">
        <v>2</v>
      </c>
      <c r="E2734">
        <v>24</v>
      </c>
      <c r="F2734">
        <v>4</v>
      </c>
      <c r="G2734" s="2">
        <v>0.14299999999999899</v>
      </c>
      <c r="H2734">
        <v>17</v>
      </c>
      <c r="I2734">
        <v>2</v>
      </c>
      <c r="J2734">
        <v>3</v>
      </c>
      <c r="K2734">
        <v>3108</v>
      </c>
      <c r="L2734">
        <v>3131</v>
      </c>
      <c r="M2734">
        <v>12444</v>
      </c>
    </row>
    <row r="2735" spans="1:13" x14ac:dyDescent="0.3">
      <c r="A2735">
        <v>8447982</v>
      </c>
      <c r="B2735" s="4">
        <v>45717</v>
      </c>
      <c r="C2735" t="s">
        <v>358</v>
      </c>
      <c r="D2735">
        <v>3</v>
      </c>
      <c r="E2735">
        <v>31</v>
      </c>
      <c r="F2735">
        <v>0</v>
      </c>
      <c r="G2735" s="2">
        <v>0</v>
      </c>
      <c r="J2735">
        <v>3</v>
      </c>
      <c r="L2735">
        <v>3077</v>
      </c>
      <c r="M2735">
        <v>0</v>
      </c>
    </row>
    <row r="2736" spans="1:13" x14ac:dyDescent="0.3">
      <c r="A2736">
        <v>8447982</v>
      </c>
      <c r="B2736" s="4">
        <v>45748</v>
      </c>
      <c r="C2736" t="s">
        <v>359</v>
      </c>
      <c r="D2736">
        <v>4</v>
      </c>
      <c r="E2736">
        <v>28</v>
      </c>
      <c r="F2736">
        <v>2</v>
      </c>
      <c r="G2736" s="2">
        <v>6.7000000000000004E-2</v>
      </c>
      <c r="H2736">
        <v>20</v>
      </c>
      <c r="I2736">
        <v>1</v>
      </c>
      <c r="J2736">
        <v>3</v>
      </c>
      <c r="K2736">
        <v>3148</v>
      </c>
      <c r="L2736">
        <v>3085</v>
      </c>
      <c r="M2736">
        <v>6296</v>
      </c>
    </row>
    <row r="2737" spans="1:13" x14ac:dyDescent="0.3">
      <c r="A2737">
        <v>8447982</v>
      </c>
      <c r="B2737" s="4">
        <v>45778</v>
      </c>
      <c r="C2737" t="s">
        <v>360</v>
      </c>
      <c r="D2737">
        <v>5</v>
      </c>
      <c r="E2737">
        <v>11</v>
      </c>
      <c r="F2737">
        <v>20</v>
      </c>
      <c r="G2737" s="2">
        <v>0.64500000000000002</v>
      </c>
      <c r="H2737">
        <v>24</v>
      </c>
      <c r="I2737">
        <v>20</v>
      </c>
      <c r="J2737">
        <v>3</v>
      </c>
      <c r="K2737">
        <v>3074</v>
      </c>
      <c r="L2737">
        <v>3085</v>
      </c>
      <c r="M2737">
        <v>61421</v>
      </c>
    </row>
    <row r="2738" spans="1:13" x14ac:dyDescent="0.3">
      <c r="A2738">
        <v>8447982</v>
      </c>
      <c r="B2738" s="4">
        <v>45809</v>
      </c>
      <c r="C2738" t="s">
        <v>361</v>
      </c>
      <c r="D2738">
        <v>6</v>
      </c>
      <c r="E2738">
        <v>10</v>
      </c>
      <c r="F2738">
        <v>20</v>
      </c>
      <c r="G2738" s="2">
        <v>0.66700000000000004</v>
      </c>
      <c r="H2738">
        <v>15</v>
      </c>
      <c r="I2738">
        <v>30</v>
      </c>
      <c r="J2738">
        <v>3</v>
      </c>
      <c r="K2738">
        <v>3408</v>
      </c>
      <c r="L2738">
        <v>3441</v>
      </c>
      <c r="M2738">
        <v>68151</v>
      </c>
    </row>
    <row r="2739" spans="1:13" x14ac:dyDescent="0.3">
      <c r="A2739">
        <v>8447982</v>
      </c>
      <c r="B2739" s="4">
        <v>45839</v>
      </c>
      <c r="C2739" t="s">
        <v>362</v>
      </c>
      <c r="D2739">
        <v>7</v>
      </c>
      <c r="E2739">
        <v>21</v>
      </c>
      <c r="F2739">
        <v>10</v>
      </c>
      <c r="G2739" s="2">
        <v>0.32300000000000001</v>
      </c>
      <c r="J2739">
        <v>3</v>
      </c>
      <c r="K2739">
        <v>4015</v>
      </c>
      <c r="L2739">
        <v>3608</v>
      </c>
      <c r="M2739">
        <v>40154</v>
      </c>
    </row>
    <row r="2740" spans="1:13" x14ac:dyDescent="0.3">
      <c r="A2740">
        <v>8447982</v>
      </c>
      <c r="B2740" s="4">
        <v>45870</v>
      </c>
      <c r="C2740" t="s">
        <v>363</v>
      </c>
      <c r="D2740">
        <v>8</v>
      </c>
      <c r="E2740">
        <v>23</v>
      </c>
      <c r="F2740">
        <v>8</v>
      </c>
      <c r="G2740" s="2">
        <v>0.25800000000000001</v>
      </c>
      <c r="H2740">
        <v>1</v>
      </c>
      <c r="I2740">
        <v>2</v>
      </c>
      <c r="J2740">
        <v>3</v>
      </c>
      <c r="K2740">
        <v>2894</v>
      </c>
      <c r="L2740">
        <v>2950</v>
      </c>
      <c r="M2740">
        <v>23145</v>
      </c>
    </row>
    <row r="2741" spans="1:13" x14ac:dyDescent="0.3">
      <c r="A2741">
        <v>8447982</v>
      </c>
      <c r="B2741" s="4">
        <v>45901</v>
      </c>
      <c r="C2741" t="s">
        <v>364</v>
      </c>
      <c r="D2741">
        <v>9</v>
      </c>
      <c r="E2741">
        <v>15</v>
      </c>
      <c r="F2741">
        <v>15</v>
      </c>
      <c r="G2741" s="2">
        <v>0.5</v>
      </c>
      <c r="H2741">
        <v>6</v>
      </c>
      <c r="I2741">
        <v>46</v>
      </c>
      <c r="J2741">
        <v>3</v>
      </c>
      <c r="K2741">
        <v>2945</v>
      </c>
      <c r="L2741">
        <v>2906</v>
      </c>
      <c r="M2741">
        <v>44170</v>
      </c>
    </row>
    <row r="2742" spans="1:13" x14ac:dyDescent="0.3">
      <c r="A2742">
        <v>8447982</v>
      </c>
      <c r="B2742" s="4">
        <v>45931</v>
      </c>
      <c r="C2742" t="s">
        <v>365</v>
      </c>
      <c r="D2742">
        <v>10</v>
      </c>
      <c r="E2742">
        <v>0</v>
      </c>
      <c r="F2742">
        <v>31</v>
      </c>
      <c r="G2742" s="2">
        <v>1</v>
      </c>
      <c r="J2742">
        <v>3</v>
      </c>
      <c r="K2742">
        <v>2878</v>
      </c>
      <c r="L2742">
        <v>2878</v>
      </c>
      <c r="M2742">
        <v>89232</v>
      </c>
    </row>
    <row r="2743" spans="1:13" x14ac:dyDescent="0.3">
      <c r="A2743">
        <v>8447982</v>
      </c>
      <c r="B2743" s="4">
        <v>45962</v>
      </c>
      <c r="C2743" t="s">
        <v>366</v>
      </c>
      <c r="D2743">
        <v>11</v>
      </c>
      <c r="E2743">
        <v>23</v>
      </c>
      <c r="F2743">
        <v>7</v>
      </c>
      <c r="G2743" s="2">
        <v>0.23300000000000001</v>
      </c>
      <c r="H2743">
        <v>1</v>
      </c>
      <c r="I2743">
        <v>7</v>
      </c>
      <c r="J2743">
        <v>3</v>
      </c>
      <c r="K2743">
        <v>3067</v>
      </c>
      <c r="L2743">
        <v>2894</v>
      </c>
      <c r="M2743">
        <v>21471</v>
      </c>
    </row>
    <row r="2744" spans="1:13" x14ac:dyDescent="0.3">
      <c r="A2744">
        <v>8447982</v>
      </c>
      <c r="B2744" s="4">
        <v>45992</v>
      </c>
      <c r="C2744" t="s">
        <v>367</v>
      </c>
      <c r="D2744">
        <v>12</v>
      </c>
      <c r="E2744">
        <v>20</v>
      </c>
      <c r="F2744">
        <v>11</v>
      </c>
      <c r="G2744" s="2">
        <v>0.35499999999999898</v>
      </c>
      <c r="H2744">
        <v>1</v>
      </c>
      <c r="I2744">
        <v>4</v>
      </c>
      <c r="J2744">
        <v>3</v>
      </c>
      <c r="K2744">
        <v>2833</v>
      </c>
      <c r="L2744">
        <v>2833</v>
      </c>
      <c r="M2744">
        <v>31175</v>
      </c>
    </row>
    <row r="2745" spans="1:13" x14ac:dyDescent="0.3">
      <c r="A2745">
        <v>23705290</v>
      </c>
      <c r="B2745" s="4">
        <v>45658</v>
      </c>
      <c r="C2745" t="s">
        <v>356</v>
      </c>
      <c r="D2745">
        <v>1</v>
      </c>
      <c r="E2745">
        <v>16</v>
      </c>
      <c r="F2745">
        <v>15</v>
      </c>
      <c r="G2745" s="2">
        <v>0.48399999999999899</v>
      </c>
      <c r="H2745">
        <v>46</v>
      </c>
      <c r="I2745">
        <v>3</v>
      </c>
      <c r="J2745">
        <v>2</v>
      </c>
      <c r="K2745">
        <v>1640</v>
      </c>
      <c r="L2745">
        <v>1622</v>
      </c>
      <c r="M2745">
        <v>24595</v>
      </c>
    </row>
    <row r="2746" spans="1:13" x14ac:dyDescent="0.3">
      <c r="A2746">
        <v>23705290</v>
      </c>
      <c r="B2746" s="4">
        <v>45689</v>
      </c>
      <c r="C2746" t="s">
        <v>357</v>
      </c>
      <c r="D2746">
        <v>2</v>
      </c>
      <c r="E2746">
        <v>21</v>
      </c>
      <c r="F2746">
        <v>7</v>
      </c>
      <c r="G2746" s="2">
        <v>0.25</v>
      </c>
      <c r="H2746">
        <v>17</v>
      </c>
      <c r="I2746">
        <v>2</v>
      </c>
      <c r="J2746">
        <v>2</v>
      </c>
      <c r="K2746">
        <v>1642</v>
      </c>
      <c r="L2746">
        <v>1612</v>
      </c>
      <c r="M2746">
        <v>11509</v>
      </c>
    </row>
    <row r="2747" spans="1:13" x14ac:dyDescent="0.3">
      <c r="A2747">
        <v>23705290</v>
      </c>
      <c r="B2747" s="4">
        <v>45717</v>
      </c>
      <c r="C2747" t="s">
        <v>358</v>
      </c>
      <c r="D2747">
        <v>3</v>
      </c>
      <c r="E2747">
        <v>28</v>
      </c>
      <c r="F2747">
        <v>3</v>
      </c>
      <c r="G2747" s="2">
        <v>9.7000000000000003E-2</v>
      </c>
      <c r="H2747">
        <v>21</v>
      </c>
      <c r="I2747">
        <v>3</v>
      </c>
      <c r="J2747">
        <v>2</v>
      </c>
      <c r="K2747">
        <v>1622</v>
      </c>
      <c r="L2747">
        <v>1605</v>
      </c>
      <c r="M2747">
        <v>4867</v>
      </c>
    </row>
    <row r="2748" spans="1:13" x14ac:dyDescent="0.3">
      <c r="A2748">
        <v>23705290</v>
      </c>
      <c r="B2748" s="4">
        <v>45748</v>
      </c>
      <c r="C2748" t="s">
        <v>359</v>
      </c>
      <c r="D2748">
        <v>4</v>
      </c>
      <c r="E2748">
        <v>28</v>
      </c>
      <c r="F2748">
        <v>2</v>
      </c>
      <c r="G2748" s="2">
        <v>6.7000000000000004E-2</v>
      </c>
      <c r="H2748">
        <v>1</v>
      </c>
      <c r="I2748">
        <v>2</v>
      </c>
      <c r="J2748">
        <v>2</v>
      </c>
      <c r="K2748">
        <v>1603</v>
      </c>
      <c r="L2748">
        <v>1580</v>
      </c>
      <c r="M2748">
        <v>3205</v>
      </c>
    </row>
    <row r="2749" spans="1:13" x14ac:dyDescent="0.3">
      <c r="A2749">
        <v>23705290</v>
      </c>
      <c r="B2749" s="4">
        <v>45778</v>
      </c>
      <c r="C2749" t="s">
        <v>360</v>
      </c>
      <c r="D2749">
        <v>5</v>
      </c>
      <c r="E2749">
        <v>17</v>
      </c>
      <c r="F2749">
        <v>14</v>
      </c>
      <c r="G2749" s="2">
        <v>0.45200000000000001</v>
      </c>
      <c r="H2749">
        <v>80</v>
      </c>
      <c r="I2749">
        <v>4</v>
      </c>
      <c r="J2749">
        <v>2</v>
      </c>
      <c r="K2749">
        <v>1638</v>
      </c>
      <c r="L2749">
        <v>1626</v>
      </c>
      <c r="M2749">
        <v>22914</v>
      </c>
    </row>
    <row r="2750" spans="1:13" x14ac:dyDescent="0.3">
      <c r="A2750">
        <v>23705290</v>
      </c>
      <c r="B2750" s="4">
        <v>45809</v>
      </c>
      <c r="C2750" t="s">
        <v>361</v>
      </c>
      <c r="D2750">
        <v>6</v>
      </c>
      <c r="E2750">
        <v>26</v>
      </c>
      <c r="F2750">
        <v>4</v>
      </c>
      <c r="G2750" s="2">
        <v>0.13300000000000001</v>
      </c>
      <c r="H2750">
        <v>8</v>
      </c>
      <c r="I2750">
        <v>4</v>
      </c>
      <c r="J2750">
        <v>2</v>
      </c>
      <c r="K2750">
        <v>1617</v>
      </c>
      <c r="L2750">
        <v>1790</v>
      </c>
      <c r="M2750">
        <v>6469</v>
      </c>
    </row>
    <row r="2751" spans="1:13" x14ac:dyDescent="0.3">
      <c r="A2751">
        <v>23705290</v>
      </c>
      <c r="B2751" s="4">
        <v>45839</v>
      </c>
      <c r="C2751" t="s">
        <v>362</v>
      </c>
      <c r="D2751">
        <v>7</v>
      </c>
      <c r="E2751">
        <v>21</v>
      </c>
      <c r="F2751">
        <v>10</v>
      </c>
      <c r="G2751" s="2">
        <v>0.32300000000000001</v>
      </c>
      <c r="H2751">
        <v>1</v>
      </c>
      <c r="I2751">
        <v>10</v>
      </c>
      <c r="J2751">
        <v>2</v>
      </c>
      <c r="K2751">
        <v>1718</v>
      </c>
      <c r="L2751">
        <v>1818</v>
      </c>
      <c r="M2751">
        <v>17177</v>
      </c>
    </row>
    <row r="2752" spans="1:13" x14ac:dyDescent="0.3">
      <c r="A2752">
        <v>23705290</v>
      </c>
      <c r="B2752" s="4">
        <v>45870</v>
      </c>
      <c r="C2752" t="s">
        <v>363</v>
      </c>
      <c r="D2752">
        <v>8</v>
      </c>
      <c r="E2752">
        <v>30</v>
      </c>
      <c r="F2752">
        <v>1</v>
      </c>
      <c r="G2752" s="2">
        <v>3.2000000000000001E-2</v>
      </c>
      <c r="H2752">
        <v>1</v>
      </c>
      <c r="I2752">
        <v>1</v>
      </c>
      <c r="J2752">
        <v>2</v>
      </c>
      <c r="K2752">
        <v>1840</v>
      </c>
      <c r="L2752">
        <v>1645</v>
      </c>
      <c r="M2752">
        <v>1840</v>
      </c>
    </row>
    <row r="2753" spans="1:13" x14ac:dyDescent="0.3">
      <c r="A2753">
        <v>23705290</v>
      </c>
      <c r="B2753" s="4">
        <v>45901</v>
      </c>
      <c r="C2753" t="s">
        <v>364</v>
      </c>
      <c r="D2753">
        <v>9</v>
      </c>
      <c r="E2753">
        <v>25</v>
      </c>
      <c r="F2753">
        <v>5</v>
      </c>
      <c r="G2753" s="2">
        <v>0.16700000000000001</v>
      </c>
      <c r="H2753">
        <v>26</v>
      </c>
      <c r="I2753">
        <v>2</v>
      </c>
      <c r="J2753">
        <v>2</v>
      </c>
      <c r="K2753">
        <v>1595</v>
      </c>
      <c r="L2753">
        <v>1617</v>
      </c>
      <c r="M2753">
        <v>7975</v>
      </c>
    </row>
    <row r="2754" spans="1:13" x14ac:dyDescent="0.3">
      <c r="A2754">
        <v>23705290</v>
      </c>
      <c r="B2754" s="4">
        <v>45931</v>
      </c>
      <c r="C2754" t="s">
        <v>365</v>
      </c>
      <c r="D2754">
        <v>10</v>
      </c>
      <c r="E2754">
        <v>18</v>
      </c>
      <c r="F2754">
        <v>13</v>
      </c>
      <c r="G2754" s="2">
        <v>0.41899999999999898</v>
      </c>
      <c r="H2754">
        <v>14</v>
      </c>
      <c r="I2754">
        <v>6</v>
      </c>
      <c r="J2754">
        <v>2</v>
      </c>
      <c r="K2754">
        <v>1734</v>
      </c>
      <c r="L2754">
        <v>1707</v>
      </c>
      <c r="M2754">
        <v>22531</v>
      </c>
    </row>
    <row r="2755" spans="1:13" x14ac:dyDescent="0.3">
      <c r="A2755">
        <v>23705290</v>
      </c>
      <c r="B2755" s="4">
        <v>45962</v>
      </c>
      <c r="C2755" t="s">
        <v>366</v>
      </c>
      <c r="D2755">
        <v>11</v>
      </c>
      <c r="E2755">
        <v>30</v>
      </c>
      <c r="F2755">
        <v>0</v>
      </c>
      <c r="G2755" s="2">
        <v>0</v>
      </c>
      <c r="J2755">
        <v>2</v>
      </c>
      <c r="L2755">
        <v>1723</v>
      </c>
      <c r="M2755">
        <v>0</v>
      </c>
    </row>
    <row r="2756" spans="1:13" x14ac:dyDescent="0.3">
      <c r="A2756">
        <v>23705290</v>
      </c>
      <c r="B2756" s="4">
        <v>45992</v>
      </c>
      <c r="C2756" t="s">
        <v>367</v>
      </c>
      <c r="D2756">
        <v>12</v>
      </c>
      <c r="E2756">
        <v>23</v>
      </c>
      <c r="F2756">
        <v>8</v>
      </c>
      <c r="G2756" s="2">
        <v>0.25800000000000001</v>
      </c>
      <c r="H2756">
        <v>31</v>
      </c>
      <c r="I2756">
        <v>8</v>
      </c>
      <c r="J2756">
        <v>2</v>
      </c>
      <c r="K2756">
        <v>1818</v>
      </c>
      <c r="L2756">
        <v>1718</v>
      </c>
      <c r="M2756">
        <v>14556</v>
      </c>
    </row>
    <row r="2757" spans="1:13" x14ac:dyDescent="0.3">
      <c r="A2757">
        <v>20735644</v>
      </c>
      <c r="B2757" s="4">
        <v>45658</v>
      </c>
      <c r="C2757" t="s">
        <v>356</v>
      </c>
      <c r="D2757">
        <v>1</v>
      </c>
      <c r="E2757">
        <v>20</v>
      </c>
      <c r="F2757">
        <v>11</v>
      </c>
      <c r="G2757" s="2">
        <v>0.35499999999999898</v>
      </c>
      <c r="H2757">
        <v>3</v>
      </c>
      <c r="I2757">
        <v>2</v>
      </c>
      <c r="J2757">
        <v>2</v>
      </c>
      <c r="K2757">
        <v>3014</v>
      </c>
      <c r="L2757">
        <v>3147</v>
      </c>
      <c r="M2757">
        <v>33140</v>
      </c>
    </row>
    <row r="2758" spans="1:13" x14ac:dyDescent="0.3">
      <c r="A2758">
        <v>20735644</v>
      </c>
      <c r="B2758" s="4">
        <v>45689</v>
      </c>
      <c r="C2758" t="s">
        <v>357</v>
      </c>
      <c r="D2758">
        <v>2</v>
      </c>
      <c r="E2758">
        <v>7</v>
      </c>
      <c r="F2758">
        <v>21</v>
      </c>
      <c r="G2758" s="2">
        <v>0.75</v>
      </c>
      <c r="H2758">
        <v>5</v>
      </c>
      <c r="I2758">
        <v>2</v>
      </c>
      <c r="J2758">
        <v>2</v>
      </c>
      <c r="K2758">
        <v>1285</v>
      </c>
      <c r="L2758">
        <v>1279</v>
      </c>
      <c r="M2758">
        <v>26932</v>
      </c>
    </row>
    <row r="2759" spans="1:13" x14ac:dyDescent="0.3">
      <c r="A2759">
        <v>20735644</v>
      </c>
      <c r="B2759" s="4">
        <v>45717</v>
      </c>
      <c r="C2759" t="s">
        <v>358</v>
      </c>
      <c r="D2759">
        <v>3</v>
      </c>
      <c r="E2759">
        <v>14</v>
      </c>
      <c r="F2759">
        <v>17</v>
      </c>
      <c r="G2759" s="2">
        <v>0.54800000000000004</v>
      </c>
      <c r="H2759">
        <v>8</v>
      </c>
      <c r="I2759">
        <v>2</v>
      </c>
      <c r="J2759">
        <v>2</v>
      </c>
      <c r="K2759">
        <v>1234</v>
      </c>
      <c r="L2759">
        <v>1234</v>
      </c>
      <c r="M2759">
        <v>20974</v>
      </c>
    </row>
    <row r="2760" spans="1:13" x14ac:dyDescent="0.3">
      <c r="A2760">
        <v>20735644</v>
      </c>
      <c r="B2760" s="4">
        <v>45748</v>
      </c>
      <c r="C2760" t="s">
        <v>359</v>
      </c>
      <c r="D2760">
        <v>4</v>
      </c>
      <c r="E2760">
        <v>15</v>
      </c>
      <c r="F2760">
        <v>15</v>
      </c>
      <c r="G2760" s="2">
        <v>0.5</v>
      </c>
      <c r="H2760">
        <v>2</v>
      </c>
      <c r="I2760">
        <v>3</v>
      </c>
      <c r="J2760">
        <v>2</v>
      </c>
      <c r="K2760">
        <v>1242</v>
      </c>
      <c r="L2760">
        <v>1225</v>
      </c>
      <c r="M2760">
        <v>18660</v>
      </c>
    </row>
    <row r="2761" spans="1:13" x14ac:dyDescent="0.3">
      <c r="A2761">
        <v>20735644</v>
      </c>
      <c r="B2761" s="4">
        <v>45778</v>
      </c>
      <c r="C2761" t="s">
        <v>360</v>
      </c>
      <c r="D2761">
        <v>5</v>
      </c>
      <c r="E2761">
        <v>22</v>
      </c>
      <c r="F2761">
        <v>9</v>
      </c>
      <c r="G2761" s="2">
        <v>0.28999999999999898</v>
      </c>
      <c r="H2761">
        <v>1</v>
      </c>
      <c r="I2761">
        <v>3</v>
      </c>
      <c r="J2761">
        <v>2</v>
      </c>
      <c r="K2761">
        <v>1218</v>
      </c>
      <c r="L2761">
        <v>1257</v>
      </c>
      <c r="M2761">
        <v>10954</v>
      </c>
    </row>
    <row r="2762" spans="1:13" x14ac:dyDescent="0.3">
      <c r="A2762">
        <v>20735644</v>
      </c>
      <c r="B2762" s="4">
        <v>45809</v>
      </c>
      <c r="C2762" t="s">
        <v>361</v>
      </c>
      <c r="D2762">
        <v>6</v>
      </c>
      <c r="E2762">
        <v>30</v>
      </c>
      <c r="F2762">
        <v>0</v>
      </c>
      <c r="G2762" s="2">
        <v>0</v>
      </c>
      <c r="J2762">
        <v>2</v>
      </c>
      <c r="L2762">
        <v>1389</v>
      </c>
      <c r="M2762">
        <v>0</v>
      </c>
    </row>
    <row r="2763" spans="1:13" x14ac:dyDescent="0.3">
      <c r="A2763">
        <v>20735644</v>
      </c>
      <c r="B2763" s="4">
        <v>45839</v>
      </c>
      <c r="C2763" t="s">
        <v>362</v>
      </c>
      <c r="D2763">
        <v>7</v>
      </c>
      <c r="E2763">
        <v>31</v>
      </c>
      <c r="F2763">
        <v>0</v>
      </c>
      <c r="G2763" s="2">
        <v>0</v>
      </c>
      <c r="J2763">
        <v>2</v>
      </c>
      <c r="L2763">
        <v>1389</v>
      </c>
      <c r="M2763">
        <v>0</v>
      </c>
    </row>
    <row r="2764" spans="1:13" x14ac:dyDescent="0.3">
      <c r="A2764">
        <v>20735644</v>
      </c>
      <c r="B2764" s="4">
        <v>45870</v>
      </c>
      <c r="C2764" t="s">
        <v>363</v>
      </c>
      <c r="D2764">
        <v>8</v>
      </c>
      <c r="E2764">
        <v>19</v>
      </c>
      <c r="F2764">
        <v>12</v>
      </c>
      <c r="G2764" s="2">
        <v>0.38700000000000001</v>
      </c>
      <c r="H2764">
        <v>39</v>
      </c>
      <c r="I2764">
        <v>46</v>
      </c>
      <c r="J2764">
        <v>2</v>
      </c>
      <c r="K2764">
        <v>1244</v>
      </c>
      <c r="L2764">
        <v>1266</v>
      </c>
      <c r="M2764">
        <v>14946</v>
      </c>
    </row>
    <row r="2765" spans="1:13" x14ac:dyDescent="0.3">
      <c r="A2765">
        <v>20735644</v>
      </c>
      <c r="B2765" s="4">
        <v>45901</v>
      </c>
      <c r="C2765" t="s">
        <v>364</v>
      </c>
      <c r="D2765">
        <v>9</v>
      </c>
      <c r="E2765">
        <v>0</v>
      </c>
      <c r="F2765">
        <v>30</v>
      </c>
      <c r="G2765" s="2">
        <v>1</v>
      </c>
      <c r="J2765">
        <v>2</v>
      </c>
      <c r="K2765">
        <v>1227</v>
      </c>
      <c r="L2765">
        <v>1227</v>
      </c>
      <c r="M2765">
        <v>36864</v>
      </c>
    </row>
    <row r="2766" spans="1:13" x14ac:dyDescent="0.3">
      <c r="A2766">
        <v>20735644</v>
      </c>
      <c r="B2766" s="4">
        <v>45931</v>
      </c>
      <c r="C2766" t="s">
        <v>365</v>
      </c>
      <c r="D2766">
        <v>10</v>
      </c>
      <c r="E2766">
        <v>18</v>
      </c>
      <c r="F2766">
        <v>13</v>
      </c>
      <c r="G2766" s="2">
        <v>0.41899999999999898</v>
      </c>
      <c r="H2766">
        <v>4</v>
      </c>
      <c r="I2766">
        <v>9</v>
      </c>
      <c r="J2766">
        <v>2</v>
      </c>
      <c r="K2766">
        <v>1233</v>
      </c>
      <c r="L2766">
        <v>1272</v>
      </c>
      <c r="M2766">
        <v>16006</v>
      </c>
    </row>
    <row r="2767" spans="1:13" x14ac:dyDescent="0.3">
      <c r="A2767">
        <v>20735644</v>
      </c>
      <c r="B2767" s="4">
        <v>45962</v>
      </c>
      <c r="C2767" t="s">
        <v>366</v>
      </c>
      <c r="D2767">
        <v>11</v>
      </c>
      <c r="E2767">
        <v>30</v>
      </c>
      <c r="F2767">
        <v>0</v>
      </c>
      <c r="G2767" s="2">
        <v>0</v>
      </c>
      <c r="J2767">
        <v>2</v>
      </c>
      <c r="L2767">
        <v>1221</v>
      </c>
      <c r="M2767">
        <v>0</v>
      </c>
    </row>
    <row r="2768" spans="1:13" x14ac:dyDescent="0.3">
      <c r="A2768">
        <v>20735644</v>
      </c>
      <c r="B2768" s="4">
        <v>45992</v>
      </c>
      <c r="C2768" t="s">
        <v>367</v>
      </c>
      <c r="D2768">
        <v>12</v>
      </c>
      <c r="E2768">
        <v>31</v>
      </c>
      <c r="F2768">
        <v>0</v>
      </c>
      <c r="G2768" s="2">
        <v>0</v>
      </c>
      <c r="J2768">
        <v>2</v>
      </c>
      <c r="L2768">
        <v>1205</v>
      </c>
      <c r="M2768">
        <v>0</v>
      </c>
    </row>
    <row r="2769" spans="1:13" x14ac:dyDescent="0.3">
      <c r="A2769">
        <v>19441423</v>
      </c>
      <c r="B2769" s="4">
        <v>45658</v>
      </c>
      <c r="C2769" t="s">
        <v>356</v>
      </c>
      <c r="D2769">
        <v>1</v>
      </c>
      <c r="E2769">
        <v>31</v>
      </c>
      <c r="F2769">
        <v>0</v>
      </c>
      <c r="G2769" s="2">
        <v>0</v>
      </c>
      <c r="L2769">
        <v>3857</v>
      </c>
      <c r="M2769">
        <v>0</v>
      </c>
    </row>
    <row r="2770" spans="1:13" x14ac:dyDescent="0.3">
      <c r="A2770">
        <v>19441423</v>
      </c>
      <c r="B2770" s="4">
        <v>45689</v>
      </c>
      <c r="C2770" t="s">
        <v>357</v>
      </c>
      <c r="D2770">
        <v>2</v>
      </c>
      <c r="E2770">
        <v>28</v>
      </c>
      <c r="F2770">
        <v>0</v>
      </c>
      <c r="G2770" s="2">
        <v>0</v>
      </c>
      <c r="L2770">
        <v>3879</v>
      </c>
      <c r="M2770">
        <v>0</v>
      </c>
    </row>
    <row r="2771" spans="1:13" x14ac:dyDescent="0.3">
      <c r="A2771">
        <v>19441423</v>
      </c>
      <c r="B2771" s="4">
        <v>45717</v>
      </c>
      <c r="C2771" t="s">
        <v>358</v>
      </c>
      <c r="D2771">
        <v>3</v>
      </c>
      <c r="E2771">
        <v>31</v>
      </c>
      <c r="F2771">
        <v>0</v>
      </c>
      <c r="G2771" s="2">
        <v>0</v>
      </c>
      <c r="L2771">
        <v>3905</v>
      </c>
      <c r="M2771">
        <v>0</v>
      </c>
    </row>
    <row r="2772" spans="1:13" x14ac:dyDescent="0.3">
      <c r="A2772">
        <v>19441423</v>
      </c>
      <c r="B2772" s="4">
        <v>45748</v>
      </c>
      <c r="C2772" t="s">
        <v>359</v>
      </c>
      <c r="D2772">
        <v>4</v>
      </c>
      <c r="E2772">
        <v>30</v>
      </c>
      <c r="F2772">
        <v>0</v>
      </c>
      <c r="G2772" s="2">
        <v>0</v>
      </c>
      <c r="L2772">
        <v>3892</v>
      </c>
      <c r="M2772">
        <v>0</v>
      </c>
    </row>
    <row r="2773" spans="1:13" x14ac:dyDescent="0.3">
      <c r="A2773">
        <v>19441423</v>
      </c>
      <c r="B2773" s="4">
        <v>45778</v>
      </c>
      <c r="C2773" t="s">
        <v>360</v>
      </c>
      <c r="D2773">
        <v>5</v>
      </c>
      <c r="E2773">
        <v>31</v>
      </c>
      <c r="F2773">
        <v>0</v>
      </c>
      <c r="G2773" s="2">
        <v>0</v>
      </c>
      <c r="L2773">
        <v>3750</v>
      </c>
      <c r="M2773">
        <v>0</v>
      </c>
    </row>
    <row r="2774" spans="1:13" x14ac:dyDescent="0.3">
      <c r="A2774">
        <v>19441423</v>
      </c>
      <c r="B2774" s="4">
        <v>45809</v>
      </c>
      <c r="C2774" t="s">
        <v>361</v>
      </c>
      <c r="D2774">
        <v>6</v>
      </c>
      <c r="E2774">
        <v>30</v>
      </c>
      <c r="F2774">
        <v>0</v>
      </c>
      <c r="G2774" s="2">
        <v>0</v>
      </c>
      <c r="L2774">
        <v>3865</v>
      </c>
      <c r="M2774">
        <v>0</v>
      </c>
    </row>
    <row r="2775" spans="1:13" x14ac:dyDescent="0.3">
      <c r="A2775">
        <v>19441423</v>
      </c>
      <c r="B2775" s="4">
        <v>45839</v>
      </c>
      <c r="C2775" t="s">
        <v>362</v>
      </c>
      <c r="D2775">
        <v>7</v>
      </c>
      <c r="E2775">
        <v>31</v>
      </c>
      <c r="F2775">
        <v>0</v>
      </c>
      <c r="G2775" s="2">
        <v>0</v>
      </c>
      <c r="J2775">
        <v>3</v>
      </c>
      <c r="L2775">
        <v>4144</v>
      </c>
      <c r="M2775">
        <v>0</v>
      </c>
    </row>
    <row r="2776" spans="1:13" x14ac:dyDescent="0.3">
      <c r="A2776">
        <v>19441423</v>
      </c>
      <c r="B2776" s="4">
        <v>45870</v>
      </c>
      <c r="C2776" t="s">
        <v>363</v>
      </c>
      <c r="D2776">
        <v>8</v>
      </c>
      <c r="E2776">
        <v>28</v>
      </c>
      <c r="F2776">
        <v>3</v>
      </c>
      <c r="G2776" s="2">
        <v>9.7000000000000003E-2</v>
      </c>
      <c r="H2776">
        <v>88</v>
      </c>
      <c r="I2776">
        <v>12</v>
      </c>
      <c r="J2776">
        <v>3</v>
      </c>
      <c r="K2776">
        <v>4406</v>
      </c>
      <c r="L2776">
        <v>4361</v>
      </c>
      <c r="M2776">
        <v>13218</v>
      </c>
    </row>
    <row r="2777" spans="1:13" x14ac:dyDescent="0.3">
      <c r="A2777">
        <v>19441423</v>
      </c>
      <c r="B2777" s="4">
        <v>45901</v>
      </c>
      <c r="C2777" t="s">
        <v>364</v>
      </c>
      <c r="D2777">
        <v>9</v>
      </c>
      <c r="E2777">
        <v>21</v>
      </c>
      <c r="F2777">
        <v>9</v>
      </c>
      <c r="G2777" s="2">
        <v>0.29999999999999899</v>
      </c>
      <c r="J2777">
        <v>3</v>
      </c>
      <c r="K2777">
        <v>4361</v>
      </c>
      <c r="L2777">
        <v>4378</v>
      </c>
      <c r="M2777">
        <v>39262</v>
      </c>
    </row>
    <row r="2778" spans="1:13" x14ac:dyDescent="0.3">
      <c r="A2778">
        <v>19441423</v>
      </c>
      <c r="B2778" s="4">
        <v>45931</v>
      </c>
      <c r="C2778" t="s">
        <v>365</v>
      </c>
      <c r="D2778">
        <v>10</v>
      </c>
      <c r="E2778">
        <v>31</v>
      </c>
      <c r="F2778">
        <v>0</v>
      </c>
      <c r="G2778" s="2">
        <v>0</v>
      </c>
      <c r="J2778">
        <v>3</v>
      </c>
      <c r="L2778">
        <v>4372</v>
      </c>
      <c r="M2778">
        <v>0</v>
      </c>
    </row>
    <row r="2779" spans="1:13" x14ac:dyDescent="0.3">
      <c r="A2779">
        <v>19441423</v>
      </c>
      <c r="B2779" s="4">
        <v>45962</v>
      </c>
      <c r="C2779" t="s">
        <v>366</v>
      </c>
      <c r="D2779">
        <v>11</v>
      </c>
      <c r="E2779">
        <v>30</v>
      </c>
      <c r="F2779">
        <v>0</v>
      </c>
      <c r="G2779" s="2">
        <v>0</v>
      </c>
      <c r="J2779">
        <v>3</v>
      </c>
      <c r="L2779">
        <v>4317</v>
      </c>
      <c r="M2779">
        <v>0</v>
      </c>
    </row>
    <row r="2780" spans="1:13" x14ac:dyDescent="0.3">
      <c r="A2780">
        <v>19441423</v>
      </c>
      <c r="B2780" s="4">
        <v>45992</v>
      </c>
      <c r="C2780" t="s">
        <v>367</v>
      </c>
      <c r="D2780">
        <v>12</v>
      </c>
      <c r="E2780">
        <v>31</v>
      </c>
      <c r="F2780">
        <v>0</v>
      </c>
      <c r="G2780" s="2">
        <v>0</v>
      </c>
      <c r="J2780">
        <v>3</v>
      </c>
      <c r="L2780">
        <v>4356</v>
      </c>
      <c r="M2780">
        <v>0</v>
      </c>
    </row>
    <row r="2781" spans="1:13" x14ac:dyDescent="0.3">
      <c r="A2781">
        <v>19852665</v>
      </c>
      <c r="B2781" s="4">
        <v>45658</v>
      </c>
      <c r="C2781" t="s">
        <v>356</v>
      </c>
      <c r="D2781">
        <v>1</v>
      </c>
      <c r="E2781">
        <v>7</v>
      </c>
      <c r="F2781">
        <v>24</v>
      </c>
      <c r="G2781" s="2">
        <v>0.77400000000000002</v>
      </c>
      <c r="H2781">
        <v>31</v>
      </c>
      <c r="I2781">
        <v>10</v>
      </c>
      <c r="J2781">
        <v>11</v>
      </c>
      <c r="K2781">
        <v>1576</v>
      </c>
      <c r="L2781">
        <v>1588</v>
      </c>
      <c r="M2781">
        <v>37816</v>
      </c>
    </row>
    <row r="2782" spans="1:13" x14ac:dyDescent="0.3">
      <c r="A2782">
        <v>19852665</v>
      </c>
      <c r="B2782" s="4">
        <v>45689</v>
      </c>
      <c r="C2782" t="s">
        <v>357</v>
      </c>
      <c r="D2782">
        <v>2</v>
      </c>
      <c r="E2782">
        <v>9</v>
      </c>
      <c r="F2782">
        <v>19</v>
      </c>
      <c r="G2782" s="2">
        <v>0.67900000000000005</v>
      </c>
      <c r="H2782">
        <v>16</v>
      </c>
      <c r="I2782">
        <v>1</v>
      </c>
      <c r="J2782">
        <v>12</v>
      </c>
      <c r="K2782">
        <v>1583</v>
      </c>
      <c r="L2782">
        <v>1583</v>
      </c>
      <c r="M2782">
        <v>30087</v>
      </c>
    </row>
    <row r="2783" spans="1:13" x14ac:dyDescent="0.3">
      <c r="A2783">
        <v>19852665</v>
      </c>
      <c r="B2783" s="4">
        <v>45717</v>
      </c>
      <c r="C2783" t="s">
        <v>358</v>
      </c>
      <c r="D2783">
        <v>3</v>
      </c>
      <c r="E2783">
        <v>21</v>
      </c>
      <c r="F2783">
        <v>10</v>
      </c>
      <c r="G2783" s="2">
        <v>0.32300000000000001</v>
      </c>
      <c r="H2783">
        <v>1</v>
      </c>
      <c r="I2783">
        <v>10</v>
      </c>
      <c r="J2783">
        <v>11</v>
      </c>
      <c r="K2783">
        <v>1605</v>
      </c>
      <c r="L2783">
        <v>1593</v>
      </c>
      <c r="M2783">
        <v>16049</v>
      </c>
    </row>
    <row r="2784" spans="1:13" x14ac:dyDescent="0.3">
      <c r="A2784">
        <v>19852665</v>
      </c>
      <c r="B2784" s="4">
        <v>45748</v>
      </c>
      <c r="C2784" t="s">
        <v>359</v>
      </c>
      <c r="D2784">
        <v>4</v>
      </c>
      <c r="E2784">
        <v>28</v>
      </c>
      <c r="F2784">
        <v>2</v>
      </c>
      <c r="G2784" s="2">
        <v>6.7000000000000004E-2</v>
      </c>
      <c r="H2784">
        <v>1</v>
      </c>
      <c r="I2784">
        <v>2</v>
      </c>
      <c r="J2784">
        <v>12</v>
      </c>
      <c r="K2784">
        <v>1603</v>
      </c>
      <c r="L2784">
        <v>1603</v>
      </c>
      <c r="M2784">
        <v>3205</v>
      </c>
    </row>
    <row r="2785" spans="1:13" x14ac:dyDescent="0.3">
      <c r="A2785">
        <v>19852665</v>
      </c>
      <c r="B2785" s="4">
        <v>45778</v>
      </c>
      <c r="C2785" t="s">
        <v>360</v>
      </c>
      <c r="D2785">
        <v>5</v>
      </c>
      <c r="E2785">
        <v>26</v>
      </c>
      <c r="F2785">
        <v>5</v>
      </c>
      <c r="G2785" s="2">
        <v>0.161</v>
      </c>
      <c r="H2785">
        <v>1</v>
      </c>
      <c r="I2785">
        <v>2</v>
      </c>
      <c r="J2785">
        <v>11</v>
      </c>
      <c r="K2785">
        <v>1665</v>
      </c>
      <c r="L2785">
        <v>1598</v>
      </c>
      <c r="M2785">
        <v>8327</v>
      </c>
    </row>
    <row r="2786" spans="1:13" x14ac:dyDescent="0.3">
      <c r="A2786">
        <v>19852665</v>
      </c>
      <c r="B2786" s="4">
        <v>45809</v>
      </c>
      <c r="C2786" t="s">
        <v>361</v>
      </c>
      <c r="D2786">
        <v>6</v>
      </c>
      <c r="E2786">
        <v>30</v>
      </c>
      <c r="F2786">
        <v>0</v>
      </c>
      <c r="G2786" s="2">
        <v>0</v>
      </c>
      <c r="J2786">
        <v>12</v>
      </c>
      <c r="L2786">
        <v>1539</v>
      </c>
      <c r="M2786">
        <v>0</v>
      </c>
    </row>
    <row r="2787" spans="1:13" x14ac:dyDescent="0.3">
      <c r="A2787">
        <v>19852665</v>
      </c>
      <c r="B2787" s="4">
        <v>45839</v>
      </c>
      <c r="C2787" t="s">
        <v>362</v>
      </c>
      <c r="D2787">
        <v>7</v>
      </c>
      <c r="E2787">
        <v>29</v>
      </c>
      <c r="F2787">
        <v>2</v>
      </c>
      <c r="G2787" s="2">
        <v>6.5000000000000002E-2</v>
      </c>
      <c r="H2787">
        <v>1</v>
      </c>
      <c r="I2787">
        <v>2</v>
      </c>
      <c r="J2787">
        <v>12</v>
      </c>
      <c r="K2787">
        <v>1478</v>
      </c>
      <c r="L2787">
        <v>1489</v>
      </c>
      <c r="M2787">
        <v>2956</v>
      </c>
    </row>
    <row r="2788" spans="1:13" x14ac:dyDescent="0.3">
      <c r="A2788">
        <v>19852665</v>
      </c>
      <c r="B2788" s="4">
        <v>45870</v>
      </c>
      <c r="C2788" t="s">
        <v>363</v>
      </c>
      <c r="D2788">
        <v>8</v>
      </c>
      <c r="E2788">
        <v>31</v>
      </c>
      <c r="F2788">
        <v>0</v>
      </c>
      <c r="G2788" s="2">
        <v>0</v>
      </c>
      <c r="J2788">
        <v>11</v>
      </c>
      <c r="L2788">
        <v>1378</v>
      </c>
      <c r="M2788">
        <v>0</v>
      </c>
    </row>
    <row r="2789" spans="1:13" x14ac:dyDescent="0.3">
      <c r="A2789">
        <v>19852665</v>
      </c>
      <c r="B2789" s="4">
        <v>45901</v>
      </c>
      <c r="C2789" t="s">
        <v>364</v>
      </c>
      <c r="D2789">
        <v>9</v>
      </c>
      <c r="E2789">
        <v>30</v>
      </c>
      <c r="F2789">
        <v>0</v>
      </c>
      <c r="G2789" s="2">
        <v>0</v>
      </c>
      <c r="J2789">
        <v>12</v>
      </c>
      <c r="L2789">
        <v>1344</v>
      </c>
      <c r="M2789">
        <v>0</v>
      </c>
    </row>
    <row r="2790" spans="1:13" x14ac:dyDescent="0.3">
      <c r="A2790">
        <v>19852665</v>
      </c>
      <c r="B2790" s="4">
        <v>45931</v>
      </c>
      <c r="C2790" t="s">
        <v>365</v>
      </c>
      <c r="D2790">
        <v>10</v>
      </c>
      <c r="E2790">
        <v>29</v>
      </c>
      <c r="F2790">
        <v>2</v>
      </c>
      <c r="G2790" s="2">
        <v>6.5000000000000002E-2</v>
      </c>
      <c r="H2790">
        <v>1</v>
      </c>
      <c r="I2790">
        <v>2</v>
      </c>
      <c r="J2790">
        <v>11</v>
      </c>
      <c r="K2790">
        <v>1311</v>
      </c>
      <c r="L2790">
        <v>1333</v>
      </c>
      <c r="M2790">
        <v>2621</v>
      </c>
    </row>
    <row r="2791" spans="1:13" x14ac:dyDescent="0.3">
      <c r="A2791">
        <v>19852665</v>
      </c>
      <c r="B2791" s="4">
        <v>45962</v>
      </c>
      <c r="C2791" t="s">
        <v>366</v>
      </c>
      <c r="D2791">
        <v>11</v>
      </c>
      <c r="E2791">
        <v>28</v>
      </c>
      <c r="F2791">
        <v>2</v>
      </c>
      <c r="G2791" s="2">
        <v>6.7000000000000004E-2</v>
      </c>
      <c r="H2791">
        <v>1</v>
      </c>
      <c r="I2791">
        <v>2</v>
      </c>
      <c r="J2791">
        <v>11</v>
      </c>
      <c r="K2791">
        <v>1366</v>
      </c>
      <c r="L2791">
        <v>1417</v>
      </c>
      <c r="M2791">
        <v>2733</v>
      </c>
    </row>
    <row r="2792" spans="1:13" x14ac:dyDescent="0.3">
      <c r="A2792">
        <v>19852665</v>
      </c>
      <c r="B2792" s="4">
        <v>45992</v>
      </c>
      <c r="C2792" t="s">
        <v>367</v>
      </c>
      <c r="D2792">
        <v>12</v>
      </c>
      <c r="E2792">
        <v>29</v>
      </c>
      <c r="F2792">
        <v>2</v>
      </c>
      <c r="G2792" s="2">
        <v>6.5000000000000002E-2</v>
      </c>
      <c r="H2792">
        <v>1</v>
      </c>
      <c r="I2792">
        <v>2</v>
      </c>
      <c r="J2792">
        <v>12</v>
      </c>
      <c r="K2792">
        <v>1366</v>
      </c>
      <c r="L2792">
        <v>1439</v>
      </c>
      <c r="M2792">
        <v>2733</v>
      </c>
    </row>
    <row r="2793" spans="1:13" x14ac:dyDescent="0.3">
      <c r="A2793">
        <v>24403182</v>
      </c>
      <c r="B2793" s="4">
        <v>45658</v>
      </c>
      <c r="C2793" t="s">
        <v>356</v>
      </c>
      <c r="D2793">
        <v>1</v>
      </c>
      <c r="E2793">
        <v>13</v>
      </c>
      <c r="F2793">
        <v>18</v>
      </c>
      <c r="G2793" s="2">
        <v>0.58099999999999896</v>
      </c>
      <c r="H2793">
        <v>13</v>
      </c>
      <c r="I2793">
        <v>3</v>
      </c>
      <c r="J2793">
        <v>1</v>
      </c>
      <c r="K2793">
        <v>1680</v>
      </c>
      <c r="L2793">
        <v>1686</v>
      </c>
      <c r="M2793">
        <v>30253</v>
      </c>
    </row>
    <row r="2794" spans="1:13" x14ac:dyDescent="0.3">
      <c r="A2794">
        <v>24403182</v>
      </c>
      <c r="B2794" s="4">
        <v>45689</v>
      </c>
      <c r="C2794" t="s">
        <v>357</v>
      </c>
      <c r="D2794">
        <v>2</v>
      </c>
      <c r="E2794">
        <v>28</v>
      </c>
      <c r="F2794">
        <v>0</v>
      </c>
      <c r="G2794" s="2">
        <v>0</v>
      </c>
      <c r="J2794">
        <v>1</v>
      </c>
      <c r="L2794">
        <v>1314</v>
      </c>
      <c r="M2794">
        <v>0</v>
      </c>
    </row>
    <row r="2795" spans="1:13" x14ac:dyDescent="0.3">
      <c r="A2795">
        <v>24403182</v>
      </c>
      <c r="B2795" s="4">
        <v>45717</v>
      </c>
      <c r="C2795" t="s">
        <v>358</v>
      </c>
      <c r="D2795">
        <v>3</v>
      </c>
      <c r="E2795">
        <v>28</v>
      </c>
      <c r="F2795">
        <v>3</v>
      </c>
      <c r="G2795" s="2">
        <v>9.7000000000000003E-2</v>
      </c>
      <c r="H2795">
        <v>43</v>
      </c>
      <c r="I2795">
        <v>3</v>
      </c>
      <c r="J2795">
        <v>1</v>
      </c>
      <c r="K2795">
        <v>1524</v>
      </c>
      <c r="L2795">
        <v>1362</v>
      </c>
      <c r="M2795">
        <v>4577</v>
      </c>
    </row>
    <row r="2796" spans="1:13" x14ac:dyDescent="0.3">
      <c r="A2796">
        <v>24403182</v>
      </c>
      <c r="B2796" s="4">
        <v>45748</v>
      </c>
      <c r="C2796" t="s">
        <v>359</v>
      </c>
      <c r="D2796">
        <v>4</v>
      </c>
      <c r="E2796">
        <v>30</v>
      </c>
      <c r="F2796">
        <v>0</v>
      </c>
      <c r="G2796" s="2">
        <v>0</v>
      </c>
      <c r="J2796">
        <v>1</v>
      </c>
      <c r="L2796">
        <v>1259</v>
      </c>
      <c r="M2796">
        <v>0</v>
      </c>
    </row>
    <row r="2797" spans="1:13" x14ac:dyDescent="0.3">
      <c r="A2797">
        <v>24403182</v>
      </c>
      <c r="B2797" s="4">
        <v>45778</v>
      </c>
      <c r="C2797" t="s">
        <v>360</v>
      </c>
      <c r="D2797">
        <v>5</v>
      </c>
      <c r="E2797">
        <v>30</v>
      </c>
      <c r="F2797">
        <v>1</v>
      </c>
      <c r="G2797" s="2">
        <v>3.2000000000000001E-2</v>
      </c>
      <c r="H2797">
        <v>1</v>
      </c>
      <c r="I2797">
        <v>1</v>
      </c>
      <c r="J2797">
        <v>1</v>
      </c>
      <c r="K2797">
        <v>1677</v>
      </c>
      <c r="L2797">
        <v>1487</v>
      </c>
      <c r="M2797">
        <v>1677</v>
      </c>
    </row>
    <row r="2798" spans="1:13" x14ac:dyDescent="0.3">
      <c r="A2798">
        <v>24403182</v>
      </c>
      <c r="B2798" s="4">
        <v>45809</v>
      </c>
      <c r="C2798" t="s">
        <v>361</v>
      </c>
      <c r="D2798">
        <v>6</v>
      </c>
      <c r="E2798">
        <v>30</v>
      </c>
      <c r="F2798">
        <v>0</v>
      </c>
      <c r="G2798" s="2">
        <v>0</v>
      </c>
      <c r="J2798">
        <v>1</v>
      </c>
      <c r="L2798">
        <v>1589</v>
      </c>
      <c r="M2798">
        <v>0</v>
      </c>
    </row>
    <row r="2799" spans="1:13" x14ac:dyDescent="0.3">
      <c r="A2799">
        <v>24403182</v>
      </c>
      <c r="B2799" s="4">
        <v>45839</v>
      </c>
      <c r="C2799" t="s">
        <v>362</v>
      </c>
      <c r="D2799">
        <v>7</v>
      </c>
      <c r="E2799">
        <v>27</v>
      </c>
      <c r="F2799">
        <v>4</v>
      </c>
      <c r="G2799" s="2">
        <v>0.129</v>
      </c>
      <c r="H2799">
        <v>1</v>
      </c>
      <c r="I2799">
        <v>6</v>
      </c>
      <c r="J2799">
        <v>1</v>
      </c>
      <c r="K2799">
        <v>1394</v>
      </c>
      <c r="L2799">
        <v>1528</v>
      </c>
      <c r="M2799">
        <v>5577</v>
      </c>
    </row>
    <row r="2800" spans="1:13" x14ac:dyDescent="0.3">
      <c r="A2800">
        <v>24403182</v>
      </c>
      <c r="B2800" s="4">
        <v>45870</v>
      </c>
      <c r="C2800" t="s">
        <v>363</v>
      </c>
      <c r="D2800">
        <v>8</v>
      </c>
      <c r="E2800">
        <v>23</v>
      </c>
      <c r="F2800">
        <v>8</v>
      </c>
      <c r="G2800" s="2">
        <v>0.25800000000000001</v>
      </c>
      <c r="J2800">
        <v>1</v>
      </c>
      <c r="K2800">
        <v>1316</v>
      </c>
      <c r="L2800">
        <v>1311</v>
      </c>
      <c r="M2800">
        <v>10541</v>
      </c>
    </row>
    <row r="2801" spans="1:13" x14ac:dyDescent="0.3">
      <c r="A2801">
        <v>24403182</v>
      </c>
      <c r="B2801" s="4">
        <v>45901</v>
      </c>
      <c r="C2801" t="s">
        <v>364</v>
      </c>
      <c r="D2801">
        <v>9</v>
      </c>
      <c r="E2801">
        <v>29</v>
      </c>
      <c r="F2801">
        <v>1</v>
      </c>
      <c r="G2801" s="2">
        <v>3.3000000000000002E-2</v>
      </c>
      <c r="H2801">
        <v>1</v>
      </c>
      <c r="I2801">
        <v>1</v>
      </c>
      <c r="J2801">
        <v>1</v>
      </c>
      <c r="K2801">
        <v>1506</v>
      </c>
      <c r="L2801">
        <v>1266</v>
      </c>
      <c r="M2801">
        <v>1506</v>
      </c>
    </row>
    <row r="2802" spans="1:13" x14ac:dyDescent="0.3">
      <c r="A2802">
        <v>24403182</v>
      </c>
      <c r="B2802" s="4">
        <v>45931</v>
      </c>
      <c r="C2802" t="s">
        <v>365</v>
      </c>
      <c r="D2802">
        <v>10</v>
      </c>
      <c r="E2802">
        <v>22</v>
      </c>
      <c r="F2802">
        <v>9</v>
      </c>
      <c r="G2802" s="2">
        <v>0.28999999999999898</v>
      </c>
      <c r="H2802">
        <v>33</v>
      </c>
      <c r="I2802">
        <v>9</v>
      </c>
      <c r="J2802">
        <v>1</v>
      </c>
      <c r="K2802">
        <v>1350</v>
      </c>
      <c r="L2802">
        <v>1283</v>
      </c>
      <c r="M2802">
        <v>12158</v>
      </c>
    </row>
    <row r="2803" spans="1:13" x14ac:dyDescent="0.3">
      <c r="A2803">
        <v>24403182</v>
      </c>
      <c r="B2803" s="4">
        <v>45962</v>
      </c>
      <c r="C2803" t="s">
        <v>366</v>
      </c>
      <c r="D2803">
        <v>11</v>
      </c>
      <c r="E2803">
        <v>22</v>
      </c>
      <c r="F2803">
        <v>8</v>
      </c>
      <c r="G2803" s="2">
        <v>0.26700000000000002</v>
      </c>
      <c r="H2803">
        <v>76</v>
      </c>
      <c r="I2803">
        <v>4</v>
      </c>
      <c r="J2803">
        <v>1</v>
      </c>
      <c r="K2803">
        <v>1177</v>
      </c>
      <c r="L2803">
        <v>1154</v>
      </c>
      <c r="M2803">
        <v>9425</v>
      </c>
    </row>
    <row r="2804" spans="1:13" x14ac:dyDescent="0.3">
      <c r="A2804">
        <v>24403182</v>
      </c>
      <c r="B2804" s="4">
        <v>45992</v>
      </c>
      <c r="C2804" t="s">
        <v>367</v>
      </c>
      <c r="D2804">
        <v>12</v>
      </c>
      <c r="E2804">
        <v>18</v>
      </c>
      <c r="F2804">
        <v>13</v>
      </c>
      <c r="G2804" s="2">
        <v>0.41899999999999898</v>
      </c>
      <c r="H2804">
        <v>21</v>
      </c>
      <c r="I2804">
        <v>6</v>
      </c>
      <c r="J2804">
        <v>1</v>
      </c>
      <c r="K2804">
        <v>1032</v>
      </c>
      <c r="L2804">
        <v>1009</v>
      </c>
      <c r="M2804">
        <v>13441</v>
      </c>
    </row>
    <row r="2805" spans="1:13" x14ac:dyDescent="0.3">
      <c r="A2805">
        <v>24065682</v>
      </c>
      <c r="B2805" s="4">
        <v>45658</v>
      </c>
      <c r="C2805" t="s">
        <v>356</v>
      </c>
      <c r="D2805">
        <v>1</v>
      </c>
      <c r="E2805">
        <v>19</v>
      </c>
      <c r="F2805">
        <v>12</v>
      </c>
      <c r="G2805" s="2">
        <v>0.38700000000000001</v>
      </c>
      <c r="H2805">
        <v>26</v>
      </c>
      <c r="I2805">
        <v>1</v>
      </c>
      <c r="J2805">
        <v>1</v>
      </c>
      <c r="K2805">
        <v>1836</v>
      </c>
      <c r="L2805">
        <v>2107</v>
      </c>
      <c r="M2805">
        <v>21997</v>
      </c>
    </row>
    <row r="2806" spans="1:13" x14ac:dyDescent="0.3">
      <c r="A2806">
        <v>24065682</v>
      </c>
      <c r="B2806" s="4">
        <v>45689</v>
      </c>
      <c r="C2806" t="s">
        <v>357</v>
      </c>
      <c r="D2806">
        <v>2</v>
      </c>
      <c r="E2806">
        <v>27</v>
      </c>
      <c r="F2806">
        <v>1</v>
      </c>
      <c r="G2806" s="2">
        <v>3.59999999999999E-2</v>
      </c>
      <c r="H2806">
        <v>70</v>
      </c>
      <c r="I2806">
        <v>1</v>
      </c>
      <c r="J2806">
        <v>2</v>
      </c>
      <c r="K2806">
        <v>1519</v>
      </c>
      <c r="L2806">
        <v>1572</v>
      </c>
      <c r="M2806">
        <v>1519</v>
      </c>
    </row>
    <row r="2807" spans="1:13" x14ac:dyDescent="0.3">
      <c r="A2807">
        <v>24065682</v>
      </c>
      <c r="B2807" s="4">
        <v>45717</v>
      </c>
      <c r="C2807" t="s">
        <v>358</v>
      </c>
      <c r="D2807">
        <v>3</v>
      </c>
      <c r="E2807">
        <v>7</v>
      </c>
      <c r="F2807">
        <v>24</v>
      </c>
      <c r="G2807" s="2">
        <v>0.77400000000000002</v>
      </c>
      <c r="H2807">
        <v>33</v>
      </c>
      <c r="I2807">
        <v>8</v>
      </c>
      <c r="J2807">
        <v>2</v>
      </c>
      <c r="K2807">
        <v>1304</v>
      </c>
      <c r="L2807">
        <v>1338</v>
      </c>
      <c r="M2807">
        <v>31346</v>
      </c>
    </row>
    <row r="2808" spans="1:13" x14ac:dyDescent="0.3">
      <c r="A2808">
        <v>24065682</v>
      </c>
      <c r="B2808" s="4">
        <v>45748</v>
      </c>
      <c r="C2808" t="s">
        <v>359</v>
      </c>
      <c r="D2808">
        <v>4</v>
      </c>
      <c r="E2808">
        <v>27</v>
      </c>
      <c r="F2808">
        <v>3</v>
      </c>
      <c r="G2808" s="2">
        <v>0.1</v>
      </c>
      <c r="H2808">
        <v>13</v>
      </c>
      <c r="I2808">
        <v>1</v>
      </c>
      <c r="J2808">
        <v>2</v>
      </c>
      <c r="K2808">
        <v>1334</v>
      </c>
      <c r="L2808">
        <v>1339</v>
      </c>
      <c r="M2808">
        <v>4007</v>
      </c>
    </row>
    <row r="2809" spans="1:13" x14ac:dyDescent="0.3">
      <c r="A2809">
        <v>24065682</v>
      </c>
      <c r="B2809" s="4">
        <v>45778</v>
      </c>
      <c r="C2809" t="s">
        <v>360</v>
      </c>
      <c r="D2809">
        <v>5</v>
      </c>
      <c r="E2809">
        <v>29</v>
      </c>
      <c r="F2809">
        <v>2</v>
      </c>
      <c r="G2809" s="2">
        <v>6.5000000000000002E-2</v>
      </c>
      <c r="H2809">
        <v>8</v>
      </c>
      <c r="I2809">
        <v>2</v>
      </c>
      <c r="J2809">
        <v>2</v>
      </c>
      <c r="K2809">
        <v>1285</v>
      </c>
      <c r="L2809">
        <v>1358</v>
      </c>
      <c r="M2809">
        <v>2571</v>
      </c>
    </row>
    <row r="2810" spans="1:13" x14ac:dyDescent="0.3">
      <c r="A2810">
        <v>24065682</v>
      </c>
      <c r="B2810" s="4">
        <v>45809</v>
      </c>
      <c r="C2810" t="s">
        <v>361</v>
      </c>
      <c r="D2810">
        <v>6</v>
      </c>
      <c r="E2810">
        <v>30</v>
      </c>
      <c r="F2810">
        <v>0</v>
      </c>
      <c r="G2810" s="2">
        <v>0</v>
      </c>
      <c r="J2810">
        <v>2</v>
      </c>
      <c r="L2810">
        <v>1550</v>
      </c>
      <c r="M2810">
        <v>0</v>
      </c>
    </row>
    <row r="2811" spans="1:13" x14ac:dyDescent="0.3">
      <c r="A2811">
        <v>24065682</v>
      </c>
      <c r="B2811" s="4">
        <v>45839</v>
      </c>
      <c r="C2811" t="s">
        <v>362</v>
      </c>
      <c r="D2811">
        <v>7</v>
      </c>
      <c r="E2811">
        <v>29</v>
      </c>
      <c r="F2811">
        <v>2</v>
      </c>
      <c r="G2811" s="2">
        <v>6.5000000000000002E-2</v>
      </c>
      <c r="H2811">
        <v>1</v>
      </c>
      <c r="I2811">
        <v>2</v>
      </c>
      <c r="J2811">
        <v>2</v>
      </c>
      <c r="K2811">
        <v>1534</v>
      </c>
      <c r="L2811">
        <v>1511</v>
      </c>
      <c r="M2811">
        <v>3067</v>
      </c>
    </row>
    <row r="2812" spans="1:13" x14ac:dyDescent="0.3">
      <c r="A2812">
        <v>24065682</v>
      </c>
      <c r="B2812" s="4">
        <v>45870</v>
      </c>
      <c r="C2812" t="s">
        <v>363</v>
      </c>
      <c r="D2812">
        <v>8</v>
      </c>
      <c r="E2812">
        <v>19</v>
      </c>
      <c r="F2812">
        <v>12</v>
      </c>
      <c r="G2812" s="2">
        <v>0.38700000000000001</v>
      </c>
      <c r="H2812">
        <v>5</v>
      </c>
      <c r="I2812">
        <v>6</v>
      </c>
      <c r="J2812">
        <v>2</v>
      </c>
      <c r="K2812">
        <v>1517</v>
      </c>
      <c r="L2812">
        <v>1539</v>
      </c>
      <c r="M2812">
        <v>18181</v>
      </c>
    </row>
    <row r="2813" spans="1:13" x14ac:dyDescent="0.3">
      <c r="A2813">
        <v>24065682</v>
      </c>
      <c r="B2813" s="4">
        <v>45901</v>
      </c>
      <c r="C2813" t="s">
        <v>364</v>
      </c>
      <c r="D2813">
        <v>9</v>
      </c>
      <c r="E2813">
        <v>28</v>
      </c>
      <c r="F2813">
        <v>2</v>
      </c>
      <c r="G2813" s="2">
        <v>6.7000000000000004E-2</v>
      </c>
      <c r="H2813">
        <v>2</v>
      </c>
      <c r="I2813">
        <v>2</v>
      </c>
      <c r="J2813">
        <v>2</v>
      </c>
      <c r="K2813">
        <v>1450</v>
      </c>
      <c r="L2813">
        <v>1472</v>
      </c>
      <c r="M2813">
        <v>2900</v>
      </c>
    </row>
    <row r="2814" spans="1:13" x14ac:dyDescent="0.3">
      <c r="A2814">
        <v>24065682</v>
      </c>
      <c r="B2814" s="4">
        <v>45931</v>
      </c>
      <c r="C2814" t="s">
        <v>365</v>
      </c>
      <c r="D2814">
        <v>10</v>
      </c>
      <c r="E2814">
        <v>31</v>
      </c>
      <c r="F2814">
        <v>0</v>
      </c>
      <c r="G2814" s="2">
        <v>0</v>
      </c>
      <c r="J2814">
        <v>2</v>
      </c>
      <c r="L2814">
        <v>1366</v>
      </c>
      <c r="M2814">
        <v>0</v>
      </c>
    </row>
    <row r="2815" spans="1:13" x14ac:dyDescent="0.3">
      <c r="A2815">
        <v>24065682</v>
      </c>
      <c r="B2815" s="4">
        <v>45962</v>
      </c>
      <c r="C2815" t="s">
        <v>366</v>
      </c>
      <c r="D2815">
        <v>11</v>
      </c>
      <c r="E2815">
        <v>30</v>
      </c>
      <c r="F2815">
        <v>0</v>
      </c>
      <c r="G2815" s="2">
        <v>0</v>
      </c>
      <c r="J2815">
        <v>2</v>
      </c>
      <c r="L2815">
        <v>1439</v>
      </c>
      <c r="M2815">
        <v>0</v>
      </c>
    </row>
    <row r="2816" spans="1:13" x14ac:dyDescent="0.3">
      <c r="A2816">
        <v>24065682</v>
      </c>
      <c r="B2816" s="4">
        <v>45992</v>
      </c>
      <c r="C2816" t="s">
        <v>367</v>
      </c>
      <c r="D2816">
        <v>12</v>
      </c>
      <c r="E2816">
        <v>31</v>
      </c>
      <c r="F2816">
        <v>0</v>
      </c>
      <c r="G2816" s="2">
        <v>0</v>
      </c>
      <c r="J2816">
        <v>2</v>
      </c>
      <c r="L2816">
        <v>1483</v>
      </c>
      <c r="M2816">
        <v>0</v>
      </c>
    </row>
    <row r="2817" spans="1:13" x14ac:dyDescent="0.3">
      <c r="A2817">
        <v>24485452</v>
      </c>
      <c r="B2817" s="4">
        <v>45658</v>
      </c>
      <c r="C2817" t="s">
        <v>356</v>
      </c>
      <c r="D2817">
        <v>1</v>
      </c>
      <c r="E2817">
        <v>10</v>
      </c>
      <c r="F2817">
        <v>21</v>
      </c>
      <c r="G2817" s="2">
        <v>0.67700000000000005</v>
      </c>
      <c r="H2817">
        <v>36</v>
      </c>
      <c r="I2817">
        <v>6</v>
      </c>
      <c r="J2817">
        <v>3</v>
      </c>
      <c r="K2817">
        <v>3701</v>
      </c>
      <c r="L2817">
        <v>3643</v>
      </c>
      <c r="M2817">
        <v>77768</v>
      </c>
    </row>
    <row r="2818" spans="1:13" x14ac:dyDescent="0.3">
      <c r="A2818">
        <v>24485452</v>
      </c>
      <c r="B2818" s="4">
        <v>45689</v>
      </c>
      <c r="C2818" t="s">
        <v>357</v>
      </c>
      <c r="D2818">
        <v>2</v>
      </c>
      <c r="E2818">
        <v>22</v>
      </c>
      <c r="F2818">
        <v>6</v>
      </c>
      <c r="G2818" s="2">
        <v>0.214</v>
      </c>
      <c r="H2818">
        <v>1</v>
      </c>
      <c r="I2818">
        <v>3</v>
      </c>
      <c r="J2818">
        <v>3</v>
      </c>
      <c r="K2818">
        <v>3634</v>
      </c>
      <c r="L2818">
        <v>3616</v>
      </c>
      <c r="M2818">
        <v>21791</v>
      </c>
    </row>
    <row r="2819" spans="1:13" x14ac:dyDescent="0.3">
      <c r="A2819">
        <v>24485452</v>
      </c>
      <c r="B2819" s="4">
        <v>45717</v>
      </c>
      <c r="C2819" t="s">
        <v>358</v>
      </c>
      <c r="D2819">
        <v>3</v>
      </c>
      <c r="E2819">
        <v>28</v>
      </c>
      <c r="F2819">
        <v>3</v>
      </c>
      <c r="G2819" s="2">
        <v>9.7000000000000003E-2</v>
      </c>
      <c r="H2819">
        <v>13</v>
      </c>
      <c r="I2819">
        <v>3</v>
      </c>
      <c r="J2819">
        <v>2</v>
      </c>
      <c r="K2819">
        <v>3459</v>
      </c>
      <c r="L2819">
        <v>3587</v>
      </c>
      <c r="M2819">
        <v>10371</v>
      </c>
    </row>
    <row r="2820" spans="1:13" x14ac:dyDescent="0.3">
      <c r="A2820">
        <v>24485452</v>
      </c>
      <c r="B2820" s="4">
        <v>45748</v>
      </c>
      <c r="C2820" t="s">
        <v>359</v>
      </c>
      <c r="D2820">
        <v>4</v>
      </c>
      <c r="E2820">
        <v>18</v>
      </c>
      <c r="F2820">
        <v>12</v>
      </c>
      <c r="G2820" s="2">
        <v>0.4</v>
      </c>
      <c r="H2820">
        <v>15</v>
      </c>
      <c r="I2820">
        <v>6</v>
      </c>
      <c r="J2820">
        <v>2</v>
      </c>
      <c r="K2820">
        <v>3446</v>
      </c>
      <c r="L2820">
        <v>3452</v>
      </c>
      <c r="M2820">
        <v>41384</v>
      </c>
    </row>
    <row r="2821" spans="1:13" x14ac:dyDescent="0.3">
      <c r="A2821">
        <v>24485452</v>
      </c>
      <c r="B2821" s="4">
        <v>45778</v>
      </c>
      <c r="C2821" t="s">
        <v>360</v>
      </c>
      <c r="D2821">
        <v>5</v>
      </c>
      <c r="E2821">
        <v>19</v>
      </c>
      <c r="F2821">
        <v>12</v>
      </c>
      <c r="G2821" s="2">
        <v>0.38700000000000001</v>
      </c>
      <c r="H2821">
        <v>6</v>
      </c>
      <c r="I2821">
        <v>6</v>
      </c>
      <c r="J2821">
        <v>2</v>
      </c>
      <c r="K2821">
        <v>3666</v>
      </c>
      <c r="L2821">
        <v>3476</v>
      </c>
      <c r="M2821">
        <v>43984</v>
      </c>
    </row>
    <row r="2822" spans="1:13" x14ac:dyDescent="0.3">
      <c r="A2822">
        <v>24485452</v>
      </c>
      <c r="B2822" s="4">
        <v>45809</v>
      </c>
      <c r="C2822" t="s">
        <v>361</v>
      </c>
      <c r="D2822">
        <v>6</v>
      </c>
      <c r="E2822">
        <v>18</v>
      </c>
      <c r="F2822">
        <v>12</v>
      </c>
      <c r="G2822" s="2">
        <v>0.4</v>
      </c>
      <c r="H2822">
        <v>36</v>
      </c>
      <c r="I2822">
        <v>6</v>
      </c>
      <c r="J2822">
        <v>2</v>
      </c>
      <c r="K2822">
        <v>3508</v>
      </c>
      <c r="L2822">
        <v>3815</v>
      </c>
      <c r="M2822">
        <v>42106</v>
      </c>
    </row>
    <row r="2823" spans="1:13" x14ac:dyDescent="0.3">
      <c r="A2823">
        <v>24485452</v>
      </c>
      <c r="B2823" s="4">
        <v>45839</v>
      </c>
      <c r="C2823" t="s">
        <v>362</v>
      </c>
      <c r="D2823">
        <v>7</v>
      </c>
      <c r="E2823">
        <v>20</v>
      </c>
      <c r="F2823">
        <v>11</v>
      </c>
      <c r="G2823" s="2">
        <v>0.35499999999999898</v>
      </c>
      <c r="H2823">
        <v>95</v>
      </c>
      <c r="I2823">
        <v>5</v>
      </c>
      <c r="J2823">
        <v>2</v>
      </c>
      <c r="K2823">
        <v>3815</v>
      </c>
      <c r="L2823">
        <v>3753</v>
      </c>
      <c r="M2823">
        <v>41939</v>
      </c>
    </row>
    <row r="2824" spans="1:13" x14ac:dyDescent="0.3">
      <c r="A2824">
        <v>24485452</v>
      </c>
      <c r="B2824" s="4">
        <v>45870</v>
      </c>
      <c r="C2824" t="s">
        <v>363</v>
      </c>
      <c r="D2824">
        <v>8</v>
      </c>
      <c r="E2824">
        <v>25</v>
      </c>
      <c r="F2824">
        <v>6</v>
      </c>
      <c r="G2824" s="2">
        <v>0.19400000000000001</v>
      </c>
      <c r="H2824">
        <v>5</v>
      </c>
      <c r="I2824">
        <v>6</v>
      </c>
      <c r="J2824">
        <v>2</v>
      </c>
      <c r="K2824">
        <v>3374</v>
      </c>
      <c r="L2824">
        <v>3463</v>
      </c>
      <c r="M2824">
        <v>20245</v>
      </c>
    </row>
    <row r="2825" spans="1:13" x14ac:dyDescent="0.3">
      <c r="A2825">
        <v>24485452</v>
      </c>
      <c r="B2825" s="4">
        <v>45901</v>
      </c>
      <c r="C2825" t="s">
        <v>364</v>
      </c>
      <c r="D2825">
        <v>9</v>
      </c>
      <c r="E2825">
        <v>30</v>
      </c>
      <c r="F2825">
        <v>0</v>
      </c>
      <c r="G2825" s="2">
        <v>0</v>
      </c>
      <c r="J2825">
        <v>2</v>
      </c>
      <c r="L2825">
        <v>3876</v>
      </c>
      <c r="M2825">
        <v>0</v>
      </c>
    </row>
    <row r="2826" spans="1:13" x14ac:dyDescent="0.3">
      <c r="A2826">
        <v>24485452</v>
      </c>
      <c r="B2826" s="4">
        <v>45931</v>
      </c>
      <c r="C2826" t="s">
        <v>365</v>
      </c>
      <c r="D2826">
        <v>10</v>
      </c>
      <c r="E2826">
        <v>31</v>
      </c>
      <c r="F2826">
        <v>0</v>
      </c>
      <c r="G2826" s="2">
        <v>0</v>
      </c>
      <c r="J2826">
        <v>2</v>
      </c>
      <c r="L2826">
        <v>3954</v>
      </c>
      <c r="M2826">
        <v>0</v>
      </c>
    </row>
    <row r="2827" spans="1:13" x14ac:dyDescent="0.3">
      <c r="A2827">
        <v>24485452</v>
      </c>
      <c r="B2827" s="4">
        <v>45962</v>
      </c>
      <c r="C2827" t="s">
        <v>366</v>
      </c>
      <c r="D2827">
        <v>11</v>
      </c>
      <c r="E2827">
        <v>14</v>
      </c>
      <c r="F2827">
        <v>16</v>
      </c>
      <c r="G2827" s="2">
        <v>0.53300000000000003</v>
      </c>
      <c r="H2827">
        <v>47</v>
      </c>
      <c r="I2827">
        <v>4</v>
      </c>
      <c r="J2827">
        <v>2</v>
      </c>
      <c r="K2827">
        <v>3547</v>
      </c>
      <c r="L2827">
        <v>3514</v>
      </c>
      <c r="M2827">
        <v>56774</v>
      </c>
    </row>
    <row r="2828" spans="1:13" x14ac:dyDescent="0.3">
      <c r="A2828">
        <v>24485452</v>
      </c>
      <c r="B2828" s="4">
        <v>45992</v>
      </c>
      <c r="C2828" t="s">
        <v>367</v>
      </c>
      <c r="D2828">
        <v>12</v>
      </c>
      <c r="E2828">
        <v>25</v>
      </c>
      <c r="F2828">
        <v>6</v>
      </c>
      <c r="G2828" s="2">
        <v>0.19400000000000001</v>
      </c>
      <c r="H2828">
        <v>80</v>
      </c>
      <c r="I2828">
        <v>6</v>
      </c>
      <c r="J2828">
        <v>2</v>
      </c>
      <c r="K2828">
        <v>3865</v>
      </c>
      <c r="L2828">
        <v>3519</v>
      </c>
      <c r="M2828">
        <v>23200</v>
      </c>
    </row>
    <row r="2829" spans="1:13" x14ac:dyDescent="0.3">
      <c r="A2829">
        <v>23353776</v>
      </c>
      <c r="B2829" s="4">
        <v>45658</v>
      </c>
      <c r="C2829" t="s">
        <v>356</v>
      </c>
      <c r="D2829">
        <v>1</v>
      </c>
      <c r="E2829">
        <v>10</v>
      </c>
      <c r="F2829">
        <v>21</v>
      </c>
      <c r="G2829" s="2">
        <v>0.67700000000000005</v>
      </c>
      <c r="H2829">
        <v>21</v>
      </c>
      <c r="I2829">
        <v>4</v>
      </c>
      <c r="J2829">
        <v>1</v>
      </c>
      <c r="K2829">
        <v>1663</v>
      </c>
      <c r="L2829">
        <v>1640</v>
      </c>
      <c r="M2829">
        <v>34872</v>
      </c>
    </row>
    <row r="2830" spans="1:13" x14ac:dyDescent="0.3">
      <c r="A2830">
        <v>23353776</v>
      </c>
      <c r="B2830" s="4">
        <v>45689</v>
      </c>
      <c r="C2830" t="s">
        <v>357</v>
      </c>
      <c r="D2830">
        <v>2</v>
      </c>
      <c r="E2830">
        <v>23</v>
      </c>
      <c r="F2830">
        <v>5</v>
      </c>
      <c r="G2830" s="2">
        <v>0.17899999999999899</v>
      </c>
      <c r="H2830">
        <v>1</v>
      </c>
      <c r="I2830">
        <v>8</v>
      </c>
      <c r="J2830">
        <v>1</v>
      </c>
      <c r="K2830">
        <v>1414</v>
      </c>
      <c r="L2830">
        <v>1449</v>
      </c>
      <c r="M2830">
        <v>7069</v>
      </c>
    </row>
    <row r="2831" spans="1:13" x14ac:dyDescent="0.3">
      <c r="A2831">
        <v>23353776</v>
      </c>
      <c r="B2831" s="4">
        <v>45717</v>
      </c>
      <c r="C2831" t="s">
        <v>358</v>
      </c>
      <c r="D2831">
        <v>3</v>
      </c>
      <c r="E2831">
        <v>28</v>
      </c>
      <c r="F2831">
        <v>3</v>
      </c>
      <c r="G2831" s="2">
        <v>9.7000000000000003E-2</v>
      </c>
      <c r="J2831">
        <v>1</v>
      </c>
      <c r="K2831">
        <v>1408</v>
      </c>
      <c r="L2831">
        <v>1483</v>
      </c>
      <c r="M2831">
        <v>4230</v>
      </c>
    </row>
    <row r="2832" spans="1:13" x14ac:dyDescent="0.3">
      <c r="A2832">
        <v>23353776</v>
      </c>
      <c r="B2832" s="4">
        <v>45748</v>
      </c>
      <c r="C2832" t="s">
        <v>359</v>
      </c>
      <c r="D2832">
        <v>4</v>
      </c>
      <c r="E2832">
        <v>26</v>
      </c>
      <c r="F2832">
        <v>4</v>
      </c>
      <c r="G2832" s="2">
        <v>0.13300000000000001</v>
      </c>
      <c r="H2832">
        <v>13</v>
      </c>
      <c r="I2832">
        <v>4</v>
      </c>
      <c r="J2832">
        <v>1</v>
      </c>
      <c r="K2832">
        <v>1545</v>
      </c>
      <c r="L2832">
        <v>1711</v>
      </c>
      <c r="M2832">
        <v>6182</v>
      </c>
    </row>
    <row r="2833" spans="1:13" x14ac:dyDescent="0.3">
      <c r="A2833">
        <v>23353776</v>
      </c>
      <c r="B2833" s="4">
        <v>45778</v>
      </c>
      <c r="C2833" t="s">
        <v>360</v>
      </c>
      <c r="D2833">
        <v>5</v>
      </c>
      <c r="E2833">
        <v>31</v>
      </c>
      <c r="F2833">
        <v>0</v>
      </c>
      <c r="G2833" s="2">
        <v>0</v>
      </c>
      <c r="J2833">
        <v>1</v>
      </c>
      <c r="L2833">
        <v>1783</v>
      </c>
      <c r="M2833">
        <v>0</v>
      </c>
    </row>
    <row r="2834" spans="1:13" x14ac:dyDescent="0.3">
      <c r="A2834">
        <v>23353776</v>
      </c>
      <c r="B2834" s="4">
        <v>45809</v>
      </c>
      <c r="C2834" t="s">
        <v>361</v>
      </c>
      <c r="D2834">
        <v>6</v>
      </c>
      <c r="E2834">
        <v>30</v>
      </c>
      <c r="F2834">
        <v>0</v>
      </c>
      <c r="G2834" s="2">
        <v>0</v>
      </c>
      <c r="J2834">
        <v>1</v>
      </c>
      <c r="L2834">
        <v>1885</v>
      </c>
      <c r="M2834">
        <v>0</v>
      </c>
    </row>
    <row r="2835" spans="1:13" x14ac:dyDescent="0.3">
      <c r="A2835">
        <v>23353776</v>
      </c>
      <c r="B2835" s="4">
        <v>45839</v>
      </c>
      <c r="C2835" t="s">
        <v>362</v>
      </c>
      <c r="D2835">
        <v>7</v>
      </c>
      <c r="E2835">
        <v>31</v>
      </c>
      <c r="F2835">
        <v>0</v>
      </c>
      <c r="G2835" s="2">
        <v>0</v>
      </c>
      <c r="J2835">
        <v>1</v>
      </c>
      <c r="L2835">
        <v>1723</v>
      </c>
      <c r="M2835">
        <v>0</v>
      </c>
    </row>
    <row r="2836" spans="1:13" x14ac:dyDescent="0.3">
      <c r="A2836">
        <v>23353776</v>
      </c>
      <c r="B2836" s="4">
        <v>45870</v>
      </c>
      <c r="C2836" t="s">
        <v>363</v>
      </c>
      <c r="D2836">
        <v>8</v>
      </c>
      <c r="E2836">
        <v>21</v>
      </c>
      <c r="F2836">
        <v>10</v>
      </c>
      <c r="G2836" s="2">
        <v>0.32300000000000001</v>
      </c>
      <c r="H2836">
        <v>76</v>
      </c>
      <c r="I2836">
        <v>11</v>
      </c>
      <c r="J2836">
        <v>1</v>
      </c>
      <c r="K2836">
        <v>1489</v>
      </c>
      <c r="L2836">
        <v>1528</v>
      </c>
      <c r="M2836">
        <v>14891</v>
      </c>
    </row>
    <row r="2837" spans="1:13" x14ac:dyDescent="0.3">
      <c r="A2837">
        <v>23353776</v>
      </c>
      <c r="B2837" s="4">
        <v>45901</v>
      </c>
      <c r="C2837" t="s">
        <v>364</v>
      </c>
      <c r="D2837">
        <v>9</v>
      </c>
      <c r="E2837">
        <v>18</v>
      </c>
      <c r="F2837">
        <v>12</v>
      </c>
      <c r="G2837" s="2">
        <v>0.4</v>
      </c>
      <c r="J2837">
        <v>1</v>
      </c>
      <c r="K2837">
        <v>1550</v>
      </c>
      <c r="L2837">
        <v>1562</v>
      </c>
      <c r="M2837">
        <v>18571</v>
      </c>
    </row>
    <row r="2838" spans="1:13" x14ac:dyDescent="0.3">
      <c r="A2838">
        <v>23353776</v>
      </c>
      <c r="B2838" s="4">
        <v>45931</v>
      </c>
      <c r="C2838" t="s">
        <v>365</v>
      </c>
      <c r="D2838">
        <v>10</v>
      </c>
      <c r="E2838">
        <v>30</v>
      </c>
      <c r="F2838">
        <v>1</v>
      </c>
      <c r="G2838" s="2">
        <v>3.2000000000000001E-2</v>
      </c>
      <c r="H2838">
        <v>129</v>
      </c>
      <c r="I2838">
        <v>13</v>
      </c>
      <c r="J2838">
        <v>1</v>
      </c>
      <c r="K2838">
        <v>1506</v>
      </c>
      <c r="L2838">
        <v>1511</v>
      </c>
      <c r="M2838">
        <v>1506</v>
      </c>
    </row>
    <row r="2839" spans="1:13" x14ac:dyDescent="0.3">
      <c r="A2839">
        <v>23353776</v>
      </c>
      <c r="B2839" s="4">
        <v>45962</v>
      </c>
      <c r="C2839" t="s">
        <v>366</v>
      </c>
      <c r="D2839">
        <v>11</v>
      </c>
      <c r="E2839">
        <v>14</v>
      </c>
      <c r="F2839">
        <v>16</v>
      </c>
      <c r="G2839" s="2">
        <v>0.53300000000000003</v>
      </c>
      <c r="H2839">
        <v>7</v>
      </c>
      <c r="I2839">
        <v>2</v>
      </c>
      <c r="J2839">
        <v>1</v>
      </c>
      <c r="K2839">
        <v>1472</v>
      </c>
      <c r="L2839">
        <v>1511</v>
      </c>
      <c r="M2839">
        <v>23535</v>
      </c>
    </row>
    <row r="2840" spans="1:13" x14ac:dyDescent="0.3">
      <c r="A2840">
        <v>23353776</v>
      </c>
      <c r="B2840" s="4">
        <v>45992</v>
      </c>
      <c r="C2840" t="s">
        <v>367</v>
      </c>
      <c r="D2840">
        <v>12</v>
      </c>
      <c r="E2840">
        <v>23</v>
      </c>
      <c r="F2840">
        <v>8</v>
      </c>
      <c r="G2840" s="2">
        <v>0.25800000000000001</v>
      </c>
      <c r="H2840">
        <v>9</v>
      </c>
      <c r="I2840">
        <v>4</v>
      </c>
      <c r="J2840">
        <v>1</v>
      </c>
      <c r="K2840">
        <v>1461</v>
      </c>
      <c r="L2840">
        <v>1595</v>
      </c>
      <c r="M2840">
        <v>11712</v>
      </c>
    </row>
    <row r="2841" spans="1:13" x14ac:dyDescent="0.3">
      <c r="A2841">
        <v>15708027</v>
      </c>
      <c r="B2841" s="4">
        <v>45658</v>
      </c>
      <c r="C2841" t="s">
        <v>356</v>
      </c>
      <c r="D2841">
        <v>1</v>
      </c>
      <c r="E2841">
        <v>2</v>
      </c>
      <c r="F2841">
        <v>29</v>
      </c>
      <c r="G2841" s="2">
        <v>0.93500000000000005</v>
      </c>
      <c r="H2841">
        <v>50</v>
      </c>
      <c r="I2841">
        <v>2</v>
      </c>
      <c r="J2841">
        <v>2</v>
      </c>
      <c r="K2841">
        <v>1986</v>
      </c>
      <c r="L2841">
        <v>1975</v>
      </c>
      <c r="M2841">
        <v>57619</v>
      </c>
    </row>
    <row r="2842" spans="1:13" x14ac:dyDescent="0.3">
      <c r="A2842">
        <v>15708027</v>
      </c>
      <c r="B2842" s="4">
        <v>45689</v>
      </c>
      <c r="C2842" t="s">
        <v>357</v>
      </c>
      <c r="D2842">
        <v>2</v>
      </c>
      <c r="E2842">
        <v>8</v>
      </c>
      <c r="F2842">
        <v>20</v>
      </c>
      <c r="G2842" s="2">
        <v>0.71399999999999897</v>
      </c>
      <c r="H2842">
        <v>17</v>
      </c>
      <c r="I2842">
        <v>2</v>
      </c>
      <c r="J2842">
        <v>2</v>
      </c>
      <c r="K2842">
        <v>1957</v>
      </c>
      <c r="L2842">
        <v>1922</v>
      </c>
      <c r="M2842">
        <v>39084</v>
      </c>
    </row>
    <row r="2843" spans="1:13" x14ac:dyDescent="0.3">
      <c r="A2843">
        <v>15708027</v>
      </c>
      <c r="B2843" s="4">
        <v>45717</v>
      </c>
      <c r="C2843" t="s">
        <v>358</v>
      </c>
      <c r="D2843">
        <v>3</v>
      </c>
      <c r="E2843">
        <v>20</v>
      </c>
      <c r="F2843">
        <v>11</v>
      </c>
      <c r="G2843" s="2">
        <v>0.35499999999999898</v>
      </c>
      <c r="H2843">
        <v>10</v>
      </c>
      <c r="I2843">
        <v>2</v>
      </c>
      <c r="J2843">
        <v>2</v>
      </c>
      <c r="K2843">
        <v>1825</v>
      </c>
      <c r="L2843">
        <v>1790</v>
      </c>
      <c r="M2843">
        <v>20105</v>
      </c>
    </row>
    <row r="2844" spans="1:13" x14ac:dyDescent="0.3">
      <c r="A2844">
        <v>15708027</v>
      </c>
      <c r="B2844" s="4">
        <v>45748</v>
      </c>
      <c r="C2844" t="s">
        <v>359</v>
      </c>
      <c r="D2844">
        <v>4</v>
      </c>
      <c r="E2844">
        <v>13</v>
      </c>
      <c r="F2844">
        <v>17</v>
      </c>
      <c r="G2844" s="2">
        <v>0.56699999999999895</v>
      </c>
      <c r="H2844">
        <v>16</v>
      </c>
      <c r="I2844">
        <v>4</v>
      </c>
      <c r="J2844">
        <v>2</v>
      </c>
      <c r="K2844">
        <v>1763</v>
      </c>
      <c r="L2844">
        <v>1752</v>
      </c>
      <c r="M2844">
        <v>29936</v>
      </c>
    </row>
    <row r="2845" spans="1:13" x14ac:dyDescent="0.3">
      <c r="A2845">
        <v>15708027</v>
      </c>
      <c r="B2845" s="4">
        <v>45778</v>
      </c>
      <c r="C2845" t="s">
        <v>360</v>
      </c>
      <c r="D2845">
        <v>5</v>
      </c>
      <c r="E2845">
        <v>27</v>
      </c>
      <c r="F2845">
        <v>4</v>
      </c>
      <c r="G2845" s="2">
        <v>0.129</v>
      </c>
      <c r="H2845">
        <v>34</v>
      </c>
      <c r="I2845">
        <v>4</v>
      </c>
      <c r="J2845">
        <v>2</v>
      </c>
      <c r="K2845">
        <v>1777</v>
      </c>
      <c r="L2845">
        <v>1800</v>
      </c>
      <c r="M2845">
        <v>7098</v>
      </c>
    </row>
    <row r="2846" spans="1:13" x14ac:dyDescent="0.3">
      <c r="A2846">
        <v>15708027</v>
      </c>
      <c r="B2846" s="4">
        <v>45809</v>
      </c>
      <c r="C2846" t="s">
        <v>361</v>
      </c>
      <c r="D2846">
        <v>6</v>
      </c>
      <c r="E2846">
        <v>30</v>
      </c>
      <c r="F2846">
        <v>0</v>
      </c>
      <c r="G2846" s="2">
        <v>0</v>
      </c>
      <c r="J2846">
        <v>2</v>
      </c>
      <c r="L2846">
        <v>1924</v>
      </c>
      <c r="M2846">
        <v>0</v>
      </c>
    </row>
    <row r="2847" spans="1:13" x14ac:dyDescent="0.3">
      <c r="A2847">
        <v>15708027</v>
      </c>
      <c r="B2847" s="4">
        <v>45839</v>
      </c>
      <c r="C2847" t="s">
        <v>362</v>
      </c>
      <c r="D2847">
        <v>7</v>
      </c>
      <c r="E2847">
        <v>31</v>
      </c>
      <c r="F2847">
        <v>0</v>
      </c>
      <c r="G2847" s="2">
        <v>0</v>
      </c>
      <c r="J2847">
        <v>2</v>
      </c>
      <c r="L2847">
        <v>1813</v>
      </c>
      <c r="M2847">
        <v>0</v>
      </c>
    </row>
    <row r="2848" spans="1:13" x14ac:dyDescent="0.3">
      <c r="A2848">
        <v>15708027</v>
      </c>
      <c r="B2848" s="4">
        <v>45870</v>
      </c>
      <c r="C2848" t="s">
        <v>363</v>
      </c>
      <c r="D2848">
        <v>8</v>
      </c>
      <c r="E2848">
        <v>31</v>
      </c>
      <c r="F2848">
        <v>0</v>
      </c>
      <c r="G2848" s="2">
        <v>0</v>
      </c>
      <c r="J2848">
        <v>2</v>
      </c>
      <c r="L2848">
        <v>1785</v>
      </c>
      <c r="M2848">
        <v>0</v>
      </c>
    </row>
    <row r="2849" spans="1:13" x14ac:dyDescent="0.3">
      <c r="A2849">
        <v>15708027</v>
      </c>
      <c r="B2849" s="4">
        <v>45901</v>
      </c>
      <c r="C2849" t="s">
        <v>364</v>
      </c>
      <c r="D2849">
        <v>9</v>
      </c>
      <c r="E2849">
        <v>30</v>
      </c>
      <c r="F2849">
        <v>0</v>
      </c>
      <c r="G2849" s="2">
        <v>0</v>
      </c>
      <c r="J2849">
        <v>2</v>
      </c>
      <c r="L2849">
        <v>1757</v>
      </c>
      <c r="M2849">
        <v>0</v>
      </c>
    </row>
    <row r="2850" spans="1:13" x14ac:dyDescent="0.3">
      <c r="A2850">
        <v>15708027</v>
      </c>
      <c r="B2850" s="4">
        <v>45931</v>
      </c>
      <c r="C2850" t="s">
        <v>365</v>
      </c>
      <c r="D2850">
        <v>10</v>
      </c>
      <c r="E2850">
        <v>31</v>
      </c>
      <c r="F2850">
        <v>0</v>
      </c>
      <c r="G2850" s="2">
        <v>0</v>
      </c>
      <c r="J2850">
        <v>2</v>
      </c>
      <c r="L2850">
        <v>1695</v>
      </c>
      <c r="M2850">
        <v>0</v>
      </c>
    </row>
    <row r="2851" spans="1:13" x14ac:dyDescent="0.3">
      <c r="A2851">
        <v>15708027</v>
      </c>
      <c r="B2851" s="4">
        <v>45962</v>
      </c>
      <c r="C2851" t="s">
        <v>366</v>
      </c>
      <c r="D2851">
        <v>11</v>
      </c>
      <c r="E2851">
        <v>30</v>
      </c>
      <c r="F2851">
        <v>0</v>
      </c>
      <c r="G2851" s="2">
        <v>0</v>
      </c>
      <c r="J2851">
        <v>2</v>
      </c>
      <c r="L2851">
        <v>1840</v>
      </c>
      <c r="M2851">
        <v>0</v>
      </c>
    </row>
    <row r="2852" spans="1:13" x14ac:dyDescent="0.3">
      <c r="A2852">
        <v>15708027</v>
      </c>
      <c r="B2852" s="4">
        <v>45992</v>
      </c>
      <c r="C2852" t="s">
        <v>367</v>
      </c>
      <c r="D2852">
        <v>12</v>
      </c>
      <c r="E2852">
        <v>31</v>
      </c>
      <c r="F2852">
        <v>0</v>
      </c>
      <c r="G2852" s="2">
        <v>0</v>
      </c>
      <c r="J2852">
        <v>2</v>
      </c>
      <c r="L2852">
        <v>1846</v>
      </c>
      <c r="M2852">
        <v>0</v>
      </c>
    </row>
    <row r="2853" spans="1:13" x14ac:dyDescent="0.3">
      <c r="A2853">
        <v>22794300</v>
      </c>
      <c r="B2853" s="4">
        <v>45658</v>
      </c>
      <c r="C2853" t="s">
        <v>356</v>
      </c>
      <c r="D2853">
        <v>1</v>
      </c>
      <c r="E2853">
        <v>0</v>
      </c>
      <c r="F2853">
        <v>31</v>
      </c>
      <c r="G2853" s="2">
        <v>1</v>
      </c>
      <c r="H2853">
        <v>14</v>
      </c>
      <c r="I2853">
        <v>31</v>
      </c>
      <c r="J2853">
        <v>1</v>
      </c>
      <c r="K2853">
        <v>3961</v>
      </c>
      <c r="L2853">
        <v>3961</v>
      </c>
      <c r="M2853">
        <v>122744</v>
      </c>
    </row>
    <row r="2854" spans="1:13" x14ac:dyDescent="0.3">
      <c r="A2854">
        <v>22794300</v>
      </c>
      <c r="B2854" s="4">
        <v>45689</v>
      </c>
      <c r="C2854" t="s">
        <v>357</v>
      </c>
      <c r="D2854">
        <v>2</v>
      </c>
      <c r="E2854">
        <v>28</v>
      </c>
      <c r="F2854">
        <v>0</v>
      </c>
      <c r="G2854" s="2">
        <v>0</v>
      </c>
      <c r="J2854">
        <v>1</v>
      </c>
      <c r="L2854">
        <v>3844</v>
      </c>
      <c r="M2854">
        <v>0</v>
      </c>
    </row>
    <row r="2855" spans="1:13" x14ac:dyDescent="0.3">
      <c r="A2855">
        <v>22794300</v>
      </c>
      <c r="B2855" s="4">
        <v>45717</v>
      </c>
      <c r="C2855" t="s">
        <v>358</v>
      </c>
      <c r="D2855">
        <v>3</v>
      </c>
      <c r="E2855">
        <v>31</v>
      </c>
      <c r="F2855">
        <v>0</v>
      </c>
      <c r="G2855" s="2">
        <v>0</v>
      </c>
      <c r="J2855">
        <v>1</v>
      </c>
      <c r="L2855">
        <v>4143</v>
      </c>
      <c r="M2855">
        <v>0</v>
      </c>
    </row>
    <row r="2856" spans="1:13" x14ac:dyDescent="0.3">
      <c r="A2856">
        <v>22794300</v>
      </c>
      <c r="B2856" s="4">
        <v>45748</v>
      </c>
      <c r="C2856" t="s">
        <v>359</v>
      </c>
      <c r="D2856">
        <v>4</v>
      </c>
      <c r="E2856">
        <v>30</v>
      </c>
      <c r="F2856">
        <v>0</v>
      </c>
      <c r="G2856" s="2">
        <v>0</v>
      </c>
      <c r="J2856">
        <v>1</v>
      </c>
      <c r="L2856">
        <v>4007</v>
      </c>
      <c r="M2856">
        <v>0</v>
      </c>
    </row>
    <row r="2857" spans="1:13" x14ac:dyDescent="0.3">
      <c r="A2857">
        <v>22794300</v>
      </c>
      <c r="B2857" s="4">
        <v>45778</v>
      </c>
      <c r="C2857" t="s">
        <v>360</v>
      </c>
      <c r="D2857">
        <v>5</v>
      </c>
      <c r="E2857">
        <v>31</v>
      </c>
      <c r="F2857">
        <v>0</v>
      </c>
      <c r="G2857" s="2">
        <v>0</v>
      </c>
      <c r="J2857">
        <v>1</v>
      </c>
      <c r="L2857">
        <v>3935</v>
      </c>
      <c r="M2857">
        <v>0</v>
      </c>
    </row>
    <row r="2858" spans="1:13" x14ac:dyDescent="0.3">
      <c r="A2858">
        <v>22794300</v>
      </c>
      <c r="B2858" s="4">
        <v>45809</v>
      </c>
      <c r="C2858" t="s">
        <v>361</v>
      </c>
      <c r="D2858">
        <v>6</v>
      </c>
      <c r="E2858">
        <v>30</v>
      </c>
      <c r="F2858">
        <v>0</v>
      </c>
      <c r="G2858" s="2">
        <v>0</v>
      </c>
      <c r="J2858">
        <v>1</v>
      </c>
      <c r="L2858">
        <v>3859</v>
      </c>
      <c r="M2858">
        <v>0</v>
      </c>
    </row>
    <row r="2859" spans="1:13" x14ac:dyDescent="0.3">
      <c r="A2859">
        <v>22794300</v>
      </c>
      <c r="B2859" s="4">
        <v>45839</v>
      </c>
      <c r="C2859" t="s">
        <v>362</v>
      </c>
      <c r="D2859">
        <v>7</v>
      </c>
      <c r="E2859">
        <v>31</v>
      </c>
      <c r="F2859">
        <v>0</v>
      </c>
      <c r="G2859" s="2">
        <v>0</v>
      </c>
      <c r="J2859">
        <v>1</v>
      </c>
      <c r="L2859">
        <v>4015</v>
      </c>
      <c r="M2859">
        <v>0</v>
      </c>
    </row>
    <row r="2860" spans="1:13" x14ac:dyDescent="0.3">
      <c r="A2860">
        <v>22794300</v>
      </c>
      <c r="B2860" s="4">
        <v>45870</v>
      </c>
      <c r="C2860" t="s">
        <v>363</v>
      </c>
      <c r="D2860">
        <v>8</v>
      </c>
      <c r="E2860">
        <v>31</v>
      </c>
      <c r="F2860">
        <v>0</v>
      </c>
      <c r="G2860" s="2">
        <v>0</v>
      </c>
      <c r="J2860">
        <v>1</v>
      </c>
      <c r="L2860">
        <v>3541</v>
      </c>
      <c r="M2860">
        <v>0</v>
      </c>
    </row>
    <row r="2861" spans="1:13" x14ac:dyDescent="0.3">
      <c r="A2861">
        <v>22794300</v>
      </c>
      <c r="B2861" s="4">
        <v>45901</v>
      </c>
      <c r="C2861" t="s">
        <v>364</v>
      </c>
      <c r="D2861">
        <v>9</v>
      </c>
      <c r="E2861">
        <v>30</v>
      </c>
      <c r="F2861">
        <v>0</v>
      </c>
      <c r="G2861" s="2">
        <v>0</v>
      </c>
      <c r="J2861">
        <v>1</v>
      </c>
      <c r="L2861">
        <v>3402</v>
      </c>
      <c r="M2861">
        <v>0</v>
      </c>
    </row>
    <row r="2862" spans="1:13" x14ac:dyDescent="0.3">
      <c r="A2862">
        <v>22794300</v>
      </c>
      <c r="B2862" s="4">
        <v>45931</v>
      </c>
      <c r="C2862" t="s">
        <v>365</v>
      </c>
      <c r="D2862">
        <v>10</v>
      </c>
      <c r="E2862">
        <v>31</v>
      </c>
      <c r="F2862">
        <v>0</v>
      </c>
      <c r="G2862" s="2">
        <v>0</v>
      </c>
      <c r="J2862">
        <v>1</v>
      </c>
      <c r="L2862">
        <v>3357</v>
      </c>
      <c r="M2862">
        <v>0</v>
      </c>
    </row>
    <row r="2863" spans="1:13" x14ac:dyDescent="0.3">
      <c r="A2863">
        <v>22794300</v>
      </c>
      <c r="B2863" s="4">
        <v>45962</v>
      </c>
      <c r="C2863" t="s">
        <v>366</v>
      </c>
      <c r="D2863">
        <v>11</v>
      </c>
      <c r="E2863">
        <v>30</v>
      </c>
      <c r="F2863">
        <v>0</v>
      </c>
      <c r="G2863" s="2">
        <v>0</v>
      </c>
      <c r="J2863">
        <v>1</v>
      </c>
      <c r="L2863">
        <v>3408</v>
      </c>
      <c r="M2863">
        <v>0</v>
      </c>
    </row>
    <row r="2864" spans="1:13" x14ac:dyDescent="0.3">
      <c r="A2864">
        <v>22794300</v>
      </c>
      <c r="B2864" s="4">
        <v>45992</v>
      </c>
      <c r="C2864" t="s">
        <v>367</v>
      </c>
      <c r="D2864">
        <v>12</v>
      </c>
      <c r="E2864">
        <v>31</v>
      </c>
      <c r="F2864">
        <v>0</v>
      </c>
      <c r="G2864" s="2">
        <v>0</v>
      </c>
      <c r="J2864">
        <v>1</v>
      </c>
      <c r="L2864">
        <v>3424</v>
      </c>
      <c r="M2864">
        <v>0</v>
      </c>
    </row>
    <row r="2865" spans="1:13" x14ac:dyDescent="0.3">
      <c r="A2865">
        <v>16807200</v>
      </c>
      <c r="B2865" s="4">
        <v>45658</v>
      </c>
      <c r="C2865" t="s">
        <v>356</v>
      </c>
      <c r="D2865">
        <v>1</v>
      </c>
      <c r="E2865">
        <v>11</v>
      </c>
      <c r="F2865">
        <v>20</v>
      </c>
      <c r="G2865" s="2">
        <v>0.64500000000000002</v>
      </c>
      <c r="H2865">
        <v>31</v>
      </c>
      <c r="I2865">
        <v>7</v>
      </c>
      <c r="J2865">
        <v>2</v>
      </c>
      <c r="K2865">
        <v>3522</v>
      </c>
      <c r="L2865">
        <v>3510</v>
      </c>
      <c r="M2865">
        <v>70494</v>
      </c>
    </row>
    <row r="2866" spans="1:13" x14ac:dyDescent="0.3">
      <c r="A2866">
        <v>16807200</v>
      </c>
      <c r="B2866" s="4">
        <v>45689</v>
      </c>
      <c r="C2866" t="s">
        <v>357</v>
      </c>
      <c r="D2866">
        <v>2</v>
      </c>
      <c r="E2866">
        <v>28</v>
      </c>
      <c r="F2866">
        <v>0</v>
      </c>
      <c r="G2866" s="2">
        <v>0</v>
      </c>
      <c r="J2866">
        <v>2</v>
      </c>
      <c r="L2866">
        <v>3488</v>
      </c>
      <c r="M2866">
        <v>0</v>
      </c>
    </row>
    <row r="2867" spans="1:13" x14ac:dyDescent="0.3">
      <c r="A2867">
        <v>16807200</v>
      </c>
      <c r="B2867" s="4">
        <v>45717</v>
      </c>
      <c r="C2867" t="s">
        <v>358</v>
      </c>
      <c r="D2867">
        <v>3</v>
      </c>
      <c r="E2867">
        <v>31</v>
      </c>
      <c r="F2867">
        <v>0</v>
      </c>
      <c r="G2867" s="2">
        <v>0</v>
      </c>
      <c r="J2867">
        <v>2</v>
      </c>
      <c r="L2867">
        <v>3488</v>
      </c>
      <c r="M2867">
        <v>0</v>
      </c>
    </row>
    <row r="2868" spans="1:13" x14ac:dyDescent="0.3">
      <c r="A2868">
        <v>16807200</v>
      </c>
      <c r="B2868" s="4">
        <v>45748</v>
      </c>
      <c r="C2868" t="s">
        <v>359</v>
      </c>
      <c r="D2868">
        <v>4</v>
      </c>
      <c r="E2868">
        <v>30</v>
      </c>
      <c r="F2868">
        <v>0</v>
      </c>
      <c r="G2868" s="2">
        <v>0</v>
      </c>
      <c r="J2868">
        <v>2</v>
      </c>
      <c r="L2868">
        <v>3463</v>
      </c>
      <c r="M2868">
        <v>0</v>
      </c>
    </row>
    <row r="2869" spans="1:13" x14ac:dyDescent="0.3">
      <c r="A2869">
        <v>16807200</v>
      </c>
      <c r="B2869" s="4">
        <v>45778</v>
      </c>
      <c r="C2869" t="s">
        <v>360</v>
      </c>
      <c r="D2869">
        <v>5</v>
      </c>
      <c r="E2869">
        <v>31</v>
      </c>
      <c r="F2869">
        <v>0</v>
      </c>
      <c r="G2869" s="2">
        <v>0</v>
      </c>
      <c r="J2869">
        <v>2</v>
      </c>
      <c r="L2869">
        <v>3387</v>
      </c>
      <c r="M2869">
        <v>0</v>
      </c>
    </row>
    <row r="2870" spans="1:13" x14ac:dyDescent="0.3">
      <c r="A2870">
        <v>16807200</v>
      </c>
      <c r="B2870" s="4">
        <v>45809</v>
      </c>
      <c r="C2870" t="s">
        <v>361</v>
      </c>
      <c r="D2870">
        <v>6</v>
      </c>
      <c r="E2870">
        <v>30</v>
      </c>
      <c r="F2870">
        <v>0</v>
      </c>
      <c r="G2870" s="2">
        <v>0</v>
      </c>
      <c r="J2870">
        <v>2</v>
      </c>
      <c r="L2870">
        <v>3352</v>
      </c>
      <c r="M2870">
        <v>0</v>
      </c>
    </row>
    <row r="2871" spans="1:13" x14ac:dyDescent="0.3">
      <c r="A2871">
        <v>16807200</v>
      </c>
      <c r="B2871" s="4">
        <v>45839</v>
      </c>
      <c r="C2871" t="s">
        <v>362</v>
      </c>
      <c r="D2871">
        <v>7</v>
      </c>
      <c r="E2871">
        <v>22</v>
      </c>
      <c r="F2871">
        <v>9</v>
      </c>
      <c r="G2871" s="2">
        <v>0.28999999999999898</v>
      </c>
      <c r="H2871">
        <v>1</v>
      </c>
      <c r="I2871">
        <v>9</v>
      </c>
      <c r="J2871">
        <v>5</v>
      </c>
      <c r="K2871">
        <v>3246</v>
      </c>
      <c r="L2871">
        <v>3285</v>
      </c>
      <c r="M2871">
        <v>29224</v>
      </c>
    </row>
    <row r="2872" spans="1:13" x14ac:dyDescent="0.3">
      <c r="A2872">
        <v>16807200</v>
      </c>
      <c r="B2872" s="4">
        <v>45870</v>
      </c>
      <c r="C2872" t="s">
        <v>363</v>
      </c>
      <c r="D2872">
        <v>8</v>
      </c>
      <c r="E2872">
        <v>31</v>
      </c>
      <c r="F2872">
        <v>0</v>
      </c>
      <c r="G2872" s="2">
        <v>0</v>
      </c>
      <c r="J2872">
        <v>10</v>
      </c>
      <c r="L2872">
        <v>2900</v>
      </c>
      <c r="M2872">
        <v>0</v>
      </c>
    </row>
    <row r="2873" spans="1:13" x14ac:dyDescent="0.3">
      <c r="A2873">
        <v>16807200</v>
      </c>
      <c r="B2873" s="4">
        <v>45901</v>
      </c>
      <c r="C2873" t="s">
        <v>364</v>
      </c>
      <c r="D2873">
        <v>9</v>
      </c>
      <c r="E2873">
        <v>30</v>
      </c>
      <c r="F2873">
        <v>0</v>
      </c>
      <c r="G2873" s="2">
        <v>0</v>
      </c>
      <c r="J2873">
        <v>10</v>
      </c>
      <c r="L2873">
        <v>2816</v>
      </c>
      <c r="M2873">
        <v>0</v>
      </c>
    </row>
    <row r="2874" spans="1:13" x14ac:dyDescent="0.3">
      <c r="A2874">
        <v>16807200</v>
      </c>
      <c r="B2874" s="4">
        <v>45931</v>
      </c>
      <c r="C2874" t="s">
        <v>365</v>
      </c>
      <c r="D2874">
        <v>10</v>
      </c>
      <c r="E2874">
        <v>31</v>
      </c>
      <c r="F2874">
        <v>0</v>
      </c>
      <c r="G2874" s="2">
        <v>0</v>
      </c>
      <c r="J2874">
        <v>10</v>
      </c>
      <c r="L2874">
        <v>2850</v>
      </c>
      <c r="M2874">
        <v>0</v>
      </c>
    </row>
    <row r="2875" spans="1:13" x14ac:dyDescent="0.3">
      <c r="A2875">
        <v>16807200</v>
      </c>
      <c r="B2875" s="4">
        <v>45962</v>
      </c>
      <c r="C2875" t="s">
        <v>366</v>
      </c>
      <c r="D2875">
        <v>11</v>
      </c>
      <c r="E2875">
        <v>30</v>
      </c>
      <c r="F2875">
        <v>0</v>
      </c>
      <c r="G2875" s="2">
        <v>0</v>
      </c>
      <c r="J2875">
        <v>10</v>
      </c>
      <c r="L2875">
        <v>2917</v>
      </c>
      <c r="M2875">
        <v>0</v>
      </c>
    </row>
    <row r="2876" spans="1:13" x14ac:dyDescent="0.3">
      <c r="A2876">
        <v>16807200</v>
      </c>
      <c r="B2876" s="4">
        <v>45992</v>
      </c>
      <c r="C2876" t="s">
        <v>367</v>
      </c>
      <c r="D2876">
        <v>12</v>
      </c>
      <c r="E2876">
        <v>31</v>
      </c>
      <c r="F2876">
        <v>0</v>
      </c>
      <c r="G2876" s="2">
        <v>0</v>
      </c>
      <c r="J2876">
        <v>10</v>
      </c>
      <c r="L2876">
        <v>3012</v>
      </c>
      <c r="M2876">
        <v>0</v>
      </c>
    </row>
    <row r="2877" spans="1:13" x14ac:dyDescent="0.3">
      <c r="A2877">
        <v>25862289</v>
      </c>
      <c r="B2877" s="4">
        <v>45658</v>
      </c>
      <c r="C2877" t="s">
        <v>356</v>
      </c>
      <c r="D2877">
        <v>1</v>
      </c>
      <c r="E2877">
        <v>22</v>
      </c>
      <c r="F2877">
        <v>9</v>
      </c>
      <c r="G2877" s="2">
        <v>0.28999999999999898</v>
      </c>
      <c r="H2877">
        <v>30</v>
      </c>
      <c r="I2877">
        <v>4</v>
      </c>
      <c r="J2877">
        <v>2</v>
      </c>
      <c r="K2877">
        <v>1755</v>
      </c>
      <c r="L2877">
        <v>1686</v>
      </c>
      <c r="M2877">
        <v>15819</v>
      </c>
    </row>
    <row r="2878" spans="1:13" x14ac:dyDescent="0.3">
      <c r="A2878">
        <v>25862289</v>
      </c>
      <c r="B2878" s="4">
        <v>45689</v>
      </c>
      <c r="C2878" t="s">
        <v>357</v>
      </c>
      <c r="D2878">
        <v>2</v>
      </c>
      <c r="E2878">
        <v>28</v>
      </c>
      <c r="F2878">
        <v>0</v>
      </c>
      <c r="G2878" s="2">
        <v>0</v>
      </c>
      <c r="J2878">
        <v>2</v>
      </c>
      <c r="L2878">
        <v>1455</v>
      </c>
      <c r="M2878">
        <v>0</v>
      </c>
    </row>
    <row r="2879" spans="1:13" x14ac:dyDescent="0.3">
      <c r="A2879">
        <v>25862289</v>
      </c>
      <c r="B2879" s="4">
        <v>45717</v>
      </c>
      <c r="C2879" t="s">
        <v>358</v>
      </c>
      <c r="D2879">
        <v>3</v>
      </c>
      <c r="E2879">
        <v>31</v>
      </c>
      <c r="F2879">
        <v>0</v>
      </c>
      <c r="G2879" s="2">
        <v>0</v>
      </c>
      <c r="J2879">
        <v>2</v>
      </c>
      <c r="L2879">
        <v>1535</v>
      </c>
      <c r="M2879">
        <v>0</v>
      </c>
    </row>
    <row r="2880" spans="1:13" x14ac:dyDescent="0.3">
      <c r="A2880">
        <v>25862289</v>
      </c>
      <c r="B2880" s="4">
        <v>45748</v>
      </c>
      <c r="C2880" t="s">
        <v>359</v>
      </c>
      <c r="D2880">
        <v>4</v>
      </c>
      <c r="E2880">
        <v>30</v>
      </c>
      <c r="F2880">
        <v>0</v>
      </c>
      <c r="G2880" s="2">
        <v>0</v>
      </c>
      <c r="J2880">
        <v>2</v>
      </c>
      <c r="L2880">
        <v>1500</v>
      </c>
      <c r="M2880">
        <v>0</v>
      </c>
    </row>
    <row r="2881" spans="1:13" x14ac:dyDescent="0.3">
      <c r="A2881">
        <v>25862289</v>
      </c>
      <c r="B2881" s="4">
        <v>45778</v>
      </c>
      <c r="C2881" t="s">
        <v>360</v>
      </c>
      <c r="D2881">
        <v>5</v>
      </c>
      <c r="E2881">
        <v>31</v>
      </c>
      <c r="F2881">
        <v>0</v>
      </c>
      <c r="G2881" s="2">
        <v>0</v>
      </c>
      <c r="J2881">
        <v>2</v>
      </c>
      <c r="L2881">
        <v>1498</v>
      </c>
      <c r="M2881">
        <v>0</v>
      </c>
    </row>
    <row r="2882" spans="1:13" x14ac:dyDescent="0.3">
      <c r="A2882">
        <v>25862289</v>
      </c>
      <c r="B2882" s="4">
        <v>45809</v>
      </c>
      <c r="C2882" t="s">
        <v>361</v>
      </c>
      <c r="D2882">
        <v>6</v>
      </c>
      <c r="E2882">
        <v>30</v>
      </c>
      <c r="F2882">
        <v>0</v>
      </c>
      <c r="G2882" s="2">
        <v>0</v>
      </c>
      <c r="J2882">
        <v>2</v>
      </c>
      <c r="L2882">
        <v>1612</v>
      </c>
      <c r="M2882">
        <v>0</v>
      </c>
    </row>
    <row r="2883" spans="1:13" x14ac:dyDescent="0.3">
      <c r="A2883">
        <v>25862289</v>
      </c>
      <c r="B2883" s="4">
        <v>45839</v>
      </c>
      <c r="C2883" t="s">
        <v>362</v>
      </c>
      <c r="D2883">
        <v>7</v>
      </c>
      <c r="E2883">
        <v>31</v>
      </c>
      <c r="F2883">
        <v>0</v>
      </c>
      <c r="G2883" s="2">
        <v>0</v>
      </c>
      <c r="J2883">
        <v>2</v>
      </c>
      <c r="L2883">
        <v>1679</v>
      </c>
      <c r="M2883">
        <v>0</v>
      </c>
    </row>
    <row r="2884" spans="1:13" x14ac:dyDescent="0.3">
      <c r="A2884">
        <v>25862289</v>
      </c>
      <c r="B2884" s="4">
        <v>45870</v>
      </c>
      <c r="C2884" t="s">
        <v>363</v>
      </c>
      <c r="D2884">
        <v>8</v>
      </c>
      <c r="E2884">
        <v>30</v>
      </c>
      <c r="F2884">
        <v>1</v>
      </c>
      <c r="G2884" s="2">
        <v>3.2000000000000001E-2</v>
      </c>
      <c r="H2884">
        <v>128</v>
      </c>
      <c r="I2884">
        <v>1</v>
      </c>
      <c r="J2884">
        <v>2</v>
      </c>
      <c r="K2884">
        <v>1506</v>
      </c>
      <c r="L2884">
        <v>1511</v>
      </c>
      <c r="M2884">
        <v>1506</v>
      </c>
    </row>
    <row r="2885" spans="1:13" x14ac:dyDescent="0.3">
      <c r="A2885">
        <v>25862289</v>
      </c>
      <c r="B2885" s="4">
        <v>45901</v>
      </c>
      <c r="C2885" t="s">
        <v>364</v>
      </c>
      <c r="D2885">
        <v>9</v>
      </c>
      <c r="E2885">
        <v>30</v>
      </c>
      <c r="F2885">
        <v>0</v>
      </c>
      <c r="G2885" s="2">
        <v>0</v>
      </c>
      <c r="J2885">
        <v>2</v>
      </c>
      <c r="L2885">
        <v>1517</v>
      </c>
      <c r="M2885">
        <v>0</v>
      </c>
    </row>
    <row r="2886" spans="1:13" x14ac:dyDescent="0.3">
      <c r="A2886">
        <v>25862289</v>
      </c>
      <c r="B2886" s="4">
        <v>45931</v>
      </c>
      <c r="C2886" t="s">
        <v>365</v>
      </c>
      <c r="D2886">
        <v>10</v>
      </c>
      <c r="E2886">
        <v>31</v>
      </c>
      <c r="F2886">
        <v>0</v>
      </c>
      <c r="G2886" s="2">
        <v>0</v>
      </c>
      <c r="J2886">
        <v>2</v>
      </c>
      <c r="L2886">
        <v>1517</v>
      </c>
      <c r="M2886">
        <v>0</v>
      </c>
    </row>
    <row r="2887" spans="1:13" x14ac:dyDescent="0.3">
      <c r="A2887">
        <v>25862289</v>
      </c>
      <c r="B2887" s="4">
        <v>45962</v>
      </c>
      <c r="C2887" t="s">
        <v>366</v>
      </c>
      <c r="D2887">
        <v>11</v>
      </c>
      <c r="E2887">
        <v>30</v>
      </c>
      <c r="F2887">
        <v>0</v>
      </c>
      <c r="G2887" s="2">
        <v>0</v>
      </c>
      <c r="J2887">
        <v>2</v>
      </c>
      <c r="L2887">
        <v>1389</v>
      </c>
      <c r="M2887">
        <v>0</v>
      </c>
    </row>
    <row r="2888" spans="1:13" x14ac:dyDescent="0.3">
      <c r="A2888">
        <v>25862289</v>
      </c>
      <c r="B2888" s="4">
        <v>45992</v>
      </c>
      <c r="C2888" t="s">
        <v>367</v>
      </c>
      <c r="D2888">
        <v>12</v>
      </c>
      <c r="E2888">
        <v>31</v>
      </c>
      <c r="F2888">
        <v>0</v>
      </c>
      <c r="G2888" s="2">
        <v>0</v>
      </c>
      <c r="J2888">
        <v>2</v>
      </c>
      <c r="L2888">
        <v>1366</v>
      </c>
      <c r="M2888">
        <v>0</v>
      </c>
    </row>
    <row r="2889" spans="1:13" x14ac:dyDescent="0.3">
      <c r="A2889">
        <v>21286161</v>
      </c>
      <c r="B2889" s="4">
        <v>45658</v>
      </c>
      <c r="C2889" t="s">
        <v>356</v>
      </c>
      <c r="D2889">
        <v>1</v>
      </c>
      <c r="E2889">
        <v>29</v>
      </c>
      <c r="F2889">
        <v>2</v>
      </c>
      <c r="G2889" s="2">
        <v>6.5000000000000002E-2</v>
      </c>
      <c r="H2889">
        <v>71</v>
      </c>
      <c r="I2889">
        <v>2</v>
      </c>
      <c r="J2889">
        <v>2</v>
      </c>
      <c r="K2889">
        <v>1530</v>
      </c>
      <c r="L2889">
        <v>1461</v>
      </c>
      <c r="M2889">
        <v>3060</v>
      </c>
    </row>
    <row r="2890" spans="1:13" x14ac:dyDescent="0.3">
      <c r="A2890">
        <v>21286161</v>
      </c>
      <c r="B2890" s="4">
        <v>45689</v>
      </c>
      <c r="C2890" t="s">
        <v>357</v>
      </c>
      <c r="D2890">
        <v>2</v>
      </c>
      <c r="E2890">
        <v>23</v>
      </c>
      <c r="F2890">
        <v>5</v>
      </c>
      <c r="G2890" s="2">
        <v>0.17899999999999899</v>
      </c>
      <c r="H2890">
        <v>1</v>
      </c>
      <c r="I2890">
        <v>3</v>
      </c>
      <c r="J2890">
        <v>2</v>
      </c>
      <c r="K2890">
        <v>1472</v>
      </c>
      <c r="L2890">
        <v>1472</v>
      </c>
      <c r="M2890">
        <v>7361</v>
      </c>
    </row>
    <row r="2891" spans="1:13" x14ac:dyDescent="0.3">
      <c r="A2891">
        <v>21286161</v>
      </c>
      <c r="B2891" s="4">
        <v>45717</v>
      </c>
      <c r="C2891" t="s">
        <v>358</v>
      </c>
      <c r="D2891">
        <v>3</v>
      </c>
      <c r="E2891">
        <v>29</v>
      </c>
      <c r="F2891">
        <v>2</v>
      </c>
      <c r="G2891" s="2">
        <v>6.5000000000000002E-2</v>
      </c>
      <c r="J2891">
        <v>2</v>
      </c>
      <c r="K2891">
        <v>1420</v>
      </c>
      <c r="L2891">
        <v>1437</v>
      </c>
      <c r="M2891">
        <v>2839</v>
      </c>
    </row>
    <row r="2892" spans="1:13" x14ac:dyDescent="0.3">
      <c r="A2892">
        <v>21286161</v>
      </c>
      <c r="B2892" s="4">
        <v>45748</v>
      </c>
      <c r="C2892" t="s">
        <v>359</v>
      </c>
      <c r="D2892">
        <v>4</v>
      </c>
      <c r="E2892">
        <v>24</v>
      </c>
      <c r="F2892">
        <v>6</v>
      </c>
      <c r="G2892" s="2">
        <v>0.2</v>
      </c>
      <c r="H2892">
        <v>25</v>
      </c>
      <c r="I2892">
        <v>2</v>
      </c>
      <c r="J2892">
        <v>2</v>
      </c>
      <c r="K2892">
        <v>1500</v>
      </c>
      <c r="L2892">
        <v>1483</v>
      </c>
      <c r="M2892">
        <v>8987</v>
      </c>
    </row>
    <row r="2893" spans="1:13" x14ac:dyDescent="0.3">
      <c r="A2893">
        <v>21286161</v>
      </c>
      <c r="B2893" s="4">
        <v>45778</v>
      </c>
      <c r="C2893" t="s">
        <v>360</v>
      </c>
      <c r="D2893">
        <v>5</v>
      </c>
      <c r="E2893">
        <v>30</v>
      </c>
      <c r="F2893">
        <v>1</v>
      </c>
      <c r="G2893" s="2">
        <v>3.2000000000000001E-2</v>
      </c>
      <c r="H2893">
        <v>1</v>
      </c>
      <c r="I2893">
        <v>1</v>
      </c>
      <c r="J2893">
        <v>2</v>
      </c>
      <c r="K2893">
        <v>1509</v>
      </c>
      <c r="L2893">
        <v>1503</v>
      </c>
      <c r="M2893">
        <v>1509</v>
      </c>
    </row>
    <row r="2894" spans="1:13" x14ac:dyDescent="0.3">
      <c r="A2894">
        <v>21286161</v>
      </c>
      <c r="B2894" s="4">
        <v>45809</v>
      </c>
      <c r="C2894" t="s">
        <v>361</v>
      </c>
      <c r="D2894">
        <v>6</v>
      </c>
      <c r="E2894">
        <v>30</v>
      </c>
      <c r="F2894">
        <v>0</v>
      </c>
      <c r="G2894" s="2">
        <v>0</v>
      </c>
      <c r="J2894">
        <v>2</v>
      </c>
      <c r="L2894">
        <v>1589</v>
      </c>
      <c r="M2894">
        <v>0</v>
      </c>
    </row>
    <row r="2895" spans="1:13" x14ac:dyDescent="0.3">
      <c r="A2895">
        <v>21286161</v>
      </c>
      <c r="B2895" s="4">
        <v>45839</v>
      </c>
      <c r="C2895" t="s">
        <v>362</v>
      </c>
      <c r="D2895">
        <v>7</v>
      </c>
      <c r="E2895">
        <v>31</v>
      </c>
      <c r="F2895">
        <v>0</v>
      </c>
      <c r="G2895" s="2">
        <v>0</v>
      </c>
      <c r="J2895">
        <v>2</v>
      </c>
      <c r="L2895">
        <v>1523</v>
      </c>
      <c r="M2895">
        <v>0</v>
      </c>
    </row>
    <row r="2896" spans="1:13" x14ac:dyDescent="0.3">
      <c r="A2896">
        <v>21286161</v>
      </c>
      <c r="B2896" s="4">
        <v>45870</v>
      </c>
      <c r="C2896" t="s">
        <v>363</v>
      </c>
      <c r="D2896">
        <v>8</v>
      </c>
      <c r="E2896">
        <v>31</v>
      </c>
      <c r="F2896">
        <v>0</v>
      </c>
      <c r="G2896" s="2">
        <v>0</v>
      </c>
      <c r="J2896">
        <v>2</v>
      </c>
      <c r="L2896">
        <v>1400</v>
      </c>
      <c r="M2896">
        <v>0</v>
      </c>
    </row>
    <row r="2897" spans="1:13" x14ac:dyDescent="0.3">
      <c r="A2897">
        <v>21286161</v>
      </c>
      <c r="B2897" s="4">
        <v>45901</v>
      </c>
      <c r="C2897" t="s">
        <v>364</v>
      </c>
      <c r="D2897">
        <v>9</v>
      </c>
      <c r="E2897">
        <v>30</v>
      </c>
      <c r="F2897">
        <v>0</v>
      </c>
      <c r="G2897" s="2">
        <v>0</v>
      </c>
      <c r="J2897">
        <v>2</v>
      </c>
      <c r="L2897">
        <v>1411</v>
      </c>
      <c r="M2897">
        <v>0</v>
      </c>
    </row>
    <row r="2898" spans="1:13" x14ac:dyDescent="0.3">
      <c r="A2898">
        <v>21286161</v>
      </c>
      <c r="B2898" s="4">
        <v>45931</v>
      </c>
      <c r="C2898" t="s">
        <v>365</v>
      </c>
      <c r="D2898">
        <v>10</v>
      </c>
      <c r="E2898">
        <v>31</v>
      </c>
      <c r="F2898">
        <v>0</v>
      </c>
      <c r="G2898" s="2">
        <v>0</v>
      </c>
      <c r="J2898">
        <v>2</v>
      </c>
      <c r="L2898">
        <v>1422</v>
      </c>
      <c r="M2898">
        <v>0</v>
      </c>
    </row>
    <row r="2899" spans="1:13" x14ac:dyDescent="0.3">
      <c r="A2899">
        <v>21286161</v>
      </c>
      <c r="B2899" s="4">
        <v>45962</v>
      </c>
      <c r="C2899" t="s">
        <v>366</v>
      </c>
      <c r="D2899">
        <v>11</v>
      </c>
      <c r="E2899">
        <v>29</v>
      </c>
      <c r="F2899">
        <v>1</v>
      </c>
      <c r="G2899" s="2">
        <v>3.3000000000000002E-2</v>
      </c>
      <c r="H2899">
        <v>1</v>
      </c>
      <c r="I2899">
        <v>1</v>
      </c>
      <c r="J2899">
        <v>2</v>
      </c>
      <c r="K2899">
        <v>1338</v>
      </c>
      <c r="L2899">
        <v>1456</v>
      </c>
      <c r="M2899">
        <v>1338</v>
      </c>
    </row>
    <row r="2900" spans="1:13" x14ac:dyDescent="0.3">
      <c r="A2900">
        <v>21286161</v>
      </c>
      <c r="B2900" s="4">
        <v>45992</v>
      </c>
      <c r="C2900" t="s">
        <v>367</v>
      </c>
      <c r="D2900">
        <v>12</v>
      </c>
      <c r="E2900">
        <v>25</v>
      </c>
      <c r="F2900">
        <v>6</v>
      </c>
      <c r="G2900" s="2">
        <v>0.19400000000000001</v>
      </c>
      <c r="H2900">
        <v>196</v>
      </c>
      <c r="I2900">
        <v>3</v>
      </c>
      <c r="J2900">
        <v>2</v>
      </c>
      <c r="K2900">
        <v>1327</v>
      </c>
      <c r="L2900">
        <v>1383</v>
      </c>
      <c r="M2900">
        <v>7975</v>
      </c>
    </row>
    <row r="2901" spans="1:13" x14ac:dyDescent="0.3">
      <c r="A2901">
        <v>18228320</v>
      </c>
      <c r="B2901" s="4">
        <v>45658</v>
      </c>
      <c r="C2901" t="s">
        <v>356</v>
      </c>
      <c r="D2901">
        <v>1</v>
      </c>
      <c r="E2901">
        <v>18</v>
      </c>
      <c r="F2901">
        <v>13</v>
      </c>
      <c r="G2901" s="2">
        <v>0.41899999999999898</v>
      </c>
      <c r="H2901">
        <v>123</v>
      </c>
      <c r="I2901">
        <v>6</v>
      </c>
      <c r="J2901">
        <v>3</v>
      </c>
      <c r="K2901">
        <v>2073</v>
      </c>
      <c r="L2901">
        <v>1738</v>
      </c>
      <c r="M2901">
        <v>26962</v>
      </c>
    </row>
    <row r="2902" spans="1:13" x14ac:dyDescent="0.3">
      <c r="A2902">
        <v>18228320</v>
      </c>
      <c r="B2902" s="4">
        <v>45689</v>
      </c>
      <c r="C2902" t="s">
        <v>357</v>
      </c>
      <c r="D2902">
        <v>2</v>
      </c>
      <c r="E2902">
        <v>14</v>
      </c>
      <c r="F2902">
        <v>14</v>
      </c>
      <c r="G2902" s="2">
        <v>0.5</v>
      </c>
      <c r="H2902">
        <v>1</v>
      </c>
      <c r="I2902">
        <v>14</v>
      </c>
      <c r="J2902">
        <v>3</v>
      </c>
      <c r="K2902">
        <v>1344</v>
      </c>
      <c r="L2902">
        <v>1350</v>
      </c>
      <c r="M2902">
        <v>18812</v>
      </c>
    </row>
    <row r="2903" spans="1:13" x14ac:dyDescent="0.3">
      <c r="A2903">
        <v>18228320</v>
      </c>
      <c r="B2903" s="4">
        <v>45717</v>
      </c>
      <c r="C2903" t="s">
        <v>358</v>
      </c>
      <c r="D2903">
        <v>3</v>
      </c>
      <c r="E2903">
        <v>4</v>
      </c>
      <c r="F2903">
        <v>27</v>
      </c>
      <c r="G2903" s="2">
        <v>0.871</v>
      </c>
      <c r="H2903">
        <v>17</v>
      </c>
      <c r="I2903">
        <v>17</v>
      </c>
      <c r="J2903">
        <v>3</v>
      </c>
      <c r="K2903">
        <v>1356</v>
      </c>
      <c r="L2903">
        <v>1356</v>
      </c>
      <c r="M2903">
        <v>36618</v>
      </c>
    </row>
    <row r="2904" spans="1:13" x14ac:dyDescent="0.3">
      <c r="A2904">
        <v>18228320</v>
      </c>
      <c r="B2904" s="4">
        <v>45748</v>
      </c>
      <c r="C2904" t="s">
        <v>359</v>
      </c>
      <c r="D2904">
        <v>4</v>
      </c>
      <c r="E2904">
        <v>20</v>
      </c>
      <c r="F2904">
        <v>10</v>
      </c>
      <c r="G2904" s="2">
        <v>0.33300000000000002</v>
      </c>
      <c r="H2904">
        <v>19</v>
      </c>
      <c r="I2904">
        <v>13</v>
      </c>
      <c r="J2904">
        <v>3</v>
      </c>
      <c r="K2904">
        <v>1305</v>
      </c>
      <c r="L2904">
        <v>1311</v>
      </c>
      <c r="M2904">
        <v>13051</v>
      </c>
    </row>
    <row r="2905" spans="1:13" x14ac:dyDescent="0.3">
      <c r="A2905">
        <v>18228320</v>
      </c>
      <c r="B2905" s="4">
        <v>45778</v>
      </c>
      <c r="C2905" t="s">
        <v>360</v>
      </c>
      <c r="D2905">
        <v>5</v>
      </c>
      <c r="E2905">
        <v>8</v>
      </c>
      <c r="F2905">
        <v>23</v>
      </c>
      <c r="G2905" s="2">
        <v>0.74199999999999899</v>
      </c>
      <c r="J2905">
        <v>3</v>
      </c>
      <c r="K2905">
        <v>1263</v>
      </c>
      <c r="L2905">
        <v>1269</v>
      </c>
      <c r="M2905">
        <v>29062</v>
      </c>
    </row>
    <row r="2906" spans="1:13" x14ac:dyDescent="0.3">
      <c r="A2906">
        <v>18228320</v>
      </c>
      <c r="B2906" s="4">
        <v>45809</v>
      </c>
      <c r="C2906" t="s">
        <v>361</v>
      </c>
      <c r="D2906">
        <v>6</v>
      </c>
      <c r="E2906">
        <v>26</v>
      </c>
      <c r="F2906">
        <v>4</v>
      </c>
      <c r="G2906" s="2">
        <v>0.13300000000000001</v>
      </c>
      <c r="H2906">
        <v>1</v>
      </c>
      <c r="I2906">
        <v>4</v>
      </c>
      <c r="J2906">
        <v>3</v>
      </c>
      <c r="K2906">
        <v>1495</v>
      </c>
      <c r="L2906">
        <v>1495</v>
      </c>
      <c r="M2906">
        <v>5967</v>
      </c>
    </row>
    <row r="2907" spans="1:13" x14ac:dyDescent="0.3">
      <c r="A2907">
        <v>18228320</v>
      </c>
      <c r="B2907" s="4">
        <v>45839</v>
      </c>
      <c r="C2907" t="s">
        <v>362</v>
      </c>
      <c r="D2907">
        <v>7</v>
      </c>
      <c r="E2907">
        <v>15</v>
      </c>
      <c r="F2907">
        <v>16</v>
      </c>
      <c r="G2907" s="2">
        <v>0.51600000000000001</v>
      </c>
      <c r="H2907">
        <v>1</v>
      </c>
      <c r="I2907">
        <v>25</v>
      </c>
      <c r="J2907">
        <v>3</v>
      </c>
      <c r="K2907">
        <v>1506</v>
      </c>
      <c r="L2907">
        <v>1528</v>
      </c>
      <c r="M2907">
        <v>24093</v>
      </c>
    </row>
    <row r="2908" spans="1:13" x14ac:dyDescent="0.3">
      <c r="A2908">
        <v>18228320</v>
      </c>
      <c r="B2908" s="4">
        <v>45870</v>
      </c>
      <c r="C2908" t="s">
        <v>363</v>
      </c>
      <c r="D2908">
        <v>8</v>
      </c>
      <c r="E2908">
        <v>22</v>
      </c>
      <c r="F2908">
        <v>9</v>
      </c>
      <c r="G2908" s="2">
        <v>0.28999999999999898</v>
      </c>
      <c r="J2908">
        <v>3</v>
      </c>
      <c r="K2908">
        <v>1562</v>
      </c>
      <c r="L2908">
        <v>1528</v>
      </c>
      <c r="M2908">
        <v>14054</v>
      </c>
    </row>
    <row r="2909" spans="1:13" x14ac:dyDescent="0.3">
      <c r="A2909">
        <v>18228320</v>
      </c>
      <c r="B2909" s="4">
        <v>45901</v>
      </c>
      <c r="C2909" t="s">
        <v>364</v>
      </c>
      <c r="D2909">
        <v>9</v>
      </c>
      <c r="E2909">
        <v>30</v>
      </c>
      <c r="F2909">
        <v>0</v>
      </c>
      <c r="G2909" s="2">
        <v>0</v>
      </c>
      <c r="J2909">
        <v>3</v>
      </c>
      <c r="L2909">
        <v>1389</v>
      </c>
      <c r="M2909">
        <v>0</v>
      </c>
    </row>
    <row r="2910" spans="1:13" x14ac:dyDescent="0.3">
      <c r="A2910">
        <v>18228320</v>
      </c>
      <c r="B2910" s="4">
        <v>45931</v>
      </c>
      <c r="C2910" t="s">
        <v>365</v>
      </c>
      <c r="D2910">
        <v>10</v>
      </c>
      <c r="E2910">
        <v>31</v>
      </c>
      <c r="F2910">
        <v>0</v>
      </c>
      <c r="G2910" s="2">
        <v>0</v>
      </c>
      <c r="J2910">
        <v>3</v>
      </c>
      <c r="L2910">
        <v>1316</v>
      </c>
      <c r="M2910">
        <v>0</v>
      </c>
    </row>
    <row r="2911" spans="1:13" x14ac:dyDescent="0.3">
      <c r="A2911">
        <v>18228320</v>
      </c>
      <c r="B2911" s="4">
        <v>45962</v>
      </c>
      <c r="C2911" t="s">
        <v>366</v>
      </c>
      <c r="D2911">
        <v>11</v>
      </c>
      <c r="E2911">
        <v>30</v>
      </c>
      <c r="F2911">
        <v>0</v>
      </c>
      <c r="G2911" s="2">
        <v>0</v>
      </c>
      <c r="J2911">
        <v>3</v>
      </c>
      <c r="L2911">
        <v>1288</v>
      </c>
      <c r="M2911">
        <v>0</v>
      </c>
    </row>
    <row r="2912" spans="1:13" x14ac:dyDescent="0.3">
      <c r="A2912">
        <v>18228320</v>
      </c>
      <c r="B2912" s="4">
        <v>45992</v>
      </c>
      <c r="C2912" t="s">
        <v>367</v>
      </c>
      <c r="D2912">
        <v>12</v>
      </c>
      <c r="E2912">
        <v>27</v>
      </c>
      <c r="F2912">
        <v>4</v>
      </c>
      <c r="G2912" s="2">
        <v>0.129</v>
      </c>
      <c r="H2912">
        <v>4</v>
      </c>
      <c r="I2912">
        <v>13</v>
      </c>
      <c r="J2912">
        <v>3</v>
      </c>
      <c r="K2912">
        <v>1294</v>
      </c>
      <c r="L2912">
        <v>1288</v>
      </c>
      <c r="M2912">
        <v>5187</v>
      </c>
    </row>
    <row r="2913" spans="1:13" x14ac:dyDescent="0.3">
      <c r="A2913">
        <v>22755839</v>
      </c>
      <c r="B2913" s="4">
        <v>45658</v>
      </c>
      <c r="C2913" t="s">
        <v>356</v>
      </c>
      <c r="D2913">
        <v>1</v>
      </c>
      <c r="E2913">
        <v>8</v>
      </c>
      <c r="F2913">
        <v>23</v>
      </c>
      <c r="G2913" s="2">
        <v>0.74199999999999899</v>
      </c>
      <c r="H2913">
        <v>25</v>
      </c>
      <c r="I2913">
        <v>5</v>
      </c>
      <c r="J2913">
        <v>7</v>
      </c>
      <c r="K2913">
        <v>1645</v>
      </c>
      <c r="L2913">
        <v>1645</v>
      </c>
      <c r="M2913">
        <v>37816</v>
      </c>
    </row>
    <row r="2914" spans="1:13" x14ac:dyDescent="0.3">
      <c r="A2914">
        <v>22755839</v>
      </c>
      <c r="B2914" s="4">
        <v>45689</v>
      </c>
      <c r="C2914" t="s">
        <v>357</v>
      </c>
      <c r="D2914">
        <v>2</v>
      </c>
      <c r="E2914">
        <v>10</v>
      </c>
      <c r="F2914">
        <v>18</v>
      </c>
      <c r="G2914" s="2">
        <v>0.64300000000000002</v>
      </c>
      <c r="H2914">
        <v>29</v>
      </c>
      <c r="I2914">
        <v>8</v>
      </c>
      <c r="J2914">
        <v>6</v>
      </c>
      <c r="K2914">
        <v>1572</v>
      </c>
      <c r="L2914">
        <v>1601</v>
      </c>
      <c r="M2914">
        <v>28334</v>
      </c>
    </row>
    <row r="2915" spans="1:13" x14ac:dyDescent="0.3">
      <c r="A2915">
        <v>22755839</v>
      </c>
      <c r="B2915" s="4">
        <v>45717</v>
      </c>
      <c r="C2915" t="s">
        <v>358</v>
      </c>
      <c r="D2915">
        <v>3</v>
      </c>
      <c r="E2915">
        <v>5</v>
      </c>
      <c r="F2915">
        <v>26</v>
      </c>
      <c r="G2915" s="2">
        <v>0.83899999999999897</v>
      </c>
      <c r="H2915">
        <v>27</v>
      </c>
      <c r="I2915">
        <v>19</v>
      </c>
      <c r="J2915">
        <v>6</v>
      </c>
      <c r="K2915">
        <v>1512</v>
      </c>
      <c r="L2915">
        <v>1512</v>
      </c>
      <c r="M2915">
        <v>39284</v>
      </c>
    </row>
    <row r="2916" spans="1:13" x14ac:dyDescent="0.3">
      <c r="A2916">
        <v>22755839</v>
      </c>
      <c r="B2916" s="4">
        <v>45748</v>
      </c>
      <c r="C2916" t="s">
        <v>359</v>
      </c>
      <c r="D2916">
        <v>4</v>
      </c>
      <c r="E2916">
        <v>23</v>
      </c>
      <c r="F2916">
        <v>7</v>
      </c>
      <c r="G2916" s="2">
        <v>0.23300000000000001</v>
      </c>
      <c r="J2916">
        <v>7</v>
      </c>
      <c r="K2916">
        <v>1471</v>
      </c>
      <c r="L2916">
        <v>1500</v>
      </c>
      <c r="M2916">
        <v>10303</v>
      </c>
    </row>
    <row r="2917" spans="1:13" x14ac:dyDescent="0.3">
      <c r="A2917">
        <v>22755839</v>
      </c>
      <c r="B2917" s="4">
        <v>45778</v>
      </c>
      <c r="C2917" t="s">
        <v>360</v>
      </c>
      <c r="D2917">
        <v>5</v>
      </c>
      <c r="E2917">
        <v>28</v>
      </c>
      <c r="F2917">
        <v>3</v>
      </c>
      <c r="G2917" s="2">
        <v>9.7000000000000003E-2</v>
      </c>
      <c r="H2917">
        <v>1</v>
      </c>
      <c r="I2917">
        <v>1</v>
      </c>
      <c r="J2917">
        <v>7</v>
      </c>
      <c r="K2917">
        <v>1414</v>
      </c>
      <c r="L2917">
        <v>1520</v>
      </c>
      <c r="M2917">
        <v>4247</v>
      </c>
    </row>
    <row r="2918" spans="1:13" x14ac:dyDescent="0.3">
      <c r="A2918">
        <v>22755839</v>
      </c>
      <c r="B2918" s="4">
        <v>45809</v>
      </c>
      <c r="C2918" t="s">
        <v>361</v>
      </c>
      <c r="D2918">
        <v>6</v>
      </c>
      <c r="E2918">
        <v>30</v>
      </c>
      <c r="F2918">
        <v>0</v>
      </c>
      <c r="G2918" s="2">
        <v>0</v>
      </c>
      <c r="J2918">
        <v>7</v>
      </c>
      <c r="L2918">
        <v>1673</v>
      </c>
      <c r="M2918">
        <v>0</v>
      </c>
    </row>
    <row r="2919" spans="1:13" x14ac:dyDescent="0.3">
      <c r="A2919">
        <v>22755839</v>
      </c>
      <c r="B2919" s="4">
        <v>45839</v>
      </c>
      <c r="C2919" t="s">
        <v>362</v>
      </c>
      <c r="D2919">
        <v>7</v>
      </c>
      <c r="E2919">
        <v>26</v>
      </c>
      <c r="F2919">
        <v>5</v>
      </c>
      <c r="G2919" s="2">
        <v>0.161</v>
      </c>
      <c r="H2919">
        <v>36</v>
      </c>
      <c r="I2919">
        <v>2</v>
      </c>
      <c r="J2919">
        <v>7</v>
      </c>
      <c r="K2919">
        <v>1506</v>
      </c>
      <c r="L2919">
        <v>1612</v>
      </c>
      <c r="M2919">
        <v>7529</v>
      </c>
    </row>
    <row r="2920" spans="1:13" x14ac:dyDescent="0.3">
      <c r="A2920">
        <v>22755839</v>
      </c>
      <c r="B2920" s="4">
        <v>45870</v>
      </c>
      <c r="C2920" t="s">
        <v>363</v>
      </c>
      <c r="D2920">
        <v>8</v>
      </c>
      <c r="E2920">
        <v>18</v>
      </c>
      <c r="F2920">
        <v>13</v>
      </c>
      <c r="G2920" s="2">
        <v>0.41899999999999898</v>
      </c>
      <c r="H2920">
        <v>1</v>
      </c>
      <c r="I2920">
        <v>13</v>
      </c>
      <c r="J2920">
        <v>7</v>
      </c>
      <c r="K2920">
        <v>1472</v>
      </c>
      <c r="L2920">
        <v>1528</v>
      </c>
      <c r="M2920">
        <v>19129</v>
      </c>
    </row>
    <row r="2921" spans="1:13" x14ac:dyDescent="0.3">
      <c r="A2921">
        <v>22755839</v>
      </c>
      <c r="B2921" s="4">
        <v>45901</v>
      </c>
      <c r="C2921" t="s">
        <v>364</v>
      </c>
      <c r="D2921">
        <v>9</v>
      </c>
      <c r="E2921">
        <v>21</v>
      </c>
      <c r="F2921">
        <v>9</v>
      </c>
      <c r="G2921" s="2">
        <v>0.29999999999999899</v>
      </c>
      <c r="H2921">
        <v>1</v>
      </c>
      <c r="I2921">
        <v>9</v>
      </c>
      <c r="J2921">
        <v>7</v>
      </c>
      <c r="K2921">
        <v>1489</v>
      </c>
      <c r="L2921">
        <v>1506</v>
      </c>
      <c r="M2921">
        <v>13385</v>
      </c>
    </row>
    <row r="2922" spans="1:13" x14ac:dyDescent="0.3">
      <c r="A2922">
        <v>22755839</v>
      </c>
      <c r="B2922" s="4">
        <v>45931</v>
      </c>
      <c r="C2922" t="s">
        <v>365</v>
      </c>
      <c r="D2922">
        <v>10</v>
      </c>
      <c r="E2922">
        <v>16</v>
      </c>
      <c r="F2922">
        <v>15</v>
      </c>
      <c r="G2922" s="2">
        <v>0.48399999999999899</v>
      </c>
      <c r="H2922">
        <v>1</v>
      </c>
      <c r="I2922">
        <v>15</v>
      </c>
      <c r="J2922">
        <v>7</v>
      </c>
      <c r="K2922">
        <v>1539</v>
      </c>
      <c r="L2922">
        <v>1467</v>
      </c>
      <c r="M2922">
        <v>23089</v>
      </c>
    </row>
    <row r="2923" spans="1:13" x14ac:dyDescent="0.3">
      <c r="A2923">
        <v>22755839</v>
      </c>
      <c r="B2923" s="4">
        <v>45962</v>
      </c>
      <c r="C2923" t="s">
        <v>366</v>
      </c>
      <c r="D2923">
        <v>11</v>
      </c>
      <c r="E2923">
        <v>29</v>
      </c>
      <c r="F2923">
        <v>1</v>
      </c>
      <c r="G2923" s="2">
        <v>3.3000000000000002E-2</v>
      </c>
      <c r="H2923">
        <v>1</v>
      </c>
      <c r="I2923">
        <v>1</v>
      </c>
      <c r="J2923">
        <v>7</v>
      </c>
      <c r="K2923">
        <v>1394</v>
      </c>
      <c r="L2923">
        <v>1400</v>
      </c>
      <c r="M2923">
        <v>1394</v>
      </c>
    </row>
    <row r="2924" spans="1:13" x14ac:dyDescent="0.3">
      <c r="A2924">
        <v>22755839</v>
      </c>
      <c r="B2924" s="4">
        <v>45992</v>
      </c>
      <c r="C2924" t="s">
        <v>367</v>
      </c>
      <c r="D2924">
        <v>12</v>
      </c>
      <c r="E2924">
        <v>27</v>
      </c>
      <c r="F2924">
        <v>4</v>
      </c>
      <c r="G2924" s="2">
        <v>0.129</v>
      </c>
      <c r="H2924">
        <v>1</v>
      </c>
      <c r="I2924">
        <v>16</v>
      </c>
      <c r="J2924">
        <v>7</v>
      </c>
      <c r="K2924">
        <v>1394</v>
      </c>
      <c r="L2924">
        <v>1361</v>
      </c>
      <c r="M2924">
        <v>5577</v>
      </c>
    </row>
    <row r="2925" spans="1:13" x14ac:dyDescent="0.3">
      <c r="A2925">
        <v>24723539</v>
      </c>
      <c r="B2925" s="4">
        <v>45658</v>
      </c>
      <c r="C2925" t="s">
        <v>356</v>
      </c>
      <c r="D2925">
        <v>1</v>
      </c>
      <c r="E2925">
        <v>4</v>
      </c>
      <c r="F2925">
        <v>27</v>
      </c>
      <c r="G2925" s="2">
        <v>0.871</v>
      </c>
      <c r="H2925">
        <v>37</v>
      </c>
      <c r="I2925">
        <v>19</v>
      </c>
      <c r="J2925">
        <v>3</v>
      </c>
      <c r="K2925">
        <v>1963</v>
      </c>
      <c r="L2925">
        <v>1969</v>
      </c>
      <c r="M2925">
        <v>53000</v>
      </c>
    </row>
    <row r="2926" spans="1:13" x14ac:dyDescent="0.3">
      <c r="A2926">
        <v>24723539</v>
      </c>
      <c r="B2926" s="4">
        <v>45689</v>
      </c>
      <c r="C2926" t="s">
        <v>357</v>
      </c>
      <c r="D2926">
        <v>2</v>
      </c>
      <c r="E2926">
        <v>1</v>
      </c>
      <c r="F2926">
        <v>27</v>
      </c>
      <c r="G2926" s="2">
        <v>0.96399999999999897</v>
      </c>
      <c r="H2926">
        <v>26</v>
      </c>
      <c r="I2926">
        <v>16</v>
      </c>
      <c r="J2926">
        <v>3</v>
      </c>
      <c r="K2926">
        <v>1910</v>
      </c>
      <c r="L2926">
        <v>1905</v>
      </c>
      <c r="M2926">
        <v>51586</v>
      </c>
    </row>
    <row r="2927" spans="1:13" x14ac:dyDescent="0.3">
      <c r="A2927">
        <v>24723539</v>
      </c>
      <c r="B2927" s="4">
        <v>45717</v>
      </c>
      <c r="C2927" t="s">
        <v>358</v>
      </c>
      <c r="D2927">
        <v>3</v>
      </c>
      <c r="E2927">
        <v>31</v>
      </c>
      <c r="F2927">
        <v>0</v>
      </c>
      <c r="G2927" s="2">
        <v>0</v>
      </c>
      <c r="J2927">
        <v>3</v>
      </c>
      <c r="L2927">
        <v>1947</v>
      </c>
      <c r="M2927">
        <v>0</v>
      </c>
    </row>
    <row r="2928" spans="1:13" x14ac:dyDescent="0.3">
      <c r="A2928">
        <v>24723539</v>
      </c>
      <c r="B2928" s="4">
        <v>45748</v>
      </c>
      <c r="C2928" t="s">
        <v>359</v>
      </c>
      <c r="D2928">
        <v>4</v>
      </c>
      <c r="E2928">
        <v>30</v>
      </c>
      <c r="F2928">
        <v>0</v>
      </c>
      <c r="G2928" s="2">
        <v>0</v>
      </c>
      <c r="J2928">
        <v>3</v>
      </c>
      <c r="L2928">
        <v>1895</v>
      </c>
      <c r="M2928">
        <v>0</v>
      </c>
    </row>
    <row r="2929" spans="1:13" x14ac:dyDescent="0.3">
      <c r="A2929">
        <v>24723539</v>
      </c>
      <c r="B2929" s="4">
        <v>45778</v>
      </c>
      <c r="C2929" t="s">
        <v>360</v>
      </c>
      <c r="D2929">
        <v>5</v>
      </c>
      <c r="E2929">
        <v>22</v>
      </c>
      <c r="F2929">
        <v>9</v>
      </c>
      <c r="G2929" s="2">
        <v>0.28999999999999898</v>
      </c>
      <c r="H2929">
        <v>21</v>
      </c>
      <c r="I2929">
        <v>9</v>
      </c>
      <c r="J2929">
        <v>2</v>
      </c>
      <c r="K2929">
        <v>2001</v>
      </c>
      <c r="L2929">
        <v>1928</v>
      </c>
      <c r="M2929">
        <v>17996</v>
      </c>
    </row>
    <row r="2930" spans="1:13" x14ac:dyDescent="0.3">
      <c r="A2930">
        <v>24723539</v>
      </c>
      <c r="B2930" s="4">
        <v>45809</v>
      </c>
      <c r="C2930" t="s">
        <v>361</v>
      </c>
      <c r="D2930">
        <v>6</v>
      </c>
      <c r="E2930">
        <v>15</v>
      </c>
      <c r="F2930">
        <v>15</v>
      </c>
      <c r="G2930" s="2">
        <v>0.5</v>
      </c>
      <c r="H2930">
        <v>3</v>
      </c>
      <c r="I2930">
        <v>11</v>
      </c>
      <c r="J2930">
        <v>2</v>
      </c>
      <c r="K2930">
        <v>1946</v>
      </c>
      <c r="L2930">
        <v>1902</v>
      </c>
      <c r="M2930">
        <v>29224</v>
      </c>
    </row>
    <row r="2931" spans="1:13" x14ac:dyDescent="0.3">
      <c r="A2931">
        <v>24723539</v>
      </c>
      <c r="B2931" s="4">
        <v>45839</v>
      </c>
      <c r="C2931" t="s">
        <v>362</v>
      </c>
      <c r="D2931">
        <v>7</v>
      </c>
      <c r="E2931">
        <v>7</v>
      </c>
      <c r="F2931">
        <v>24</v>
      </c>
      <c r="G2931" s="2">
        <v>0.77400000000000002</v>
      </c>
      <c r="H2931">
        <v>1</v>
      </c>
      <c r="I2931">
        <v>4</v>
      </c>
      <c r="J2931">
        <v>3</v>
      </c>
      <c r="K2931">
        <v>1734</v>
      </c>
      <c r="L2931">
        <v>1707</v>
      </c>
      <c r="M2931">
        <v>41660</v>
      </c>
    </row>
    <row r="2932" spans="1:13" x14ac:dyDescent="0.3">
      <c r="A2932">
        <v>24723539</v>
      </c>
      <c r="B2932" s="4">
        <v>45870</v>
      </c>
      <c r="C2932" t="s">
        <v>363</v>
      </c>
      <c r="D2932">
        <v>8</v>
      </c>
      <c r="E2932">
        <v>1</v>
      </c>
      <c r="F2932">
        <v>30</v>
      </c>
      <c r="G2932" s="2">
        <v>0.96799999999999897</v>
      </c>
      <c r="H2932">
        <v>11</v>
      </c>
      <c r="I2932">
        <v>30</v>
      </c>
      <c r="J2932">
        <v>3</v>
      </c>
      <c r="K2932">
        <v>1528</v>
      </c>
      <c r="L2932">
        <v>1534</v>
      </c>
      <c r="M2932">
        <v>45843</v>
      </c>
    </row>
    <row r="2933" spans="1:13" x14ac:dyDescent="0.3">
      <c r="A2933">
        <v>24723539</v>
      </c>
      <c r="B2933" s="4">
        <v>45901</v>
      </c>
      <c r="C2933" t="s">
        <v>364</v>
      </c>
      <c r="D2933">
        <v>9</v>
      </c>
      <c r="E2933">
        <v>16</v>
      </c>
      <c r="F2933">
        <v>14</v>
      </c>
      <c r="G2933" s="2">
        <v>0.46700000000000003</v>
      </c>
      <c r="H2933">
        <v>1</v>
      </c>
      <c r="I2933">
        <v>6</v>
      </c>
      <c r="J2933">
        <v>3</v>
      </c>
      <c r="K2933">
        <v>1628</v>
      </c>
      <c r="L2933">
        <v>1578</v>
      </c>
      <c r="M2933">
        <v>22810</v>
      </c>
    </row>
    <row r="2934" spans="1:13" x14ac:dyDescent="0.3">
      <c r="A2934">
        <v>24723539</v>
      </c>
      <c r="B2934" s="4">
        <v>45931</v>
      </c>
      <c r="C2934" t="s">
        <v>365</v>
      </c>
      <c r="D2934">
        <v>10</v>
      </c>
      <c r="E2934">
        <v>5</v>
      </c>
      <c r="F2934">
        <v>26</v>
      </c>
      <c r="G2934" s="2">
        <v>0.83899999999999897</v>
      </c>
      <c r="H2934">
        <v>14</v>
      </c>
      <c r="I2934">
        <v>33</v>
      </c>
      <c r="J2934">
        <v>3</v>
      </c>
      <c r="K2934">
        <v>1461</v>
      </c>
      <c r="L2934">
        <v>1461</v>
      </c>
      <c r="M2934">
        <v>37924</v>
      </c>
    </row>
    <row r="2935" spans="1:13" x14ac:dyDescent="0.3">
      <c r="A2935">
        <v>24723539</v>
      </c>
      <c r="B2935" s="4">
        <v>45962</v>
      </c>
      <c r="C2935" t="s">
        <v>366</v>
      </c>
      <c r="D2935">
        <v>11</v>
      </c>
      <c r="E2935">
        <v>7</v>
      </c>
      <c r="F2935">
        <v>23</v>
      </c>
      <c r="G2935" s="2">
        <v>0.76700000000000002</v>
      </c>
      <c r="H2935">
        <v>21</v>
      </c>
      <c r="I2935">
        <v>16</v>
      </c>
      <c r="J2935">
        <v>3</v>
      </c>
      <c r="K2935">
        <v>1500</v>
      </c>
      <c r="L2935">
        <v>1523</v>
      </c>
      <c r="M2935">
        <v>34466</v>
      </c>
    </row>
    <row r="2936" spans="1:13" x14ac:dyDescent="0.3">
      <c r="A2936">
        <v>24723539</v>
      </c>
      <c r="B2936" s="4">
        <v>45992</v>
      </c>
      <c r="C2936" t="s">
        <v>367</v>
      </c>
      <c r="D2936">
        <v>12</v>
      </c>
      <c r="E2936">
        <v>14</v>
      </c>
      <c r="F2936">
        <v>17</v>
      </c>
      <c r="G2936" s="2">
        <v>0.54800000000000004</v>
      </c>
      <c r="H2936">
        <v>15</v>
      </c>
      <c r="I2936">
        <v>10</v>
      </c>
      <c r="J2936">
        <v>3</v>
      </c>
      <c r="K2936">
        <v>1467</v>
      </c>
      <c r="L2936">
        <v>1456</v>
      </c>
      <c r="M2936">
        <v>24929</v>
      </c>
    </row>
    <row r="2937" spans="1:13" x14ac:dyDescent="0.3">
      <c r="A2937">
        <v>9504262</v>
      </c>
      <c r="B2937" s="4">
        <v>45658</v>
      </c>
      <c r="C2937" t="s">
        <v>356</v>
      </c>
      <c r="D2937">
        <v>1</v>
      </c>
      <c r="E2937">
        <v>31</v>
      </c>
      <c r="F2937">
        <v>0</v>
      </c>
      <c r="G2937" s="2">
        <v>0</v>
      </c>
      <c r="L2937">
        <v>1819</v>
      </c>
      <c r="M2937">
        <v>0</v>
      </c>
    </row>
    <row r="2938" spans="1:13" x14ac:dyDescent="0.3">
      <c r="A2938">
        <v>9504262</v>
      </c>
      <c r="B2938" s="4">
        <v>45689</v>
      </c>
      <c r="C2938" t="s">
        <v>357</v>
      </c>
      <c r="D2938">
        <v>2</v>
      </c>
      <c r="E2938">
        <v>28</v>
      </c>
      <c r="F2938">
        <v>0</v>
      </c>
      <c r="G2938" s="2">
        <v>0</v>
      </c>
      <c r="L2938">
        <v>1864</v>
      </c>
      <c r="M2938">
        <v>0</v>
      </c>
    </row>
    <row r="2939" spans="1:13" x14ac:dyDescent="0.3">
      <c r="A2939">
        <v>9504262</v>
      </c>
      <c r="B2939" s="4">
        <v>45717</v>
      </c>
      <c r="C2939" t="s">
        <v>358</v>
      </c>
      <c r="D2939">
        <v>3</v>
      </c>
      <c r="E2939">
        <v>31</v>
      </c>
      <c r="F2939">
        <v>0</v>
      </c>
      <c r="G2939" s="2">
        <v>0</v>
      </c>
      <c r="L2939">
        <v>1889</v>
      </c>
      <c r="M2939">
        <v>0</v>
      </c>
    </row>
    <row r="2940" spans="1:13" x14ac:dyDescent="0.3">
      <c r="A2940">
        <v>9504262</v>
      </c>
      <c r="B2940" s="4">
        <v>45748</v>
      </c>
      <c r="C2940" t="s">
        <v>359</v>
      </c>
      <c r="D2940">
        <v>4</v>
      </c>
      <c r="E2940">
        <v>30</v>
      </c>
      <c r="F2940">
        <v>0</v>
      </c>
      <c r="G2940" s="2">
        <v>0</v>
      </c>
      <c r="L2940">
        <v>1860</v>
      </c>
      <c r="M2940">
        <v>0</v>
      </c>
    </row>
    <row r="2941" spans="1:13" x14ac:dyDescent="0.3">
      <c r="A2941">
        <v>9504262</v>
      </c>
      <c r="B2941" s="4">
        <v>45778</v>
      </c>
      <c r="C2941" t="s">
        <v>360</v>
      </c>
      <c r="D2941">
        <v>5</v>
      </c>
      <c r="E2941">
        <v>31</v>
      </c>
      <c r="F2941">
        <v>0</v>
      </c>
      <c r="G2941" s="2">
        <v>0</v>
      </c>
      <c r="L2941">
        <v>1783</v>
      </c>
      <c r="M2941">
        <v>0</v>
      </c>
    </row>
    <row r="2942" spans="1:13" x14ac:dyDescent="0.3">
      <c r="A2942">
        <v>9504262</v>
      </c>
      <c r="B2942" s="4">
        <v>45809</v>
      </c>
      <c r="C2942" t="s">
        <v>361</v>
      </c>
      <c r="D2942">
        <v>6</v>
      </c>
      <c r="E2942">
        <v>24</v>
      </c>
      <c r="F2942">
        <v>6</v>
      </c>
      <c r="G2942" s="2">
        <v>0.2</v>
      </c>
      <c r="H2942">
        <v>1</v>
      </c>
      <c r="I2942">
        <v>6</v>
      </c>
      <c r="K2942">
        <v>1824</v>
      </c>
      <c r="L2942">
        <v>1818</v>
      </c>
      <c r="M2942">
        <v>10931</v>
      </c>
    </row>
    <row r="2943" spans="1:13" x14ac:dyDescent="0.3">
      <c r="A2943">
        <v>9504262</v>
      </c>
      <c r="B2943" s="4">
        <v>45839</v>
      </c>
      <c r="C2943" t="s">
        <v>362</v>
      </c>
      <c r="D2943">
        <v>7</v>
      </c>
      <c r="E2943">
        <v>31</v>
      </c>
      <c r="F2943">
        <v>0</v>
      </c>
      <c r="G2943" s="2">
        <v>0</v>
      </c>
      <c r="J2943">
        <v>1</v>
      </c>
      <c r="L2943">
        <v>1813</v>
      </c>
      <c r="M2943">
        <v>0</v>
      </c>
    </row>
    <row r="2944" spans="1:13" x14ac:dyDescent="0.3">
      <c r="A2944">
        <v>9504262</v>
      </c>
      <c r="B2944" s="4">
        <v>45870</v>
      </c>
      <c r="C2944" t="s">
        <v>363</v>
      </c>
      <c r="D2944">
        <v>8</v>
      </c>
      <c r="E2944">
        <v>31</v>
      </c>
      <c r="F2944">
        <v>0</v>
      </c>
      <c r="G2944" s="2">
        <v>0</v>
      </c>
      <c r="J2944">
        <v>1</v>
      </c>
      <c r="L2944">
        <v>1757</v>
      </c>
      <c r="M2944">
        <v>0</v>
      </c>
    </row>
    <row r="2945" spans="1:13" x14ac:dyDescent="0.3">
      <c r="A2945">
        <v>9504262</v>
      </c>
      <c r="B2945" s="4">
        <v>45901</v>
      </c>
      <c r="C2945" t="s">
        <v>364</v>
      </c>
      <c r="D2945">
        <v>9</v>
      </c>
      <c r="E2945">
        <v>30</v>
      </c>
      <c r="F2945">
        <v>0</v>
      </c>
      <c r="G2945" s="2">
        <v>0</v>
      </c>
      <c r="J2945">
        <v>1</v>
      </c>
      <c r="L2945">
        <v>1729</v>
      </c>
      <c r="M2945">
        <v>0</v>
      </c>
    </row>
    <row r="2946" spans="1:13" x14ac:dyDescent="0.3">
      <c r="A2946">
        <v>9504262</v>
      </c>
      <c r="B2946" s="4">
        <v>45931</v>
      </c>
      <c r="C2946" t="s">
        <v>365</v>
      </c>
      <c r="D2946">
        <v>10</v>
      </c>
      <c r="E2946">
        <v>31</v>
      </c>
      <c r="F2946">
        <v>0</v>
      </c>
      <c r="G2946" s="2">
        <v>0</v>
      </c>
      <c r="J2946">
        <v>1</v>
      </c>
      <c r="L2946">
        <v>1773</v>
      </c>
      <c r="M2946">
        <v>0</v>
      </c>
    </row>
    <row r="2947" spans="1:13" x14ac:dyDescent="0.3">
      <c r="A2947">
        <v>9504262</v>
      </c>
      <c r="B2947" s="4">
        <v>45962</v>
      </c>
      <c r="C2947" t="s">
        <v>366</v>
      </c>
      <c r="D2947">
        <v>11</v>
      </c>
      <c r="E2947">
        <v>30</v>
      </c>
      <c r="F2947">
        <v>0</v>
      </c>
      <c r="G2947" s="2">
        <v>0</v>
      </c>
      <c r="J2947">
        <v>1</v>
      </c>
      <c r="L2947">
        <v>1813</v>
      </c>
      <c r="M2947">
        <v>0</v>
      </c>
    </row>
    <row r="2948" spans="1:13" x14ac:dyDescent="0.3">
      <c r="A2948">
        <v>9504262</v>
      </c>
      <c r="B2948" s="4">
        <v>45992</v>
      </c>
      <c r="C2948" t="s">
        <v>367</v>
      </c>
      <c r="D2948">
        <v>12</v>
      </c>
      <c r="E2948">
        <v>25</v>
      </c>
      <c r="F2948">
        <v>6</v>
      </c>
      <c r="G2948" s="2">
        <v>0.19400000000000001</v>
      </c>
      <c r="H2948">
        <v>1</v>
      </c>
      <c r="I2948">
        <v>6</v>
      </c>
      <c r="J2948">
        <v>1</v>
      </c>
      <c r="K2948">
        <v>1768</v>
      </c>
      <c r="L2948">
        <v>1762</v>
      </c>
      <c r="M2948">
        <v>10596</v>
      </c>
    </row>
    <row r="2949" spans="1:13" x14ac:dyDescent="0.3">
      <c r="A2949">
        <v>22493391</v>
      </c>
      <c r="B2949" s="4">
        <v>45658</v>
      </c>
      <c r="C2949" t="s">
        <v>356</v>
      </c>
      <c r="D2949">
        <v>1</v>
      </c>
      <c r="E2949">
        <v>24</v>
      </c>
      <c r="F2949">
        <v>7</v>
      </c>
      <c r="G2949" s="2">
        <v>0.22600000000000001</v>
      </c>
      <c r="H2949">
        <v>18</v>
      </c>
      <c r="I2949">
        <v>2</v>
      </c>
      <c r="J2949">
        <v>1</v>
      </c>
      <c r="K2949">
        <v>6276</v>
      </c>
      <c r="L2949">
        <v>5433</v>
      </c>
      <c r="M2949">
        <v>43936</v>
      </c>
    </row>
    <row r="2950" spans="1:13" x14ac:dyDescent="0.3">
      <c r="A2950">
        <v>22493391</v>
      </c>
      <c r="B2950" s="4">
        <v>45689</v>
      </c>
      <c r="C2950" t="s">
        <v>357</v>
      </c>
      <c r="D2950">
        <v>2</v>
      </c>
      <c r="E2950">
        <v>28</v>
      </c>
      <c r="F2950">
        <v>0</v>
      </c>
      <c r="G2950" s="2">
        <v>0</v>
      </c>
      <c r="J2950">
        <v>1</v>
      </c>
      <c r="L2950">
        <v>4989</v>
      </c>
      <c r="M2950">
        <v>0</v>
      </c>
    </row>
    <row r="2951" spans="1:13" x14ac:dyDescent="0.3">
      <c r="A2951">
        <v>22493391</v>
      </c>
      <c r="B2951" s="4">
        <v>45717</v>
      </c>
      <c r="C2951" t="s">
        <v>358</v>
      </c>
      <c r="D2951">
        <v>3</v>
      </c>
      <c r="E2951">
        <v>31</v>
      </c>
      <c r="F2951">
        <v>0</v>
      </c>
      <c r="G2951" s="2">
        <v>0</v>
      </c>
      <c r="J2951">
        <v>1</v>
      </c>
      <c r="L2951">
        <v>5087</v>
      </c>
      <c r="M2951">
        <v>0</v>
      </c>
    </row>
    <row r="2952" spans="1:13" x14ac:dyDescent="0.3">
      <c r="A2952">
        <v>22493391</v>
      </c>
      <c r="B2952" s="4">
        <v>45748</v>
      </c>
      <c r="C2952" t="s">
        <v>359</v>
      </c>
      <c r="D2952">
        <v>4</v>
      </c>
      <c r="E2952">
        <v>30</v>
      </c>
      <c r="F2952">
        <v>0</v>
      </c>
      <c r="G2952" s="2">
        <v>0</v>
      </c>
      <c r="J2952">
        <v>1</v>
      </c>
      <c r="L2952">
        <v>4539</v>
      </c>
      <c r="M2952">
        <v>0</v>
      </c>
    </row>
    <row r="2953" spans="1:13" x14ac:dyDescent="0.3">
      <c r="A2953">
        <v>22493391</v>
      </c>
      <c r="B2953" s="4">
        <v>45778</v>
      </c>
      <c r="C2953" t="s">
        <v>360</v>
      </c>
      <c r="D2953">
        <v>5</v>
      </c>
      <c r="E2953">
        <v>31</v>
      </c>
      <c r="F2953">
        <v>0</v>
      </c>
      <c r="G2953" s="2">
        <v>0</v>
      </c>
      <c r="J2953">
        <v>1</v>
      </c>
      <c r="L2953">
        <v>4270</v>
      </c>
      <c r="M2953">
        <v>0</v>
      </c>
    </row>
    <row r="2954" spans="1:13" x14ac:dyDescent="0.3">
      <c r="A2954">
        <v>22493391</v>
      </c>
      <c r="B2954" s="4">
        <v>45809</v>
      </c>
      <c r="C2954" t="s">
        <v>361</v>
      </c>
      <c r="D2954">
        <v>6</v>
      </c>
      <c r="E2954">
        <v>30</v>
      </c>
      <c r="F2954">
        <v>0</v>
      </c>
      <c r="G2954" s="2">
        <v>0</v>
      </c>
      <c r="J2954">
        <v>1</v>
      </c>
      <c r="L2954">
        <v>4333</v>
      </c>
      <c r="M2954">
        <v>0</v>
      </c>
    </row>
    <row r="2955" spans="1:13" x14ac:dyDescent="0.3">
      <c r="A2955">
        <v>22493391</v>
      </c>
      <c r="B2955" s="4">
        <v>45839</v>
      </c>
      <c r="C2955" t="s">
        <v>362</v>
      </c>
      <c r="D2955">
        <v>7</v>
      </c>
      <c r="E2955">
        <v>31</v>
      </c>
      <c r="F2955">
        <v>0</v>
      </c>
      <c r="G2955" s="2">
        <v>0</v>
      </c>
      <c r="J2955">
        <v>1</v>
      </c>
      <c r="L2955">
        <v>4495</v>
      </c>
      <c r="M2955">
        <v>0</v>
      </c>
    </row>
    <row r="2956" spans="1:13" x14ac:dyDescent="0.3">
      <c r="A2956">
        <v>22493391</v>
      </c>
      <c r="B2956" s="4">
        <v>45870</v>
      </c>
      <c r="C2956" t="s">
        <v>363</v>
      </c>
      <c r="D2956">
        <v>8</v>
      </c>
      <c r="E2956">
        <v>26</v>
      </c>
      <c r="F2956">
        <v>5</v>
      </c>
      <c r="G2956" s="2">
        <v>0.161</v>
      </c>
      <c r="H2956">
        <v>161</v>
      </c>
      <c r="I2956">
        <v>5</v>
      </c>
      <c r="J2956">
        <v>1</v>
      </c>
      <c r="K2956">
        <v>8120</v>
      </c>
      <c r="L2956">
        <v>7166</v>
      </c>
      <c r="M2956">
        <v>40601</v>
      </c>
    </row>
    <row r="2957" spans="1:13" x14ac:dyDescent="0.3">
      <c r="A2957">
        <v>22493391</v>
      </c>
      <c r="B2957" s="4">
        <v>45901</v>
      </c>
      <c r="C2957" t="s">
        <v>364</v>
      </c>
      <c r="D2957">
        <v>9</v>
      </c>
      <c r="E2957">
        <v>29</v>
      </c>
      <c r="F2957">
        <v>1</v>
      </c>
      <c r="G2957" s="2">
        <v>3.3000000000000002E-2</v>
      </c>
      <c r="H2957">
        <v>150</v>
      </c>
      <c r="I2957">
        <v>1</v>
      </c>
      <c r="J2957">
        <v>1</v>
      </c>
      <c r="K2957">
        <v>6860</v>
      </c>
      <c r="L2957">
        <v>7172</v>
      </c>
      <c r="M2957">
        <v>6860</v>
      </c>
    </row>
    <row r="2958" spans="1:13" x14ac:dyDescent="0.3">
      <c r="A2958">
        <v>22493391</v>
      </c>
      <c r="B2958" s="4">
        <v>45931</v>
      </c>
      <c r="C2958" t="s">
        <v>365</v>
      </c>
      <c r="D2958">
        <v>10</v>
      </c>
      <c r="E2958">
        <v>31</v>
      </c>
      <c r="F2958">
        <v>0</v>
      </c>
      <c r="G2958" s="2">
        <v>0</v>
      </c>
      <c r="J2958">
        <v>1</v>
      </c>
      <c r="L2958">
        <v>8042</v>
      </c>
      <c r="M2958">
        <v>0</v>
      </c>
    </row>
    <row r="2959" spans="1:13" x14ac:dyDescent="0.3">
      <c r="A2959">
        <v>22493391</v>
      </c>
      <c r="B2959" s="4">
        <v>45962</v>
      </c>
      <c r="C2959" t="s">
        <v>366</v>
      </c>
      <c r="D2959">
        <v>11</v>
      </c>
      <c r="E2959">
        <v>30</v>
      </c>
      <c r="F2959">
        <v>0</v>
      </c>
      <c r="G2959" s="2">
        <v>0</v>
      </c>
      <c r="J2959">
        <v>1</v>
      </c>
      <c r="L2959">
        <v>7802</v>
      </c>
      <c r="M2959">
        <v>0</v>
      </c>
    </row>
    <row r="2960" spans="1:13" x14ac:dyDescent="0.3">
      <c r="A2960">
        <v>22493391</v>
      </c>
      <c r="B2960" s="4">
        <v>45992</v>
      </c>
      <c r="C2960" t="s">
        <v>367</v>
      </c>
      <c r="D2960">
        <v>12</v>
      </c>
      <c r="E2960">
        <v>31</v>
      </c>
      <c r="F2960">
        <v>0</v>
      </c>
      <c r="G2960" s="2">
        <v>0</v>
      </c>
      <c r="J2960">
        <v>1</v>
      </c>
      <c r="L2960">
        <v>7880</v>
      </c>
      <c r="M2960">
        <v>0</v>
      </c>
    </row>
    <row r="2961" spans="1:13" x14ac:dyDescent="0.3">
      <c r="A2961">
        <v>22169840</v>
      </c>
      <c r="B2961" s="4">
        <v>45658</v>
      </c>
      <c r="C2961" t="s">
        <v>356</v>
      </c>
      <c r="D2961">
        <v>1</v>
      </c>
      <c r="E2961">
        <v>5</v>
      </c>
      <c r="F2961">
        <v>26</v>
      </c>
      <c r="G2961" s="2">
        <v>0.83899999999999897</v>
      </c>
      <c r="H2961">
        <v>1</v>
      </c>
      <c r="I2961">
        <v>31</v>
      </c>
      <c r="J2961">
        <v>2</v>
      </c>
      <c r="K2961">
        <v>1097</v>
      </c>
      <c r="L2961">
        <v>1091</v>
      </c>
      <c r="M2961">
        <v>28463</v>
      </c>
    </row>
    <row r="2962" spans="1:13" x14ac:dyDescent="0.3">
      <c r="A2962">
        <v>22169840</v>
      </c>
      <c r="B2962" s="4">
        <v>45689</v>
      </c>
      <c r="C2962" t="s">
        <v>357</v>
      </c>
      <c r="D2962">
        <v>2</v>
      </c>
      <c r="E2962">
        <v>0</v>
      </c>
      <c r="F2962">
        <v>28</v>
      </c>
      <c r="G2962" s="2">
        <v>1</v>
      </c>
      <c r="H2962">
        <v>2</v>
      </c>
      <c r="I2962">
        <v>2</v>
      </c>
      <c r="J2962">
        <v>2</v>
      </c>
      <c r="K2962">
        <v>1110</v>
      </c>
      <c r="L2962">
        <v>1110</v>
      </c>
      <c r="M2962">
        <v>31080</v>
      </c>
    </row>
    <row r="2963" spans="1:13" x14ac:dyDescent="0.3">
      <c r="A2963">
        <v>22169840</v>
      </c>
      <c r="B2963" s="4">
        <v>45717</v>
      </c>
      <c r="C2963" t="s">
        <v>358</v>
      </c>
      <c r="D2963">
        <v>3</v>
      </c>
      <c r="E2963">
        <v>30</v>
      </c>
      <c r="F2963">
        <v>1</v>
      </c>
      <c r="G2963" s="2">
        <v>3.2000000000000001E-2</v>
      </c>
      <c r="J2963">
        <v>2</v>
      </c>
      <c r="K2963">
        <v>1101</v>
      </c>
      <c r="L2963">
        <v>1130</v>
      </c>
      <c r="M2963">
        <v>1101</v>
      </c>
    </row>
    <row r="2964" spans="1:13" x14ac:dyDescent="0.3">
      <c r="A2964">
        <v>22169840</v>
      </c>
      <c r="B2964" s="4">
        <v>45748</v>
      </c>
      <c r="C2964" t="s">
        <v>359</v>
      </c>
      <c r="D2964">
        <v>4</v>
      </c>
      <c r="E2964">
        <v>28</v>
      </c>
      <c r="F2964">
        <v>2</v>
      </c>
      <c r="G2964" s="2">
        <v>6.7000000000000004E-2</v>
      </c>
      <c r="H2964">
        <v>1</v>
      </c>
      <c r="I2964">
        <v>2</v>
      </c>
      <c r="J2964">
        <v>2</v>
      </c>
      <c r="K2964">
        <v>1145</v>
      </c>
      <c r="L2964">
        <v>1122</v>
      </c>
      <c r="M2964">
        <v>2290</v>
      </c>
    </row>
    <row r="2965" spans="1:13" x14ac:dyDescent="0.3">
      <c r="A2965">
        <v>22169840</v>
      </c>
      <c r="B2965" s="4">
        <v>45778</v>
      </c>
      <c r="C2965" t="s">
        <v>360</v>
      </c>
      <c r="D2965">
        <v>5</v>
      </c>
      <c r="E2965">
        <v>27</v>
      </c>
      <c r="F2965">
        <v>4</v>
      </c>
      <c r="G2965" s="2">
        <v>0.129</v>
      </c>
      <c r="H2965">
        <v>1</v>
      </c>
      <c r="I2965">
        <v>18</v>
      </c>
      <c r="J2965">
        <v>2</v>
      </c>
      <c r="K2965">
        <v>1369</v>
      </c>
      <c r="L2965">
        <v>1168</v>
      </c>
      <c r="M2965">
        <v>5477</v>
      </c>
    </row>
    <row r="2966" spans="1:13" x14ac:dyDescent="0.3">
      <c r="A2966">
        <v>22169840</v>
      </c>
      <c r="B2966" s="4">
        <v>45809</v>
      </c>
      <c r="C2966" t="s">
        <v>361</v>
      </c>
      <c r="D2966">
        <v>6</v>
      </c>
      <c r="E2966">
        <v>7</v>
      </c>
      <c r="F2966">
        <v>23</v>
      </c>
      <c r="G2966" s="2">
        <v>0.76700000000000002</v>
      </c>
      <c r="H2966">
        <v>13</v>
      </c>
      <c r="I2966">
        <v>4</v>
      </c>
      <c r="J2966">
        <v>3</v>
      </c>
      <c r="K2966">
        <v>1294</v>
      </c>
      <c r="L2966">
        <v>1294</v>
      </c>
      <c r="M2966">
        <v>29725</v>
      </c>
    </row>
    <row r="2967" spans="1:13" x14ac:dyDescent="0.3">
      <c r="A2967">
        <v>22169840</v>
      </c>
      <c r="B2967" s="4">
        <v>45839</v>
      </c>
      <c r="C2967" t="s">
        <v>362</v>
      </c>
      <c r="D2967">
        <v>7</v>
      </c>
      <c r="E2967">
        <v>9</v>
      </c>
      <c r="F2967">
        <v>22</v>
      </c>
      <c r="G2967" s="2">
        <v>0.70999999999999897</v>
      </c>
      <c r="H2967">
        <v>25</v>
      </c>
      <c r="I2967">
        <v>13</v>
      </c>
      <c r="J2967">
        <v>3</v>
      </c>
      <c r="K2967">
        <v>1160</v>
      </c>
      <c r="L2967">
        <v>1166</v>
      </c>
      <c r="M2967">
        <v>25487</v>
      </c>
    </row>
    <row r="2968" spans="1:13" x14ac:dyDescent="0.3">
      <c r="A2968">
        <v>22169840</v>
      </c>
      <c r="B2968" s="4">
        <v>45870</v>
      </c>
      <c r="C2968" t="s">
        <v>363</v>
      </c>
      <c r="D2968">
        <v>8</v>
      </c>
      <c r="E2968">
        <v>26</v>
      </c>
      <c r="F2968">
        <v>5</v>
      </c>
      <c r="G2968" s="2">
        <v>0.161</v>
      </c>
      <c r="J2968">
        <v>3</v>
      </c>
      <c r="K2968">
        <v>1182</v>
      </c>
      <c r="L2968">
        <v>1127</v>
      </c>
      <c r="M2968">
        <v>5912</v>
      </c>
    </row>
    <row r="2969" spans="1:13" x14ac:dyDescent="0.3">
      <c r="A2969">
        <v>22169840</v>
      </c>
      <c r="B2969" s="4">
        <v>45901</v>
      </c>
      <c r="C2969" t="s">
        <v>364</v>
      </c>
      <c r="D2969">
        <v>9</v>
      </c>
      <c r="E2969">
        <v>14</v>
      </c>
      <c r="F2969">
        <v>16</v>
      </c>
      <c r="G2969" s="2">
        <v>0.53300000000000003</v>
      </c>
      <c r="H2969">
        <v>34</v>
      </c>
      <c r="I2969">
        <v>10</v>
      </c>
      <c r="J2969">
        <v>3</v>
      </c>
      <c r="K2969">
        <v>1082</v>
      </c>
      <c r="L2969">
        <v>1104</v>
      </c>
      <c r="M2969">
        <v>17344</v>
      </c>
    </row>
    <row r="2970" spans="1:13" x14ac:dyDescent="0.3">
      <c r="A2970">
        <v>22169840</v>
      </c>
      <c r="B2970" s="4">
        <v>45931</v>
      </c>
      <c r="C2970" t="s">
        <v>365</v>
      </c>
      <c r="D2970">
        <v>10</v>
      </c>
      <c r="E2970">
        <v>26</v>
      </c>
      <c r="F2970">
        <v>5</v>
      </c>
      <c r="G2970" s="2">
        <v>0.161</v>
      </c>
      <c r="J2970">
        <v>6</v>
      </c>
      <c r="K2970">
        <v>1093</v>
      </c>
      <c r="L2970">
        <v>1065</v>
      </c>
      <c r="M2970">
        <v>5465</v>
      </c>
    </row>
    <row r="2971" spans="1:13" x14ac:dyDescent="0.3">
      <c r="A2971">
        <v>22169840</v>
      </c>
      <c r="B2971" s="4">
        <v>45962</v>
      </c>
      <c r="C2971" t="s">
        <v>366</v>
      </c>
      <c r="D2971">
        <v>11</v>
      </c>
      <c r="E2971">
        <v>30</v>
      </c>
      <c r="F2971">
        <v>0</v>
      </c>
      <c r="G2971" s="2">
        <v>0</v>
      </c>
      <c r="J2971">
        <v>4</v>
      </c>
      <c r="L2971">
        <v>1004</v>
      </c>
      <c r="M2971">
        <v>0</v>
      </c>
    </row>
    <row r="2972" spans="1:13" x14ac:dyDescent="0.3">
      <c r="A2972">
        <v>22169840</v>
      </c>
      <c r="B2972" s="4">
        <v>45992</v>
      </c>
      <c r="C2972" t="s">
        <v>367</v>
      </c>
      <c r="D2972">
        <v>12</v>
      </c>
      <c r="E2972">
        <v>31</v>
      </c>
      <c r="F2972">
        <v>0</v>
      </c>
      <c r="G2972" s="2">
        <v>0</v>
      </c>
      <c r="J2972">
        <v>4</v>
      </c>
      <c r="L2972">
        <v>1054</v>
      </c>
      <c r="M2972">
        <v>0</v>
      </c>
    </row>
    <row r="2973" spans="1:13" x14ac:dyDescent="0.3">
      <c r="A2973">
        <v>25430168</v>
      </c>
      <c r="B2973" s="4">
        <v>45658</v>
      </c>
      <c r="C2973" t="s">
        <v>356</v>
      </c>
      <c r="D2973">
        <v>1</v>
      </c>
      <c r="E2973">
        <v>26</v>
      </c>
      <c r="F2973">
        <v>5</v>
      </c>
      <c r="G2973" s="2">
        <v>0.161</v>
      </c>
      <c r="H2973">
        <v>1</v>
      </c>
      <c r="I2973">
        <v>5</v>
      </c>
      <c r="J2973">
        <v>2</v>
      </c>
      <c r="K2973">
        <v>1363</v>
      </c>
      <c r="L2973">
        <v>1247</v>
      </c>
      <c r="M2973">
        <v>6813</v>
      </c>
    </row>
    <row r="2974" spans="1:13" x14ac:dyDescent="0.3">
      <c r="A2974">
        <v>25430168</v>
      </c>
      <c r="B2974" s="4">
        <v>45689</v>
      </c>
      <c r="C2974" t="s">
        <v>357</v>
      </c>
      <c r="D2974">
        <v>2</v>
      </c>
      <c r="E2974">
        <v>27</v>
      </c>
      <c r="F2974">
        <v>1</v>
      </c>
      <c r="G2974" s="2">
        <v>3.59999999999999E-2</v>
      </c>
      <c r="H2974">
        <v>1</v>
      </c>
      <c r="I2974">
        <v>1</v>
      </c>
      <c r="J2974">
        <v>2</v>
      </c>
      <c r="K2974">
        <v>1110</v>
      </c>
      <c r="L2974">
        <v>1087</v>
      </c>
      <c r="M2974">
        <v>1110</v>
      </c>
    </row>
    <row r="2975" spans="1:13" x14ac:dyDescent="0.3">
      <c r="A2975">
        <v>25430168</v>
      </c>
      <c r="B2975" s="4">
        <v>45717</v>
      </c>
      <c r="C2975" t="s">
        <v>358</v>
      </c>
      <c r="D2975">
        <v>3</v>
      </c>
      <c r="E2975">
        <v>18</v>
      </c>
      <c r="F2975">
        <v>13</v>
      </c>
      <c r="G2975" s="2">
        <v>0.41899999999999898</v>
      </c>
      <c r="H2975">
        <v>1</v>
      </c>
      <c r="I2975">
        <v>6</v>
      </c>
      <c r="J2975">
        <v>2</v>
      </c>
      <c r="K2975">
        <v>1072</v>
      </c>
      <c r="L2975">
        <v>1083</v>
      </c>
      <c r="M2975">
        <v>13964</v>
      </c>
    </row>
    <row r="2976" spans="1:13" x14ac:dyDescent="0.3">
      <c r="A2976">
        <v>25430168</v>
      </c>
      <c r="B2976" s="4">
        <v>45748</v>
      </c>
      <c r="C2976" t="s">
        <v>359</v>
      </c>
      <c r="D2976">
        <v>4</v>
      </c>
      <c r="E2976">
        <v>25</v>
      </c>
      <c r="F2976">
        <v>5</v>
      </c>
      <c r="G2976" s="2">
        <v>0.16700000000000001</v>
      </c>
      <c r="H2976">
        <v>7</v>
      </c>
      <c r="I2976">
        <v>2</v>
      </c>
      <c r="J2976">
        <v>2</v>
      </c>
      <c r="K2976">
        <v>1110</v>
      </c>
      <c r="L2976">
        <v>1088</v>
      </c>
      <c r="M2976">
        <v>5552</v>
      </c>
    </row>
    <row r="2977" spans="1:13" x14ac:dyDescent="0.3">
      <c r="A2977">
        <v>25430168</v>
      </c>
      <c r="B2977" s="4">
        <v>45778</v>
      </c>
      <c r="C2977" t="s">
        <v>360</v>
      </c>
      <c r="D2977">
        <v>5</v>
      </c>
      <c r="E2977">
        <v>31</v>
      </c>
      <c r="F2977">
        <v>0</v>
      </c>
      <c r="G2977" s="2">
        <v>0</v>
      </c>
      <c r="J2977">
        <v>2</v>
      </c>
      <c r="L2977">
        <v>1107</v>
      </c>
      <c r="M2977">
        <v>0</v>
      </c>
    </row>
    <row r="2978" spans="1:13" x14ac:dyDescent="0.3">
      <c r="A2978">
        <v>25430168</v>
      </c>
      <c r="B2978" s="4">
        <v>45809</v>
      </c>
      <c r="C2978" t="s">
        <v>361</v>
      </c>
      <c r="D2978">
        <v>6</v>
      </c>
      <c r="E2978">
        <v>30</v>
      </c>
      <c r="F2978">
        <v>0</v>
      </c>
      <c r="G2978" s="2">
        <v>0</v>
      </c>
      <c r="J2978">
        <v>1</v>
      </c>
      <c r="L2978">
        <v>1166</v>
      </c>
      <c r="M2978">
        <v>0</v>
      </c>
    </row>
    <row r="2979" spans="1:13" x14ac:dyDescent="0.3">
      <c r="A2979">
        <v>25430168</v>
      </c>
      <c r="B2979" s="4">
        <v>45839</v>
      </c>
      <c r="C2979" t="s">
        <v>362</v>
      </c>
      <c r="D2979">
        <v>7</v>
      </c>
      <c r="E2979">
        <v>31</v>
      </c>
      <c r="F2979">
        <v>0</v>
      </c>
      <c r="G2979" s="2">
        <v>0</v>
      </c>
      <c r="J2979">
        <v>1</v>
      </c>
      <c r="L2979">
        <v>1288</v>
      </c>
      <c r="M2979">
        <v>0</v>
      </c>
    </row>
    <row r="2980" spans="1:13" x14ac:dyDescent="0.3">
      <c r="A2980">
        <v>25430168</v>
      </c>
      <c r="B2980" s="4">
        <v>45870</v>
      </c>
      <c r="C2980" t="s">
        <v>363</v>
      </c>
      <c r="D2980">
        <v>8</v>
      </c>
      <c r="E2980">
        <v>31</v>
      </c>
      <c r="F2980">
        <v>0</v>
      </c>
      <c r="G2980" s="2">
        <v>0</v>
      </c>
      <c r="J2980">
        <v>1</v>
      </c>
      <c r="L2980">
        <v>1405</v>
      </c>
      <c r="M2980">
        <v>0</v>
      </c>
    </row>
    <row r="2981" spans="1:13" x14ac:dyDescent="0.3">
      <c r="A2981">
        <v>25430168</v>
      </c>
      <c r="B2981" s="4">
        <v>45901</v>
      </c>
      <c r="C2981" t="s">
        <v>364</v>
      </c>
      <c r="D2981">
        <v>9</v>
      </c>
      <c r="E2981">
        <v>30</v>
      </c>
      <c r="F2981">
        <v>0</v>
      </c>
      <c r="G2981" s="2">
        <v>0</v>
      </c>
      <c r="J2981">
        <v>1</v>
      </c>
      <c r="L2981">
        <v>1439</v>
      </c>
      <c r="M2981">
        <v>0</v>
      </c>
    </row>
    <row r="2982" spans="1:13" x14ac:dyDescent="0.3">
      <c r="A2982">
        <v>25430168</v>
      </c>
      <c r="B2982" s="4">
        <v>45931</v>
      </c>
      <c r="C2982" t="s">
        <v>365</v>
      </c>
      <c r="D2982">
        <v>10</v>
      </c>
      <c r="E2982">
        <v>31</v>
      </c>
      <c r="F2982">
        <v>0</v>
      </c>
      <c r="G2982" s="2">
        <v>0</v>
      </c>
      <c r="J2982">
        <v>1</v>
      </c>
      <c r="L2982">
        <v>1439</v>
      </c>
      <c r="M2982">
        <v>0</v>
      </c>
    </row>
    <row r="2983" spans="1:13" x14ac:dyDescent="0.3">
      <c r="A2983">
        <v>25430168</v>
      </c>
      <c r="B2983" s="4">
        <v>45962</v>
      </c>
      <c r="C2983" t="s">
        <v>366</v>
      </c>
      <c r="D2983">
        <v>11</v>
      </c>
      <c r="E2983">
        <v>24</v>
      </c>
      <c r="F2983">
        <v>6</v>
      </c>
      <c r="G2983" s="2">
        <v>0.2</v>
      </c>
      <c r="H2983">
        <v>1</v>
      </c>
      <c r="I2983">
        <v>6</v>
      </c>
      <c r="J2983">
        <v>1</v>
      </c>
      <c r="K2983">
        <v>1461</v>
      </c>
      <c r="L2983">
        <v>1439</v>
      </c>
      <c r="M2983">
        <v>8756</v>
      </c>
    </row>
    <row r="2984" spans="1:13" x14ac:dyDescent="0.3">
      <c r="A2984">
        <v>25430168</v>
      </c>
      <c r="B2984" s="4">
        <v>45992</v>
      </c>
      <c r="C2984" t="s">
        <v>367</v>
      </c>
      <c r="D2984">
        <v>12</v>
      </c>
      <c r="E2984">
        <v>31</v>
      </c>
      <c r="F2984">
        <v>0</v>
      </c>
      <c r="G2984" s="2">
        <v>0</v>
      </c>
      <c r="J2984">
        <v>1</v>
      </c>
      <c r="L2984">
        <v>1450</v>
      </c>
      <c r="M2984">
        <v>0</v>
      </c>
    </row>
    <row r="2985" spans="1:13" x14ac:dyDescent="0.3">
      <c r="A2985">
        <v>17978268</v>
      </c>
      <c r="B2985" s="4">
        <v>45658</v>
      </c>
      <c r="C2985" t="s">
        <v>356</v>
      </c>
      <c r="D2985">
        <v>1</v>
      </c>
      <c r="E2985">
        <v>28</v>
      </c>
      <c r="F2985">
        <v>3</v>
      </c>
      <c r="G2985" s="2">
        <v>9.7000000000000003E-2</v>
      </c>
      <c r="H2985">
        <v>23</v>
      </c>
      <c r="I2985">
        <v>3</v>
      </c>
      <c r="J2985">
        <v>1</v>
      </c>
      <c r="K2985">
        <v>5098</v>
      </c>
      <c r="L2985">
        <v>4001</v>
      </c>
      <c r="M2985">
        <v>15300</v>
      </c>
    </row>
    <row r="2986" spans="1:13" x14ac:dyDescent="0.3">
      <c r="A2986">
        <v>17978268</v>
      </c>
      <c r="B2986" s="4">
        <v>45689</v>
      </c>
      <c r="C2986" t="s">
        <v>357</v>
      </c>
      <c r="D2986">
        <v>2</v>
      </c>
      <c r="E2986">
        <v>28</v>
      </c>
      <c r="F2986">
        <v>0</v>
      </c>
      <c r="G2986" s="2">
        <v>0</v>
      </c>
      <c r="J2986">
        <v>1</v>
      </c>
      <c r="L2986">
        <v>2968</v>
      </c>
      <c r="M2986">
        <v>0</v>
      </c>
    </row>
    <row r="2987" spans="1:13" x14ac:dyDescent="0.3">
      <c r="A2987">
        <v>17978268</v>
      </c>
      <c r="B2987" s="4">
        <v>45717</v>
      </c>
      <c r="C2987" t="s">
        <v>358</v>
      </c>
      <c r="D2987">
        <v>3</v>
      </c>
      <c r="E2987">
        <v>31</v>
      </c>
      <c r="F2987">
        <v>0</v>
      </c>
      <c r="G2987" s="2">
        <v>0</v>
      </c>
      <c r="J2987">
        <v>1</v>
      </c>
      <c r="L2987">
        <v>3164</v>
      </c>
      <c r="M2987">
        <v>0</v>
      </c>
    </row>
    <row r="2988" spans="1:13" x14ac:dyDescent="0.3">
      <c r="A2988">
        <v>17978268</v>
      </c>
      <c r="B2988" s="4">
        <v>45748</v>
      </c>
      <c r="C2988" t="s">
        <v>359</v>
      </c>
      <c r="D2988">
        <v>4</v>
      </c>
      <c r="E2988">
        <v>30</v>
      </c>
      <c r="F2988">
        <v>0</v>
      </c>
      <c r="G2988" s="2">
        <v>0</v>
      </c>
      <c r="J2988">
        <v>1</v>
      </c>
      <c r="L2988">
        <v>3160</v>
      </c>
      <c r="M2988">
        <v>0</v>
      </c>
    </row>
    <row r="2989" spans="1:13" x14ac:dyDescent="0.3">
      <c r="A2989">
        <v>17978268</v>
      </c>
      <c r="B2989" s="4">
        <v>45778</v>
      </c>
      <c r="C2989" t="s">
        <v>360</v>
      </c>
      <c r="D2989">
        <v>5</v>
      </c>
      <c r="E2989">
        <v>31</v>
      </c>
      <c r="F2989">
        <v>0</v>
      </c>
      <c r="G2989" s="2">
        <v>0</v>
      </c>
      <c r="J2989">
        <v>1</v>
      </c>
      <c r="L2989">
        <v>3029</v>
      </c>
      <c r="M2989">
        <v>0</v>
      </c>
    </row>
    <row r="2990" spans="1:13" x14ac:dyDescent="0.3">
      <c r="A2990">
        <v>17978268</v>
      </c>
      <c r="B2990" s="4">
        <v>45809</v>
      </c>
      <c r="C2990" t="s">
        <v>361</v>
      </c>
      <c r="D2990">
        <v>6</v>
      </c>
      <c r="E2990">
        <v>30</v>
      </c>
      <c r="F2990">
        <v>0</v>
      </c>
      <c r="G2990" s="2">
        <v>0</v>
      </c>
      <c r="J2990">
        <v>1</v>
      </c>
      <c r="L2990">
        <v>3129</v>
      </c>
      <c r="M2990">
        <v>0</v>
      </c>
    </row>
    <row r="2991" spans="1:13" x14ac:dyDescent="0.3">
      <c r="A2991">
        <v>17978268</v>
      </c>
      <c r="B2991" s="4">
        <v>45839</v>
      </c>
      <c r="C2991" t="s">
        <v>362</v>
      </c>
      <c r="D2991">
        <v>7</v>
      </c>
      <c r="E2991">
        <v>18</v>
      </c>
      <c r="F2991">
        <v>13</v>
      </c>
      <c r="G2991" s="2">
        <v>0.41899999999999898</v>
      </c>
      <c r="H2991">
        <v>19</v>
      </c>
      <c r="I2991">
        <v>13</v>
      </c>
      <c r="J2991">
        <v>1</v>
      </c>
      <c r="K2991">
        <v>2961</v>
      </c>
      <c r="L2991">
        <v>2984</v>
      </c>
      <c r="M2991">
        <v>38481</v>
      </c>
    </row>
    <row r="2992" spans="1:13" x14ac:dyDescent="0.3">
      <c r="A2992">
        <v>17978268</v>
      </c>
      <c r="B2992" s="4">
        <v>45870</v>
      </c>
      <c r="C2992" t="s">
        <v>363</v>
      </c>
      <c r="D2992">
        <v>8</v>
      </c>
      <c r="E2992">
        <v>31</v>
      </c>
      <c r="F2992">
        <v>0</v>
      </c>
      <c r="G2992" s="2">
        <v>0</v>
      </c>
      <c r="J2992">
        <v>1</v>
      </c>
      <c r="L2992">
        <v>2420</v>
      </c>
      <c r="M2992">
        <v>0</v>
      </c>
    </row>
    <row r="2993" spans="1:13" x14ac:dyDescent="0.3">
      <c r="A2993">
        <v>17978268</v>
      </c>
      <c r="B2993" s="4">
        <v>45901</v>
      </c>
      <c r="C2993" t="s">
        <v>364</v>
      </c>
      <c r="D2993">
        <v>9</v>
      </c>
      <c r="E2993">
        <v>30</v>
      </c>
      <c r="F2993">
        <v>0</v>
      </c>
      <c r="G2993" s="2">
        <v>0</v>
      </c>
      <c r="J2993">
        <v>1</v>
      </c>
      <c r="L2993">
        <v>2203</v>
      </c>
      <c r="M2993">
        <v>0</v>
      </c>
    </row>
    <row r="2994" spans="1:13" x14ac:dyDescent="0.3">
      <c r="A2994">
        <v>17978268</v>
      </c>
      <c r="B2994" s="4">
        <v>45931</v>
      </c>
      <c r="C2994" t="s">
        <v>365</v>
      </c>
      <c r="D2994">
        <v>10</v>
      </c>
      <c r="E2994">
        <v>31</v>
      </c>
      <c r="F2994">
        <v>0</v>
      </c>
      <c r="G2994" s="2">
        <v>0</v>
      </c>
      <c r="J2994">
        <v>1</v>
      </c>
      <c r="L2994">
        <v>2236</v>
      </c>
      <c r="M2994">
        <v>0</v>
      </c>
    </row>
    <row r="2995" spans="1:13" x14ac:dyDescent="0.3">
      <c r="A2995">
        <v>17978268</v>
      </c>
      <c r="B2995" s="4">
        <v>45962</v>
      </c>
      <c r="C2995" t="s">
        <v>366</v>
      </c>
      <c r="D2995">
        <v>11</v>
      </c>
      <c r="E2995">
        <v>30</v>
      </c>
      <c r="F2995">
        <v>0</v>
      </c>
      <c r="G2995" s="2">
        <v>0</v>
      </c>
      <c r="J2995">
        <v>1</v>
      </c>
      <c r="L2995">
        <v>2253</v>
      </c>
      <c r="M2995">
        <v>0</v>
      </c>
    </row>
    <row r="2996" spans="1:13" x14ac:dyDescent="0.3">
      <c r="A2996">
        <v>17978268</v>
      </c>
      <c r="B2996" s="4">
        <v>45992</v>
      </c>
      <c r="C2996" t="s">
        <v>367</v>
      </c>
      <c r="D2996">
        <v>12</v>
      </c>
      <c r="E2996">
        <v>31</v>
      </c>
      <c r="F2996">
        <v>0</v>
      </c>
      <c r="G2996" s="2">
        <v>0</v>
      </c>
      <c r="J2996">
        <v>1</v>
      </c>
      <c r="L2996">
        <v>2281</v>
      </c>
      <c r="M2996">
        <v>0</v>
      </c>
    </row>
    <row r="2997" spans="1:13" x14ac:dyDescent="0.3">
      <c r="A2997">
        <v>24254540</v>
      </c>
      <c r="B2997" s="4">
        <v>45658</v>
      </c>
      <c r="C2997" t="s">
        <v>356</v>
      </c>
      <c r="D2997">
        <v>1</v>
      </c>
      <c r="E2997">
        <v>31</v>
      </c>
      <c r="F2997">
        <v>0</v>
      </c>
      <c r="G2997" s="2">
        <v>0</v>
      </c>
      <c r="L2997">
        <v>935</v>
      </c>
      <c r="M2997">
        <v>0</v>
      </c>
    </row>
    <row r="2998" spans="1:13" x14ac:dyDescent="0.3">
      <c r="A2998">
        <v>24254540</v>
      </c>
      <c r="B2998" s="4">
        <v>45689</v>
      </c>
      <c r="C2998" t="s">
        <v>357</v>
      </c>
      <c r="D2998">
        <v>2</v>
      </c>
      <c r="E2998">
        <v>28</v>
      </c>
      <c r="F2998">
        <v>0</v>
      </c>
      <c r="G2998" s="2">
        <v>0</v>
      </c>
      <c r="L2998">
        <v>941</v>
      </c>
      <c r="M2998">
        <v>0</v>
      </c>
    </row>
    <row r="2999" spans="1:13" x14ac:dyDescent="0.3">
      <c r="A2999">
        <v>24254540</v>
      </c>
      <c r="B2999" s="4">
        <v>45717</v>
      </c>
      <c r="C2999" t="s">
        <v>358</v>
      </c>
      <c r="D2999">
        <v>3</v>
      </c>
      <c r="E2999">
        <v>31</v>
      </c>
      <c r="F2999">
        <v>0</v>
      </c>
      <c r="G2999" s="2">
        <v>0</v>
      </c>
      <c r="L2999">
        <v>939</v>
      </c>
      <c r="M2999">
        <v>0</v>
      </c>
    </row>
    <row r="3000" spans="1:13" x14ac:dyDescent="0.3">
      <c r="A3000">
        <v>24254540</v>
      </c>
      <c r="B3000" s="4">
        <v>45748</v>
      </c>
      <c r="C3000" t="s">
        <v>359</v>
      </c>
      <c r="D3000">
        <v>4</v>
      </c>
      <c r="E3000">
        <v>30</v>
      </c>
      <c r="F3000">
        <v>0</v>
      </c>
      <c r="G3000" s="2">
        <v>0</v>
      </c>
      <c r="L3000">
        <v>927</v>
      </c>
      <c r="M3000">
        <v>0</v>
      </c>
    </row>
    <row r="3001" spans="1:13" x14ac:dyDescent="0.3">
      <c r="A3001">
        <v>24254540</v>
      </c>
      <c r="B3001" s="4">
        <v>45778</v>
      </c>
      <c r="C3001" t="s">
        <v>360</v>
      </c>
      <c r="D3001">
        <v>5</v>
      </c>
      <c r="E3001">
        <v>31</v>
      </c>
      <c r="F3001">
        <v>0</v>
      </c>
      <c r="G3001" s="2">
        <v>0</v>
      </c>
      <c r="L3001">
        <v>900</v>
      </c>
      <c r="M3001">
        <v>0</v>
      </c>
    </row>
    <row r="3002" spans="1:13" x14ac:dyDescent="0.3">
      <c r="A3002">
        <v>24254540</v>
      </c>
      <c r="B3002" s="4">
        <v>45809</v>
      </c>
      <c r="C3002" t="s">
        <v>361</v>
      </c>
      <c r="D3002">
        <v>6</v>
      </c>
      <c r="E3002">
        <v>10</v>
      </c>
      <c r="F3002">
        <v>20</v>
      </c>
      <c r="G3002" s="2">
        <v>0.66700000000000004</v>
      </c>
      <c r="H3002">
        <v>5</v>
      </c>
      <c r="I3002">
        <v>3</v>
      </c>
      <c r="K3002">
        <v>859</v>
      </c>
      <c r="L3002">
        <v>864</v>
      </c>
      <c r="M3002">
        <v>17233</v>
      </c>
    </row>
    <row r="3003" spans="1:13" x14ac:dyDescent="0.3">
      <c r="A3003">
        <v>24254540</v>
      </c>
      <c r="B3003" s="4">
        <v>45839</v>
      </c>
      <c r="C3003" t="s">
        <v>362</v>
      </c>
      <c r="D3003">
        <v>7</v>
      </c>
      <c r="E3003">
        <v>23</v>
      </c>
      <c r="F3003">
        <v>8</v>
      </c>
      <c r="G3003" s="2">
        <v>0.25800000000000001</v>
      </c>
      <c r="H3003">
        <v>23</v>
      </c>
      <c r="I3003">
        <v>8</v>
      </c>
      <c r="J3003">
        <v>2</v>
      </c>
      <c r="K3003">
        <v>892</v>
      </c>
      <c r="L3003">
        <v>892</v>
      </c>
      <c r="M3003">
        <v>7139</v>
      </c>
    </row>
    <row r="3004" spans="1:13" x14ac:dyDescent="0.3">
      <c r="A3004">
        <v>24254540</v>
      </c>
      <c r="B3004" s="4">
        <v>45870</v>
      </c>
      <c r="C3004" t="s">
        <v>363</v>
      </c>
      <c r="D3004">
        <v>8</v>
      </c>
      <c r="E3004">
        <v>29</v>
      </c>
      <c r="F3004">
        <v>2</v>
      </c>
      <c r="G3004" s="2">
        <v>6.5000000000000002E-2</v>
      </c>
      <c r="H3004">
        <v>68</v>
      </c>
      <c r="I3004">
        <v>2</v>
      </c>
      <c r="J3004">
        <v>2</v>
      </c>
      <c r="K3004">
        <v>1004</v>
      </c>
      <c r="L3004">
        <v>993</v>
      </c>
      <c r="M3004">
        <v>2008</v>
      </c>
    </row>
    <row r="3005" spans="1:13" x14ac:dyDescent="0.3">
      <c r="A3005">
        <v>24254540</v>
      </c>
      <c r="B3005" s="4">
        <v>45901</v>
      </c>
      <c r="C3005" t="s">
        <v>364</v>
      </c>
      <c r="D3005">
        <v>9</v>
      </c>
      <c r="E3005">
        <v>16</v>
      </c>
      <c r="F3005">
        <v>14</v>
      </c>
      <c r="G3005" s="2">
        <v>0.46700000000000003</v>
      </c>
      <c r="H3005">
        <v>89</v>
      </c>
      <c r="I3005">
        <v>14</v>
      </c>
      <c r="J3005">
        <v>2</v>
      </c>
      <c r="K3005">
        <v>1026</v>
      </c>
      <c r="L3005">
        <v>1015</v>
      </c>
      <c r="M3005">
        <v>14389</v>
      </c>
    </row>
    <row r="3006" spans="1:13" x14ac:dyDescent="0.3">
      <c r="A3006">
        <v>24254540</v>
      </c>
      <c r="B3006" s="4">
        <v>45931</v>
      </c>
      <c r="C3006" t="s">
        <v>365</v>
      </c>
      <c r="D3006">
        <v>10</v>
      </c>
      <c r="E3006">
        <v>31</v>
      </c>
      <c r="F3006">
        <v>0</v>
      </c>
      <c r="G3006" s="2">
        <v>0</v>
      </c>
      <c r="J3006">
        <v>2</v>
      </c>
      <c r="L3006">
        <v>1009</v>
      </c>
      <c r="M3006">
        <v>0</v>
      </c>
    </row>
    <row r="3007" spans="1:13" x14ac:dyDescent="0.3">
      <c r="A3007">
        <v>24254540</v>
      </c>
      <c r="B3007" s="4">
        <v>45962</v>
      </c>
      <c r="C3007" t="s">
        <v>366</v>
      </c>
      <c r="D3007">
        <v>11</v>
      </c>
      <c r="E3007">
        <v>30</v>
      </c>
      <c r="F3007">
        <v>0</v>
      </c>
      <c r="G3007" s="2">
        <v>0</v>
      </c>
      <c r="J3007">
        <v>2</v>
      </c>
      <c r="L3007">
        <v>976</v>
      </c>
      <c r="M3007">
        <v>0</v>
      </c>
    </row>
    <row r="3008" spans="1:13" x14ac:dyDescent="0.3">
      <c r="A3008">
        <v>24254540</v>
      </c>
      <c r="B3008" s="4">
        <v>45992</v>
      </c>
      <c r="C3008" t="s">
        <v>367</v>
      </c>
      <c r="D3008">
        <v>12</v>
      </c>
      <c r="E3008">
        <v>31</v>
      </c>
      <c r="F3008">
        <v>0</v>
      </c>
      <c r="G3008" s="2">
        <v>0</v>
      </c>
      <c r="J3008">
        <v>2</v>
      </c>
      <c r="L3008">
        <v>987</v>
      </c>
      <c r="M3008">
        <v>0</v>
      </c>
    </row>
    <row r="3009" spans="1:13" x14ac:dyDescent="0.3">
      <c r="A3009">
        <v>25949947</v>
      </c>
      <c r="B3009" s="4">
        <v>45658</v>
      </c>
      <c r="C3009" t="s">
        <v>356</v>
      </c>
      <c r="D3009">
        <v>1</v>
      </c>
      <c r="E3009">
        <v>22</v>
      </c>
      <c r="F3009">
        <v>9</v>
      </c>
      <c r="G3009" s="2">
        <v>0.28999999999999898</v>
      </c>
      <c r="H3009">
        <v>12</v>
      </c>
      <c r="I3009">
        <v>3</v>
      </c>
      <c r="J3009">
        <v>1</v>
      </c>
      <c r="K3009">
        <v>2638</v>
      </c>
      <c r="L3009">
        <v>2621</v>
      </c>
      <c r="M3009">
        <v>23729</v>
      </c>
    </row>
    <row r="3010" spans="1:13" x14ac:dyDescent="0.3">
      <c r="A3010">
        <v>25949947</v>
      </c>
      <c r="B3010" s="4">
        <v>45689</v>
      </c>
      <c r="C3010" t="s">
        <v>357</v>
      </c>
      <c r="D3010">
        <v>2</v>
      </c>
      <c r="E3010">
        <v>9</v>
      </c>
      <c r="F3010">
        <v>19</v>
      </c>
      <c r="G3010" s="2">
        <v>0.67900000000000005</v>
      </c>
      <c r="H3010">
        <v>2</v>
      </c>
      <c r="I3010">
        <v>3</v>
      </c>
      <c r="J3010">
        <v>1</v>
      </c>
      <c r="K3010">
        <v>1735</v>
      </c>
      <c r="L3010">
        <v>1753</v>
      </c>
      <c r="M3010">
        <v>32949</v>
      </c>
    </row>
    <row r="3011" spans="1:13" x14ac:dyDescent="0.3">
      <c r="A3011">
        <v>25949947</v>
      </c>
      <c r="B3011" s="4">
        <v>45717</v>
      </c>
      <c r="C3011" t="s">
        <v>358</v>
      </c>
      <c r="D3011">
        <v>3</v>
      </c>
      <c r="E3011">
        <v>12</v>
      </c>
      <c r="F3011">
        <v>19</v>
      </c>
      <c r="G3011" s="2">
        <v>0.61299999999999899</v>
      </c>
      <c r="H3011">
        <v>1</v>
      </c>
      <c r="I3011">
        <v>3</v>
      </c>
      <c r="J3011">
        <v>2</v>
      </c>
      <c r="K3011">
        <v>1744</v>
      </c>
      <c r="L3011">
        <v>1732</v>
      </c>
      <c r="M3011">
        <v>33084</v>
      </c>
    </row>
    <row r="3012" spans="1:13" x14ac:dyDescent="0.3">
      <c r="A3012">
        <v>25949947</v>
      </c>
      <c r="B3012" s="4">
        <v>45748</v>
      </c>
      <c r="C3012" t="s">
        <v>359</v>
      </c>
      <c r="D3012">
        <v>4</v>
      </c>
      <c r="E3012">
        <v>28</v>
      </c>
      <c r="F3012">
        <v>2</v>
      </c>
      <c r="G3012" s="2">
        <v>6.7000000000000004E-2</v>
      </c>
      <c r="H3012">
        <v>1</v>
      </c>
      <c r="I3012">
        <v>1</v>
      </c>
      <c r="J3012">
        <v>2</v>
      </c>
      <c r="K3012">
        <v>1717</v>
      </c>
      <c r="L3012">
        <v>1689</v>
      </c>
      <c r="M3012">
        <v>3434</v>
      </c>
    </row>
    <row r="3013" spans="1:13" x14ac:dyDescent="0.3">
      <c r="A3013">
        <v>25949947</v>
      </c>
      <c r="B3013" s="4">
        <v>45778</v>
      </c>
      <c r="C3013" t="s">
        <v>360</v>
      </c>
      <c r="D3013">
        <v>5</v>
      </c>
      <c r="E3013">
        <v>12</v>
      </c>
      <c r="F3013">
        <v>19</v>
      </c>
      <c r="G3013" s="2">
        <v>0.61299999999999899</v>
      </c>
      <c r="H3013">
        <v>25</v>
      </c>
      <c r="I3013">
        <v>6</v>
      </c>
      <c r="J3013">
        <v>2</v>
      </c>
      <c r="K3013">
        <v>1760</v>
      </c>
      <c r="L3013">
        <v>1760</v>
      </c>
      <c r="M3013">
        <v>33421</v>
      </c>
    </row>
    <row r="3014" spans="1:13" x14ac:dyDescent="0.3">
      <c r="A3014">
        <v>25949947</v>
      </c>
      <c r="B3014" s="4">
        <v>45809</v>
      </c>
      <c r="C3014" t="s">
        <v>361</v>
      </c>
      <c r="D3014">
        <v>6</v>
      </c>
      <c r="E3014">
        <v>7</v>
      </c>
      <c r="F3014">
        <v>23</v>
      </c>
      <c r="G3014" s="2">
        <v>0.76700000000000002</v>
      </c>
      <c r="H3014">
        <v>8</v>
      </c>
      <c r="I3014">
        <v>15</v>
      </c>
      <c r="J3014">
        <v>2</v>
      </c>
      <c r="K3014">
        <v>1991</v>
      </c>
      <c r="L3014">
        <v>1930</v>
      </c>
      <c r="M3014">
        <v>45843</v>
      </c>
    </row>
    <row r="3015" spans="1:13" x14ac:dyDescent="0.3">
      <c r="A3015">
        <v>25949947</v>
      </c>
      <c r="B3015" s="4">
        <v>45839</v>
      </c>
      <c r="C3015" t="s">
        <v>362</v>
      </c>
      <c r="D3015">
        <v>7</v>
      </c>
      <c r="E3015">
        <v>6</v>
      </c>
      <c r="F3015">
        <v>25</v>
      </c>
      <c r="G3015" s="2">
        <v>0.80600000000000005</v>
      </c>
      <c r="H3015">
        <v>1</v>
      </c>
      <c r="I3015">
        <v>1</v>
      </c>
      <c r="J3015">
        <v>2</v>
      </c>
      <c r="K3015">
        <v>2153</v>
      </c>
      <c r="L3015">
        <v>2075</v>
      </c>
      <c r="M3015">
        <v>53874</v>
      </c>
    </row>
    <row r="3016" spans="1:13" x14ac:dyDescent="0.3">
      <c r="A3016">
        <v>25949947</v>
      </c>
      <c r="B3016" s="4">
        <v>45870</v>
      </c>
      <c r="C3016" t="s">
        <v>363</v>
      </c>
      <c r="D3016">
        <v>8</v>
      </c>
      <c r="E3016">
        <v>29</v>
      </c>
      <c r="F3016">
        <v>2</v>
      </c>
      <c r="G3016" s="2">
        <v>6.5000000000000002E-2</v>
      </c>
      <c r="H3016">
        <v>1</v>
      </c>
      <c r="I3016">
        <v>21</v>
      </c>
      <c r="J3016">
        <v>2</v>
      </c>
      <c r="K3016">
        <v>1729</v>
      </c>
      <c r="L3016">
        <v>1762</v>
      </c>
      <c r="M3016">
        <v>3458</v>
      </c>
    </row>
    <row r="3017" spans="1:13" x14ac:dyDescent="0.3">
      <c r="A3017">
        <v>25949947</v>
      </c>
      <c r="B3017" s="4">
        <v>45901</v>
      </c>
      <c r="C3017" t="s">
        <v>364</v>
      </c>
      <c r="D3017">
        <v>9</v>
      </c>
      <c r="E3017">
        <v>11</v>
      </c>
      <c r="F3017">
        <v>19</v>
      </c>
      <c r="G3017" s="2">
        <v>0.63300000000000001</v>
      </c>
      <c r="J3017">
        <v>2</v>
      </c>
      <c r="K3017">
        <v>1740</v>
      </c>
      <c r="L3017">
        <v>1790</v>
      </c>
      <c r="M3017">
        <v>33072</v>
      </c>
    </row>
    <row r="3018" spans="1:13" x14ac:dyDescent="0.3">
      <c r="A3018">
        <v>25949947</v>
      </c>
      <c r="B3018" s="4">
        <v>45931</v>
      </c>
      <c r="C3018" t="s">
        <v>365</v>
      </c>
      <c r="D3018">
        <v>10</v>
      </c>
      <c r="E3018">
        <v>25</v>
      </c>
      <c r="F3018">
        <v>6</v>
      </c>
      <c r="G3018" s="2">
        <v>0.19400000000000001</v>
      </c>
      <c r="H3018">
        <v>3</v>
      </c>
      <c r="I3018">
        <v>3</v>
      </c>
      <c r="J3018">
        <v>2</v>
      </c>
      <c r="K3018">
        <v>1813</v>
      </c>
      <c r="L3018">
        <v>1801</v>
      </c>
      <c r="M3018">
        <v>10875</v>
      </c>
    </row>
    <row r="3019" spans="1:13" x14ac:dyDescent="0.3">
      <c r="A3019">
        <v>25949947</v>
      </c>
      <c r="B3019" s="4">
        <v>45962</v>
      </c>
      <c r="C3019" t="s">
        <v>366</v>
      </c>
      <c r="D3019">
        <v>11</v>
      </c>
      <c r="E3019">
        <v>25</v>
      </c>
      <c r="F3019">
        <v>5</v>
      </c>
      <c r="G3019" s="2">
        <v>0.16700000000000001</v>
      </c>
      <c r="H3019">
        <v>1</v>
      </c>
      <c r="I3019">
        <v>2</v>
      </c>
      <c r="J3019">
        <v>2</v>
      </c>
      <c r="K3019">
        <v>1707</v>
      </c>
      <c r="L3019">
        <v>1757</v>
      </c>
      <c r="M3019">
        <v>8533</v>
      </c>
    </row>
    <row r="3020" spans="1:13" x14ac:dyDescent="0.3">
      <c r="A3020">
        <v>25949947</v>
      </c>
      <c r="B3020" s="4">
        <v>45992</v>
      </c>
      <c r="C3020" t="s">
        <v>367</v>
      </c>
      <c r="D3020">
        <v>12</v>
      </c>
      <c r="E3020">
        <v>24</v>
      </c>
      <c r="F3020">
        <v>7</v>
      </c>
      <c r="G3020" s="2">
        <v>0.22600000000000001</v>
      </c>
      <c r="H3020">
        <v>1</v>
      </c>
      <c r="I3020">
        <v>7</v>
      </c>
      <c r="J3020">
        <v>2</v>
      </c>
      <c r="K3020">
        <v>2097</v>
      </c>
      <c r="L3020">
        <v>1773</v>
      </c>
      <c r="M3020">
        <v>14668</v>
      </c>
    </row>
    <row r="3021" spans="1:13" x14ac:dyDescent="0.3">
      <c r="A3021">
        <v>26761855</v>
      </c>
      <c r="B3021" s="4">
        <v>45658</v>
      </c>
      <c r="C3021" t="s">
        <v>356</v>
      </c>
      <c r="D3021">
        <v>1</v>
      </c>
      <c r="E3021">
        <v>26</v>
      </c>
      <c r="F3021">
        <v>5</v>
      </c>
      <c r="G3021" s="2">
        <v>0.161</v>
      </c>
      <c r="H3021">
        <v>59</v>
      </c>
      <c r="I3021">
        <v>2</v>
      </c>
      <c r="J3021">
        <v>1</v>
      </c>
      <c r="K3021">
        <v>3614</v>
      </c>
      <c r="L3021">
        <v>3776</v>
      </c>
      <c r="M3021">
        <v>18071</v>
      </c>
    </row>
    <row r="3022" spans="1:13" x14ac:dyDescent="0.3">
      <c r="A3022">
        <v>26761855</v>
      </c>
      <c r="B3022" s="4">
        <v>45689</v>
      </c>
      <c r="C3022" t="s">
        <v>357</v>
      </c>
      <c r="D3022">
        <v>2</v>
      </c>
      <c r="E3022">
        <v>28</v>
      </c>
      <c r="F3022">
        <v>0</v>
      </c>
      <c r="G3022" s="2">
        <v>0</v>
      </c>
      <c r="J3022">
        <v>1</v>
      </c>
      <c r="L3022">
        <v>3938</v>
      </c>
      <c r="M3022">
        <v>0</v>
      </c>
    </row>
    <row r="3023" spans="1:13" x14ac:dyDescent="0.3">
      <c r="A3023">
        <v>26761855</v>
      </c>
      <c r="B3023" s="4">
        <v>45717</v>
      </c>
      <c r="C3023" t="s">
        <v>358</v>
      </c>
      <c r="D3023">
        <v>3</v>
      </c>
      <c r="E3023">
        <v>31</v>
      </c>
      <c r="F3023">
        <v>0</v>
      </c>
      <c r="G3023" s="2">
        <v>0</v>
      </c>
      <c r="J3023">
        <v>1</v>
      </c>
      <c r="L3023">
        <v>4311</v>
      </c>
      <c r="M3023">
        <v>0</v>
      </c>
    </row>
    <row r="3024" spans="1:13" x14ac:dyDescent="0.3">
      <c r="A3024">
        <v>26761855</v>
      </c>
      <c r="B3024" s="4">
        <v>45748</v>
      </c>
      <c r="C3024" t="s">
        <v>359</v>
      </c>
      <c r="D3024">
        <v>4</v>
      </c>
      <c r="E3024">
        <v>30</v>
      </c>
      <c r="F3024">
        <v>0</v>
      </c>
      <c r="G3024" s="2">
        <v>0</v>
      </c>
      <c r="J3024">
        <v>1</v>
      </c>
      <c r="L3024">
        <v>4247</v>
      </c>
      <c r="M3024">
        <v>0</v>
      </c>
    </row>
    <row r="3025" spans="1:13" x14ac:dyDescent="0.3">
      <c r="A3025">
        <v>26761855</v>
      </c>
      <c r="B3025" s="4">
        <v>45778</v>
      </c>
      <c r="C3025" t="s">
        <v>360</v>
      </c>
      <c r="D3025">
        <v>5</v>
      </c>
      <c r="E3025">
        <v>31</v>
      </c>
      <c r="F3025">
        <v>0</v>
      </c>
      <c r="G3025" s="2">
        <v>0</v>
      </c>
      <c r="J3025">
        <v>1</v>
      </c>
      <c r="L3025">
        <v>4337</v>
      </c>
      <c r="M3025">
        <v>0</v>
      </c>
    </row>
    <row r="3026" spans="1:13" x14ac:dyDescent="0.3">
      <c r="A3026">
        <v>26761855</v>
      </c>
      <c r="B3026" s="4">
        <v>45809</v>
      </c>
      <c r="C3026" t="s">
        <v>361</v>
      </c>
      <c r="D3026">
        <v>6</v>
      </c>
      <c r="E3026">
        <v>30</v>
      </c>
      <c r="F3026">
        <v>0</v>
      </c>
      <c r="G3026" s="2">
        <v>0</v>
      </c>
      <c r="J3026">
        <v>1</v>
      </c>
      <c r="L3026">
        <v>4116</v>
      </c>
      <c r="M3026">
        <v>0</v>
      </c>
    </row>
    <row r="3027" spans="1:13" x14ac:dyDescent="0.3">
      <c r="A3027">
        <v>26761855</v>
      </c>
      <c r="B3027" s="4">
        <v>45839</v>
      </c>
      <c r="C3027" t="s">
        <v>362</v>
      </c>
      <c r="D3027">
        <v>7</v>
      </c>
      <c r="E3027">
        <v>31</v>
      </c>
      <c r="F3027">
        <v>0</v>
      </c>
      <c r="G3027" s="2">
        <v>0</v>
      </c>
      <c r="J3027">
        <v>1</v>
      </c>
      <c r="L3027">
        <v>4344</v>
      </c>
      <c r="M3027">
        <v>0</v>
      </c>
    </row>
    <row r="3028" spans="1:13" x14ac:dyDescent="0.3">
      <c r="A3028">
        <v>26761855</v>
      </c>
      <c r="B3028" s="4">
        <v>45870</v>
      </c>
      <c r="C3028" t="s">
        <v>363</v>
      </c>
      <c r="D3028">
        <v>8</v>
      </c>
      <c r="E3028">
        <v>31</v>
      </c>
      <c r="F3028">
        <v>0</v>
      </c>
      <c r="G3028" s="2">
        <v>0</v>
      </c>
      <c r="J3028">
        <v>2</v>
      </c>
      <c r="L3028">
        <v>5326</v>
      </c>
      <c r="M3028">
        <v>0</v>
      </c>
    </row>
    <row r="3029" spans="1:13" x14ac:dyDescent="0.3">
      <c r="A3029">
        <v>26761855</v>
      </c>
      <c r="B3029" s="4">
        <v>45901</v>
      </c>
      <c r="C3029" t="s">
        <v>364</v>
      </c>
      <c r="D3029">
        <v>9</v>
      </c>
      <c r="E3029">
        <v>30</v>
      </c>
      <c r="F3029">
        <v>0</v>
      </c>
      <c r="G3029" s="2">
        <v>0</v>
      </c>
      <c r="J3029">
        <v>2</v>
      </c>
      <c r="L3029">
        <v>5343</v>
      </c>
      <c r="M3029">
        <v>0</v>
      </c>
    </row>
    <row r="3030" spans="1:13" x14ac:dyDescent="0.3">
      <c r="A3030">
        <v>26761855</v>
      </c>
      <c r="B3030" s="4">
        <v>45931</v>
      </c>
      <c r="C3030" t="s">
        <v>365</v>
      </c>
      <c r="D3030">
        <v>10</v>
      </c>
      <c r="E3030">
        <v>31</v>
      </c>
      <c r="F3030">
        <v>0</v>
      </c>
      <c r="G3030" s="2">
        <v>0</v>
      </c>
      <c r="J3030">
        <v>2</v>
      </c>
      <c r="L3030">
        <v>5053</v>
      </c>
      <c r="M3030">
        <v>0</v>
      </c>
    </row>
    <row r="3031" spans="1:13" x14ac:dyDescent="0.3">
      <c r="A3031">
        <v>26761855</v>
      </c>
      <c r="B3031" s="4">
        <v>45962</v>
      </c>
      <c r="C3031" t="s">
        <v>366</v>
      </c>
      <c r="D3031">
        <v>11</v>
      </c>
      <c r="E3031">
        <v>30</v>
      </c>
      <c r="F3031">
        <v>0</v>
      </c>
      <c r="G3031" s="2">
        <v>0</v>
      </c>
      <c r="J3031">
        <v>2</v>
      </c>
      <c r="L3031">
        <v>4718</v>
      </c>
      <c r="M3031">
        <v>0</v>
      </c>
    </row>
    <row r="3032" spans="1:13" x14ac:dyDescent="0.3">
      <c r="A3032">
        <v>26761855</v>
      </c>
      <c r="B3032" s="4">
        <v>45992</v>
      </c>
      <c r="C3032" t="s">
        <v>367</v>
      </c>
      <c r="D3032">
        <v>12</v>
      </c>
      <c r="E3032">
        <v>22</v>
      </c>
      <c r="F3032">
        <v>9</v>
      </c>
      <c r="G3032" s="2">
        <v>0.28999999999999898</v>
      </c>
      <c r="H3032">
        <v>1</v>
      </c>
      <c r="I3032">
        <v>9</v>
      </c>
      <c r="J3032">
        <v>2</v>
      </c>
      <c r="K3032">
        <v>4679</v>
      </c>
      <c r="L3032">
        <v>4674</v>
      </c>
      <c r="M3032">
        <v>42106</v>
      </c>
    </row>
    <row r="3033" spans="1:13" x14ac:dyDescent="0.3">
      <c r="A3033">
        <v>13717113</v>
      </c>
      <c r="B3033" s="4">
        <v>45658</v>
      </c>
      <c r="C3033" t="s">
        <v>356</v>
      </c>
      <c r="D3033">
        <v>1</v>
      </c>
      <c r="E3033">
        <v>14</v>
      </c>
      <c r="F3033">
        <v>17</v>
      </c>
      <c r="G3033" s="2">
        <v>0.54800000000000004</v>
      </c>
      <c r="H3033">
        <v>1</v>
      </c>
      <c r="I3033">
        <v>6</v>
      </c>
      <c r="J3033">
        <v>4</v>
      </c>
      <c r="K3033">
        <v>1490</v>
      </c>
      <c r="L3033">
        <v>1871</v>
      </c>
      <c r="M3033">
        <v>25345</v>
      </c>
    </row>
    <row r="3034" spans="1:13" x14ac:dyDescent="0.3">
      <c r="A3034">
        <v>13717113</v>
      </c>
      <c r="B3034" s="4">
        <v>45689</v>
      </c>
      <c r="C3034" t="s">
        <v>357</v>
      </c>
      <c r="D3034">
        <v>2</v>
      </c>
      <c r="E3034">
        <v>23</v>
      </c>
      <c r="F3034">
        <v>5</v>
      </c>
      <c r="G3034" s="2">
        <v>0.17899999999999899</v>
      </c>
      <c r="J3034">
        <v>4</v>
      </c>
      <c r="K3034">
        <v>1367</v>
      </c>
      <c r="L3034">
        <v>1344</v>
      </c>
      <c r="M3034">
        <v>6835</v>
      </c>
    </row>
    <row r="3035" spans="1:13" x14ac:dyDescent="0.3">
      <c r="A3035">
        <v>13717113</v>
      </c>
      <c r="B3035" s="4">
        <v>45717</v>
      </c>
      <c r="C3035" t="s">
        <v>358</v>
      </c>
      <c r="D3035">
        <v>3</v>
      </c>
      <c r="E3035">
        <v>31</v>
      </c>
      <c r="F3035">
        <v>0</v>
      </c>
      <c r="G3035" s="2">
        <v>0</v>
      </c>
      <c r="J3035">
        <v>4</v>
      </c>
      <c r="L3035">
        <v>1333</v>
      </c>
      <c r="M3035">
        <v>0</v>
      </c>
    </row>
    <row r="3036" spans="1:13" x14ac:dyDescent="0.3">
      <c r="A3036">
        <v>13717113</v>
      </c>
      <c r="B3036" s="4">
        <v>45748</v>
      </c>
      <c r="C3036" t="s">
        <v>359</v>
      </c>
      <c r="D3036">
        <v>4</v>
      </c>
      <c r="E3036">
        <v>30</v>
      </c>
      <c r="F3036">
        <v>0</v>
      </c>
      <c r="G3036" s="2">
        <v>0</v>
      </c>
      <c r="J3036">
        <v>4</v>
      </c>
      <c r="L3036">
        <v>1311</v>
      </c>
      <c r="M3036">
        <v>0</v>
      </c>
    </row>
    <row r="3037" spans="1:13" x14ac:dyDescent="0.3">
      <c r="A3037">
        <v>13717113</v>
      </c>
      <c r="B3037" s="4">
        <v>45778</v>
      </c>
      <c r="C3037" t="s">
        <v>360</v>
      </c>
      <c r="D3037">
        <v>5</v>
      </c>
      <c r="E3037">
        <v>31</v>
      </c>
      <c r="F3037">
        <v>0</v>
      </c>
      <c r="G3037" s="2">
        <v>0</v>
      </c>
      <c r="J3037">
        <v>4</v>
      </c>
      <c r="L3037">
        <v>1269</v>
      </c>
      <c r="M3037">
        <v>0</v>
      </c>
    </row>
    <row r="3038" spans="1:13" x14ac:dyDescent="0.3">
      <c r="A3038">
        <v>13717113</v>
      </c>
      <c r="B3038" s="4">
        <v>45809</v>
      </c>
      <c r="C3038" t="s">
        <v>361</v>
      </c>
      <c r="D3038">
        <v>6</v>
      </c>
      <c r="E3038">
        <v>30</v>
      </c>
      <c r="F3038">
        <v>0</v>
      </c>
      <c r="G3038" s="2">
        <v>0</v>
      </c>
      <c r="J3038">
        <v>4</v>
      </c>
      <c r="L3038">
        <v>1210</v>
      </c>
      <c r="M3038">
        <v>0</v>
      </c>
    </row>
    <row r="3039" spans="1:13" x14ac:dyDescent="0.3">
      <c r="A3039">
        <v>13717113</v>
      </c>
      <c r="B3039" s="4">
        <v>45839</v>
      </c>
      <c r="C3039" t="s">
        <v>362</v>
      </c>
      <c r="D3039">
        <v>7</v>
      </c>
      <c r="E3039">
        <v>31</v>
      </c>
      <c r="F3039">
        <v>0</v>
      </c>
      <c r="G3039" s="2">
        <v>0</v>
      </c>
      <c r="J3039">
        <v>4</v>
      </c>
      <c r="L3039">
        <v>1199</v>
      </c>
      <c r="M3039">
        <v>0</v>
      </c>
    </row>
    <row r="3040" spans="1:13" x14ac:dyDescent="0.3">
      <c r="A3040">
        <v>22656649</v>
      </c>
      <c r="B3040" s="4">
        <v>45658</v>
      </c>
      <c r="C3040" t="s">
        <v>356</v>
      </c>
      <c r="D3040">
        <v>1</v>
      </c>
      <c r="E3040">
        <v>31</v>
      </c>
      <c r="F3040">
        <v>0</v>
      </c>
      <c r="G3040" s="2">
        <v>0</v>
      </c>
      <c r="J3040">
        <v>1</v>
      </c>
      <c r="L3040">
        <v>1507</v>
      </c>
      <c r="M3040">
        <v>0</v>
      </c>
    </row>
    <row r="3041" spans="1:13" x14ac:dyDescent="0.3">
      <c r="A3041">
        <v>22656649</v>
      </c>
      <c r="B3041" s="4">
        <v>45689</v>
      </c>
      <c r="C3041" t="s">
        <v>357</v>
      </c>
      <c r="D3041">
        <v>2</v>
      </c>
      <c r="E3041">
        <v>13</v>
      </c>
      <c r="F3041">
        <v>15</v>
      </c>
      <c r="G3041" s="2">
        <v>0.53600000000000003</v>
      </c>
      <c r="H3041">
        <v>51</v>
      </c>
      <c r="I3041">
        <v>3</v>
      </c>
      <c r="J3041">
        <v>1</v>
      </c>
      <c r="K3041">
        <v>1513</v>
      </c>
      <c r="L3041">
        <v>1513</v>
      </c>
      <c r="M3041">
        <v>22667</v>
      </c>
    </row>
    <row r="3042" spans="1:13" x14ac:dyDescent="0.3">
      <c r="A3042">
        <v>22656649</v>
      </c>
      <c r="B3042" s="4">
        <v>45717</v>
      </c>
      <c r="C3042" t="s">
        <v>358</v>
      </c>
      <c r="D3042">
        <v>3</v>
      </c>
      <c r="E3042">
        <v>24</v>
      </c>
      <c r="F3042">
        <v>7</v>
      </c>
      <c r="G3042" s="2">
        <v>0.22600000000000001</v>
      </c>
      <c r="H3042">
        <v>15</v>
      </c>
      <c r="I3042">
        <v>1</v>
      </c>
      <c r="J3042">
        <v>1</v>
      </c>
      <c r="K3042">
        <v>1530</v>
      </c>
      <c r="L3042">
        <v>1524</v>
      </c>
      <c r="M3042">
        <v>10719</v>
      </c>
    </row>
    <row r="3043" spans="1:13" x14ac:dyDescent="0.3">
      <c r="A3043">
        <v>22656649</v>
      </c>
      <c r="B3043" s="4">
        <v>45748</v>
      </c>
      <c r="C3043" t="s">
        <v>359</v>
      </c>
      <c r="D3043">
        <v>4</v>
      </c>
      <c r="E3043">
        <v>20</v>
      </c>
      <c r="F3043">
        <v>10</v>
      </c>
      <c r="G3043" s="2">
        <v>0.33300000000000002</v>
      </c>
      <c r="H3043">
        <v>21</v>
      </c>
      <c r="I3043">
        <v>1</v>
      </c>
      <c r="J3043">
        <v>1</v>
      </c>
      <c r="K3043">
        <v>1500</v>
      </c>
      <c r="L3043">
        <v>1505</v>
      </c>
      <c r="M3043">
        <v>14997</v>
      </c>
    </row>
    <row r="3044" spans="1:13" x14ac:dyDescent="0.3">
      <c r="A3044">
        <v>22656649</v>
      </c>
      <c r="B3044" s="4">
        <v>45778</v>
      </c>
      <c r="C3044" t="s">
        <v>360</v>
      </c>
      <c r="D3044">
        <v>5</v>
      </c>
      <c r="E3044">
        <v>23</v>
      </c>
      <c r="F3044">
        <v>8</v>
      </c>
      <c r="G3044" s="2">
        <v>0.25800000000000001</v>
      </c>
      <c r="H3044">
        <v>35</v>
      </c>
      <c r="I3044">
        <v>8</v>
      </c>
      <c r="J3044">
        <v>1</v>
      </c>
      <c r="K3044">
        <v>1587</v>
      </c>
      <c r="L3044">
        <v>1783</v>
      </c>
      <c r="M3044">
        <v>12687</v>
      </c>
    </row>
    <row r="3045" spans="1:13" x14ac:dyDescent="0.3">
      <c r="A3045">
        <v>22656649</v>
      </c>
      <c r="B3045" s="4">
        <v>45809</v>
      </c>
      <c r="C3045" t="s">
        <v>361</v>
      </c>
      <c r="D3045">
        <v>6</v>
      </c>
      <c r="E3045">
        <v>27</v>
      </c>
      <c r="F3045">
        <v>3</v>
      </c>
      <c r="G3045" s="2">
        <v>0.1</v>
      </c>
      <c r="H3045">
        <v>4</v>
      </c>
      <c r="I3045">
        <v>1</v>
      </c>
      <c r="J3045">
        <v>1</v>
      </c>
      <c r="K3045">
        <v>2621</v>
      </c>
      <c r="L3045">
        <v>2303</v>
      </c>
      <c r="M3045">
        <v>7864</v>
      </c>
    </row>
    <row r="3046" spans="1:13" x14ac:dyDescent="0.3">
      <c r="A3046">
        <v>22656649</v>
      </c>
      <c r="B3046" s="4">
        <v>45839</v>
      </c>
      <c r="C3046" t="s">
        <v>362</v>
      </c>
      <c r="D3046">
        <v>7</v>
      </c>
      <c r="E3046">
        <v>24</v>
      </c>
      <c r="F3046">
        <v>7</v>
      </c>
      <c r="G3046" s="2">
        <v>0.22600000000000001</v>
      </c>
      <c r="H3046">
        <v>29</v>
      </c>
      <c r="I3046">
        <v>7</v>
      </c>
      <c r="J3046">
        <v>1</v>
      </c>
      <c r="K3046">
        <v>1751</v>
      </c>
      <c r="L3046">
        <v>1785</v>
      </c>
      <c r="M3046">
        <v>12269</v>
      </c>
    </row>
    <row r="3047" spans="1:13" x14ac:dyDescent="0.3">
      <c r="A3047">
        <v>22656649</v>
      </c>
      <c r="B3047" s="4">
        <v>45870</v>
      </c>
      <c r="C3047" t="s">
        <v>363</v>
      </c>
      <c r="D3047">
        <v>8</v>
      </c>
      <c r="E3047">
        <v>31</v>
      </c>
      <c r="F3047">
        <v>0</v>
      </c>
      <c r="G3047" s="2">
        <v>0</v>
      </c>
      <c r="J3047">
        <v>1</v>
      </c>
      <c r="L3047">
        <v>1634</v>
      </c>
      <c r="M3047">
        <v>0</v>
      </c>
    </row>
    <row r="3048" spans="1:13" x14ac:dyDescent="0.3">
      <c r="A3048">
        <v>22656649</v>
      </c>
      <c r="B3048" s="4">
        <v>45901</v>
      </c>
      <c r="C3048" t="s">
        <v>364</v>
      </c>
      <c r="D3048">
        <v>9</v>
      </c>
      <c r="E3048">
        <v>25</v>
      </c>
      <c r="F3048">
        <v>5</v>
      </c>
      <c r="G3048" s="2">
        <v>0.16700000000000001</v>
      </c>
      <c r="H3048">
        <v>20</v>
      </c>
      <c r="I3048">
        <v>6</v>
      </c>
      <c r="J3048">
        <v>1</v>
      </c>
      <c r="K3048">
        <v>1740</v>
      </c>
      <c r="L3048">
        <v>1701</v>
      </c>
      <c r="M3048">
        <v>8700</v>
      </c>
    </row>
    <row r="3049" spans="1:13" x14ac:dyDescent="0.3">
      <c r="A3049">
        <v>22656649</v>
      </c>
      <c r="B3049" s="4">
        <v>45931</v>
      </c>
      <c r="C3049" t="s">
        <v>365</v>
      </c>
      <c r="D3049">
        <v>10</v>
      </c>
      <c r="E3049">
        <v>23</v>
      </c>
      <c r="F3049">
        <v>8</v>
      </c>
      <c r="G3049" s="2">
        <v>0.25800000000000001</v>
      </c>
      <c r="H3049">
        <v>2</v>
      </c>
      <c r="I3049">
        <v>1</v>
      </c>
      <c r="J3049">
        <v>1</v>
      </c>
      <c r="K3049">
        <v>1628</v>
      </c>
      <c r="L3049">
        <v>1617</v>
      </c>
      <c r="M3049">
        <v>13050</v>
      </c>
    </row>
    <row r="3050" spans="1:13" x14ac:dyDescent="0.3">
      <c r="A3050">
        <v>22656649</v>
      </c>
      <c r="B3050" s="4">
        <v>45962</v>
      </c>
      <c r="C3050" t="s">
        <v>366</v>
      </c>
      <c r="D3050">
        <v>11</v>
      </c>
      <c r="E3050">
        <v>26</v>
      </c>
      <c r="F3050">
        <v>4</v>
      </c>
      <c r="G3050" s="2">
        <v>0.13300000000000001</v>
      </c>
      <c r="H3050">
        <v>6</v>
      </c>
      <c r="I3050">
        <v>1</v>
      </c>
      <c r="J3050">
        <v>1</v>
      </c>
      <c r="K3050">
        <v>1662</v>
      </c>
      <c r="L3050">
        <v>1645</v>
      </c>
      <c r="M3050">
        <v>6637</v>
      </c>
    </row>
    <row r="3051" spans="1:13" x14ac:dyDescent="0.3">
      <c r="A3051">
        <v>22656649</v>
      </c>
      <c r="B3051" s="4">
        <v>45992</v>
      </c>
      <c r="C3051" t="s">
        <v>367</v>
      </c>
      <c r="D3051">
        <v>12</v>
      </c>
      <c r="E3051">
        <v>29</v>
      </c>
      <c r="F3051">
        <v>2</v>
      </c>
      <c r="G3051" s="2">
        <v>6.5000000000000002E-2</v>
      </c>
      <c r="H3051">
        <v>10</v>
      </c>
      <c r="I3051">
        <v>1</v>
      </c>
      <c r="J3051">
        <v>1</v>
      </c>
      <c r="K3051">
        <v>1617</v>
      </c>
      <c r="L3051">
        <v>1617</v>
      </c>
      <c r="M3051">
        <v>3235</v>
      </c>
    </row>
    <row r="3052" spans="1:13" x14ac:dyDescent="0.3">
      <c r="A3052">
        <v>23345404</v>
      </c>
      <c r="B3052" s="4">
        <v>45658</v>
      </c>
      <c r="C3052" t="s">
        <v>356</v>
      </c>
      <c r="D3052">
        <v>1</v>
      </c>
      <c r="E3052">
        <v>29</v>
      </c>
      <c r="F3052">
        <v>2</v>
      </c>
      <c r="G3052" s="2">
        <v>6.5000000000000002E-2</v>
      </c>
      <c r="H3052">
        <v>31</v>
      </c>
      <c r="I3052">
        <v>2</v>
      </c>
      <c r="J3052">
        <v>1</v>
      </c>
      <c r="K3052">
        <v>1414</v>
      </c>
      <c r="L3052">
        <v>1380</v>
      </c>
      <c r="M3052">
        <v>2829</v>
      </c>
    </row>
    <row r="3053" spans="1:13" x14ac:dyDescent="0.3">
      <c r="A3053">
        <v>23345404</v>
      </c>
      <c r="B3053" s="4">
        <v>45689</v>
      </c>
      <c r="C3053" t="s">
        <v>357</v>
      </c>
      <c r="D3053">
        <v>2</v>
      </c>
      <c r="E3053">
        <v>28</v>
      </c>
      <c r="F3053">
        <v>0</v>
      </c>
      <c r="G3053" s="2">
        <v>0</v>
      </c>
      <c r="J3053">
        <v>1</v>
      </c>
      <c r="L3053">
        <v>1478</v>
      </c>
      <c r="M3053">
        <v>0</v>
      </c>
    </row>
    <row r="3054" spans="1:13" x14ac:dyDescent="0.3">
      <c r="A3054">
        <v>23345404</v>
      </c>
      <c r="B3054" s="4">
        <v>45717</v>
      </c>
      <c r="C3054" t="s">
        <v>358</v>
      </c>
      <c r="D3054">
        <v>3</v>
      </c>
      <c r="E3054">
        <v>31</v>
      </c>
      <c r="F3054">
        <v>0</v>
      </c>
      <c r="G3054" s="2">
        <v>0</v>
      </c>
      <c r="J3054">
        <v>1</v>
      </c>
      <c r="L3054">
        <v>1518</v>
      </c>
      <c r="M3054">
        <v>0</v>
      </c>
    </row>
    <row r="3055" spans="1:13" x14ac:dyDescent="0.3">
      <c r="A3055">
        <v>23345404</v>
      </c>
      <c r="B3055" s="4">
        <v>45748</v>
      </c>
      <c r="C3055" t="s">
        <v>359</v>
      </c>
      <c r="D3055">
        <v>4</v>
      </c>
      <c r="E3055">
        <v>30</v>
      </c>
      <c r="F3055">
        <v>0</v>
      </c>
      <c r="G3055" s="2">
        <v>0</v>
      </c>
      <c r="J3055">
        <v>1</v>
      </c>
      <c r="L3055">
        <v>1483</v>
      </c>
      <c r="M3055">
        <v>0</v>
      </c>
    </row>
    <row r="3056" spans="1:13" x14ac:dyDescent="0.3">
      <c r="A3056">
        <v>23345404</v>
      </c>
      <c r="B3056" s="4">
        <v>45778</v>
      </c>
      <c r="C3056" t="s">
        <v>360</v>
      </c>
      <c r="D3056">
        <v>5</v>
      </c>
      <c r="E3056">
        <v>31</v>
      </c>
      <c r="F3056">
        <v>0</v>
      </c>
      <c r="G3056" s="2">
        <v>0</v>
      </c>
      <c r="J3056">
        <v>1</v>
      </c>
      <c r="L3056">
        <v>1442</v>
      </c>
      <c r="M3056">
        <v>0</v>
      </c>
    </row>
    <row r="3057" spans="1:13" x14ac:dyDescent="0.3">
      <c r="A3057">
        <v>23345404</v>
      </c>
      <c r="B3057" s="4">
        <v>45809</v>
      </c>
      <c r="C3057" t="s">
        <v>361</v>
      </c>
      <c r="D3057">
        <v>6</v>
      </c>
      <c r="E3057">
        <v>24</v>
      </c>
      <c r="F3057">
        <v>6</v>
      </c>
      <c r="G3057" s="2">
        <v>0.2</v>
      </c>
      <c r="H3057">
        <v>1</v>
      </c>
      <c r="I3057">
        <v>6</v>
      </c>
      <c r="J3057">
        <v>1</v>
      </c>
      <c r="K3057">
        <v>1394</v>
      </c>
      <c r="L3057">
        <v>1439</v>
      </c>
      <c r="M3057">
        <v>8366</v>
      </c>
    </row>
    <row r="3058" spans="1:13" x14ac:dyDescent="0.3">
      <c r="A3058">
        <v>23345404</v>
      </c>
      <c r="B3058" s="4">
        <v>45839</v>
      </c>
      <c r="C3058" t="s">
        <v>362</v>
      </c>
      <c r="D3058">
        <v>7</v>
      </c>
      <c r="E3058">
        <v>31</v>
      </c>
      <c r="F3058">
        <v>0</v>
      </c>
      <c r="G3058" s="2">
        <v>0</v>
      </c>
      <c r="J3058">
        <v>1</v>
      </c>
      <c r="L3058">
        <v>1439</v>
      </c>
      <c r="M3058">
        <v>0</v>
      </c>
    </row>
    <row r="3059" spans="1:13" x14ac:dyDescent="0.3">
      <c r="A3059">
        <v>23345404</v>
      </c>
      <c r="B3059" s="4">
        <v>45870</v>
      </c>
      <c r="C3059" t="s">
        <v>363</v>
      </c>
      <c r="D3059">
        <v>8</v>
      </c>
      <c r="E3059">
        <v>31</v>
      </c>
      <c r="F3059">
        <v>0</v>
      </c>
      <c r="G3059" s="2">
        <v>0</v>
      </c>
      <c r="J3059">
        <v>1</v>
      </c>
      <c r="L3059">
        <v>1472</v>
      </c>
      <c r="M3059">
        <v>0</v>
      </c>
    </row>
    <row r="3060" spans="1:13" x14ac:dyDescent="0.3">
      <c r="A3060">
        <v>23345404</v>
      </c>
      <c r="B3060" s="4">
        <v>45901</v>
      </c>
      <c r="C3060" t="s">
        <v>364</v>
      </c>
      <c r="D3060">
        <v>9</v>
      </c>
      <c r="E3060">
        <v>30</v>
      </c>
      <c r="F3060">
        <v>0</v>
      </c>
      <c r="G3060" s="2">
        <v>0</v>
      </c>
      <c r="J3060">
        <v>1</v>
      </c>
      <c r="L3060">
        <v>1450</v>
      </c>
      <c r="M3060">
        <v>0</v>
      </c>
    </row>
    <row r="3061" spans="1:13" x14ac:dyDescent="0.3">
      <c r="A3061">
        <v>23345404</v>
      </c>
      <c r="B3061" s="4">
        <v>45931</v>
      </c>
      <c r="C3061" t="s">
        <v>365</v>
      </c>
      <c r="D3061">
        <v>10</v>
      </c>
      <c r="E3061">
        <v>31</v>
      </c>
      <c r="F3061">
        <v>0</v>
      </c>
      <c r="G3061" s="2">
        <v>0</v>
      </c>
      <c r="J3061">
        <v>1</v>
      </c>
      <c r="L3061">
        <v>1444</v>
      </c>
      <c r="M3061">
        <v>0</v>
      </c>
    </row>
    <row r="3062" spans="1:13" x14ac:dyDescent="0.3">
      <c r="A3062">
        <v>23345404</v>
      </c>
      <c r="B3062" s="4">
        <v>45962</v>
      </c>
      <c r="C3062" t="s">
        <v>366</v>
      </c>
      <c r="D3062">
        <v>11</v>
      </c>
      <c r="E3062">
        <v>30</v>
      </c>
      <c r="F3062">
        <v>0</v>
      </c>
      <c r="G3062" s="2">
        <v>0</v>
      </c>
      <c r="J3062">
        <v>1</v>
      </c>
      <c r="L3062">
        <v>1483</v>
      </c>
      <c r="M3062">
        <v>0</v>
      </c>
    </row>
    <row r="3063" spans="1:13" x14ac:dyDescent="0.3">
      <c r="A3063">
        <v>23345404</v>
      </c>
      <c r="B3063" s="4">
        <v>45992</v>
      </c>
      <c r="C3063" t="s">
        <v>367</v>
      </c>
      <c r="D3063">
        <v>12</v>
      </c>
      <c r="E3063">
        <v>25</v>
      </c>
      <c r="F3063">
        <v>6</v>
      </c>
      <c r="G3063" s="2">
        <v>0.19400000000000001</v>
      </c>
      <c r="H3063">
        <v>1</v>
      </c>
      <c r="I3063">
        <v>6</v>
      </c>
      <c r="J3063">
        <v>1</v>
      </c>
      <c r="K3063">
        <v>1489</v>
      </c>
      <c r="L3063">
        <v>1506</v>
      </c>
      <c r="M3063">
        <v>8923</v>
      </c>
    </row>
    <row r="3064" spans="1:13" x14ac:dyDescent="0.3">
      <c r="A3064">
        <v>21793550</v>
      </c>
      <c r="B3064" s="4">
        <v>45658</v>
      </c>
      <c r="C3064" t="s">
        <v>356</v>
      </c>
      <c r="D3064">
        <v>1</v>
      </c>
      <c r="E3064">
        <v>20</v>
      </c>
      <c r="F3064">
        <v>11</v>
      </c>
      <c r="G3064" s="2">
        <v>0.35499999999999898</v>
      </c>
      <c r="H3064">
        <v>48</v>
      </c>
      <c r="I3064">
        <v>7</v>
      </c>
      <c r="J3064">
        <v>3</v>
      </c>
      <c r="K3064">
        <v>2252</v>
      </c>
      <c r="L3064">
        <v>2223</v>
      </c>
      <c r="M3064">
        <v>24768</v>
      </c>
    </row>
    <row r="3065" spans="1:13" x14ac:dyDescent="0.3">
      <c r="A3065">
        <v>21793550</v>
      </c>
      <c r="B3065" s="4">
        <v>45689</v>
      </c>
      <c r="C3065" t="s">
        <v>357</v>
      </c>
      <c r="D3065">
        <v>2</v>
      </c>
      <c r="E3065">
        <v>15</v>
      </c>
      <c r="F3065">
        <v>13</v>
      </c>
      <c r="G3065" s="2">
        <v>0.46400000000000002</v>
      </c>
      <c r="H3065">
        <v>15</v>
      </c>
      <c r="I3065">
        <v>6</v>
      </c>
      <c r="J3065">
        <v>3</v>
      </c>
      <c r="K3065">
        <v>2202</v>
      </c>
      <c r="L3065">
        <v>2179</v>
      </c>
      <c r="M3065">
        <v>28626</v>
      </c>
    </row>
    <row r="3066" spans="1:13" x14ac:dyDescent="0.3">
      <c r="A3066">
        <v>21793550</v>
      </c>
      <c r="B3066" s="4">
        <v>45717</v>
      </c>
      <c r="C3066" t="s">
        <v>358</v>
      </c>
      <c r="D3066">
        <v>3</v>
      </c>
      <c r="E3066">
        <v>27</v>
      </c>
      <c r="F3066">
        <v>4</v>
      </c>
      <c r="G3066" s="2">
        <v>0.129</v>
      </c>
      <c r="H3066">
        <v>1</v>
      </c>
      <c r="I3066">
        <v>4</v>
      </c>
      <c r="J3066">
        <v>3</v>
      </c>
      <c r="K3066">
        <v>2202</v>
      </c>
      <c r="L3066">
        <v>2144</v>
      </c>
      <c r="M3066">
        <v>8807</v>
      </c>
    </row>
    <row r="3067" spans="1:13" x14ac:dyDescent="0.3">
      <c r="A3067">
        <v>21793550</v>
      </c>
      <c r="B3067" s="4">
        <v>45748</v>
      </c>
      <c r="C3067" t="s">
        <v>359</v>
      </c>
      <c r="D3067">
        <v>4</v>
      </c>
      <c r="E3067">
        <v>30</v>
      </c>
      <c r="F3067">
        <v>0</v>
      </c>
      <c r="G3067" s="2">
        <v>0</v>
      </c>
      <c r="J3067">
        <v>3</v>
      </c>
      <c r="L3067">
        <v>2043</v>
      </c>
      <c r="M3067">
        <v>0</v>
      </c>
    </row>
    <row r="3068" spans="1:13" x14ac:dyDescent="0.3">
      <c r="A3068">
        <v>21793550</v>
      </c>
      <c r="B3068" s="4">
        <v>45778</v>
      </c>
      <c r="C3068" t="s">
        <v>360</v>
      </c>
      <c r="D3068">
        <v>5</v>
      </c>
      <c r="E3068">
        <v>31</v>
      </c>
      <c r="F3068">
        <v>0</v>
      </c>
      <c r="G3068" s="2">
        <v>0</v>
      </c>
      <c r="J3068">
        <v>3</v>
      </c>
      <c r="L3068">
        <v>1928</v>
      </c>
      <c r="M3068">
        <v>0</v>
      </c>
    </row>
    <row r="3069" spans="1:13" x14ac:dyDescent="0.3">
      <c r="A3069">
        <v>21793550</v>
      </c>
      <c r="B3069" s="4">
        <v>45809</v>
      </c>
      <c r="C3069" t="s">
        <v>361</v>
      </c>
      <c r="D3069">
        <v>6</v>
      </c>
      <c r="E3069">
        <v>30</v>
      </c>
      <c r="F3069">
        <v>0</v>
      </c>
      <c r="G3069" s="2">
        <v>0</v>
      </c>
      <c r="J3069">
        <v>3</v>
      </c>
      <c r="L3069">
        <v>1935</v>
      </c>
      <c r="M3069">
        <v>0</v>
      </c>
    </row>
    <row r="3070" spans="1:13" x14ac:dyDescent="0.3">
      <c r="A3070">
        <v>21793550</v>
      </c>
      <c r="B3070" s="4">
        <v>45839</v>
      </c>
      <c r="C3070" t="s">
        <v>362</v>
      </c>
      <c r="D3070">
        <v>7</v>
      </c>
      <c r="E3070">
        <v>31</v>
      </c>
      <c r="F3070">
        <v>0</v>
      </c>
      <c r="G3070" s="2">
        <v>0</v>
      </c>
      <c r="J3070">
        <v>3</v>
      </c>
      <c r="L3070">
        <v>2002</v>
      </c>
      <c r="M3070">
        <v>0</v>
      </c>
    </row>
    <row r="3071" spans="1:13" x14ac:dyDescent="0.3">
      <c r="A3071">
        <v>21793550</v>
      </c>
      <c r="B3071" s="4">
        <v>45870</v>
      </c>
      <c r="C3071" t="s">
        <v>363</v>
      </c>
      <c r="D3071">
        <v>8</v>
      </c>
      <c r="E3071">
        <v>31</v>
      </c>
      <c r="F3071">
        <v>0</v>
      </c>
      <c r="G3071" s="2">
        <v>0</v>
      </c>
      <c r="J3071">
        <v>3</v>
      </c>
      <c r="L3071">
        <v>1829</v>
      </c>
      <c r="M3071">
        <v>0</v>
      </c>
    </row>
    <row r="3072" spans="1:13" x14ac:dyDescent="0.3">
      <c r="A3072">
        <v>21793550</v>
      </c>
      <c r="B3072" s="4">
        <v>45901</v>
      </c>
      <c r="C3072" t="s">
        <v>364</v>
      </c>
      <c r="D3072">
        <v>9</v>
      </c>
      <c r="E3072">
        <v>30</v>
      </c>
      <c r="F3072">
        <v>0</v>
      </c>
      <c r="G3072" s="2">
        <v>0</v>
      </c>
      <c r="J3072">
        <v>3</v>
      </c>
      <c r="L3072">
        <v>1852</v>
      </c>
      <c r="M3072">
        <v>0</v>
      </c>
    </row>
    <row r="3073" spans="1:13" x14ac:dyDescent="0.3">
      <c r="A3073">
        <v>21793550</v>
      </c>
      <c r="B3073" s="4">
        <v>45931</v>
      </c>
      <c r="C3073" t="s">
        <v>365</v>
      </c>
      <c r="D3073">
        <v>10</v>
      </c>
      <c r="E3073">
        <v>31</v>
      </c>
      <c r="F3073">
        <v>0</v>
      </c>
      <c r="G3073" s="2">
        <v>0</v>
      </c>
      <c r="J3073">
        <v>3</v>
      </c>
      <c r="L3073">
        <v>1868</v>
      </c>
      <c r="M3073">
        <v>0</v>
      </c>
    </row>
    <row r="3074" spans="1:13" x14ac:dyDescent="0.3">
      <c r="A3074">
        <v>21793550</v>
      </c>
      <c r="B3074" s="4">
        <v>45962</v>
      </c>
      <c r="C3074" t="s">
        <v>366</v>
      </c>
      <c r="D3074">
        <v>11</v>
      </c>
      <c r="E3074">
        <v>30</v>
      </c>
      <c r="F3074">
        <v>0</v>
      </c>
      <c r="G3074" s="2">
        <v>0</v>
      </c>
      <c r="J3074">
        <v>3</v>
      </c>
      <c r="L3074">
        <v>1734</v>
      </c>
      <c r="M3074">
        <v>0</v>
      </c>
    </row>
    <row r="3075" spans="1:13" x14ac:dyDescent="0.3">
      <c r="A3075">
        <v>21793550</v>
      </c>
      <c r="B3075" s="4">
        <v>45992</v>
      </c>
      <c r="C3075" t="s">
        <v>367</v>
      </c>
      <c r="D3075">
        <v>12</v>
      </c>
      <c r="E3075">
        <v>31</v>
      </c>
      <c r="F3075">
        <v>0</v>
      </c>
      <c r="G3075" s="2">
        <v>0</v>
      </c>
      <c r="J3075">
        <v>3</v>
      </c>
      <c r="L3075">
        <v>1907</v>
      </c>
      <c r="M3075">
        <v>0</v>
      </c>
    </row>
    <row r="3076" spans="1:13" x14ac:dyDescent="0.3">
      <c r="A3076">
        <v>24168155</v>
      </c>
      <c r="B3076" s="4">
        <v>45658</v>
      </c>
      <c r="C3076" t="s">
        <v>356</v>
      </c>
      <c r="D3076">
        <v>1</v>
      </c>
      <c r="E3076">
        <v>25</v>
      </c>
      <c r="F3076">
        <v>6</v>
      </c>
      <c r="G3076" s="2">
        <v>0.19400000000000001</v>
      </c>
      <c r="H3076">
        <v>32</v>
      </c>
      <c r="I3076">
        <v>1</v>
      </c>
      <c r="J3076">
        <v>1</v>
      </c>
      <c r="K3076">
        <v>2725</v>
      </c>
      <c r="L3076">
        <v>2529</v>
      </c>
      <c r="M3076">
        <v>16339</v>
      </c>
    </row>
    <row r="3077" spans="1:13" x14ac:dyDescent="0.3">
      <c r="A3077">
        <v>24168155</v>
      </c>
      <c r="B3077" s="4">
        <v>45689</v>
      </c>
      <c r="C3077" t="s">
        <v>357</v>
      </c>
      <c r="D3077">
        <v>2</v>
      </c>
      <c r="E3077">
        <v>28</v>
      </c>
      <c r="F3077">
        <v>0</v>
      </c>
      <c r="G3077" s="2">
        <v>0</v>
      </c>
      <c r="J3077">
        <v>1</v>
      </c>
      <c r="L3077">
        <v>1671</v>
      </c>
      <c r="M3077">
        <v>0</v>
      </c>
    </row>
    <row r="3078" spans="1:13" x14ac:dyDescent="0.3">
      <c r="A3078">
        <v>24168155</v>
      </c>
      <c r="B3078" s="4">
        <v>45717</v>
      </c>
      <c r="C3078" t="s">
        <v>358</v>
      </c>
      <c r="D3078">
        <v>3</v>
      </c>
      <c r="E3078">
        <v>31</v>
      </c>
      <c r="F3078">
        <v>0</v>
      </c>
      <c r="G3078" s="2">
        <v>0</v>
      </c>
      <c r="J3078">
        <v>1</v>
      </c>
      <c r="L3078">
        <v>1698</v>
      </c>
      <c r="M3078">
        <v>0</v>
      </c>
    </row>
    <row r="3079" spans="1:13" x14ac:dyDescent="0.3">
      <c r="A3079">
        <v>24168155</v>
      </c>
      <c r="B3079" s="4">
        <v>45748</v>
      </c>
      <c r="C3079" t="s">
        <v>359</v>
      </c>
      <c r="D3079">
        <v>4</v>
      </c>
      <c r="E3079">
        <v>30</v>
      </c>
      <c r="F3079">
        <v>0</v>
      </c>
      <c r="G3079" s="2">
        <v>0</v>
      </c>
      <c r="J3079">
        <v>1</v>
      </c>
      <c r="L3079">
        <v>1780</v>
      </c>
      <c r="M3079">
        <v>0</v>
      </c>
    </row>
    <row r="3080" spans="1:13" x14ac:dyDescent="0.3">
      <c r="A3080">
        <v>24168155</v>
      </c>
      <c r="B3080" s="4">
        <v>45778</v>
      </c>
      <c r="C3080" t="s">
        <v>360</v>
      </c>
      <c r="D3080">
        <v>5</v>
      </c>
      <c r="E3080">
        <v>31</v>
      </c>
      <c r="F3080">
        <v>0</v>
      </c>
      <c r="G3080" s="2">
        <v>0</v>
      </c>
      <c r="J3080">
        <v>1</v>
      </c>
      <c r="L3080">
        <v>1693</v>
      </c>
      <c r="M3080">
        <v>0</v>
      </c>
    </row>
    <row r="3081" spans="1:13" x14ac:dyDescent="0.3">
      <c r="A3081">
        <v>24168155</v>
      </c>
      <c r="B3081" s="4">
        <v>45809</v>
      </c>
      <c r="C3081" t="s">
        <v>361</v>
      </c>
      <c r="D3081">
        <v>6</v>
      </c>
      <c r="E3081">
        <v>27</v>
      </c>
      <c r="F3081">
        <v>3</v>
      </c>
      <c r="G3081" s="2">
        <v>0.1</v>
      </c>
      <c r="H3081">
        <v>1</v>
      </c>
      <c r="I3081">
        <v>3</v>
      </c>
      <c r="J3081">
        <v>1</v>
      </c>
      <c r="K3081">
        <v>1729</v>
      </c>
      <c r="L3081">
        <v>1712</v>
      </c>
      <c r="M3081">
        <v>5187</v>
      </c>
    </row>
    <row r="3082" spans="1:13" x14ac:dyDescent="0.3">
      <c r="A3082">
        <v>24168155</v>
      </c>
      <c r="B3082" s="4">
        <v>45839</v>
      </c>
      <c r="C3082" t="s">
        <v>362</v>
      </c>
      <c r="D3082">
        <v>7</v>
      </c>
      <c r="E3082">
        <v>27</v>
      </c>
      <c r="F3082">
        <v>4</v>
      </c>
      <c r="G3082" s="2">
        <v>0.129</v>
      </c>
      <c r="H3082">
        <v>4</v>
      </c>
      <c r="I3082">
        <v>4</v>
      </c>
      <c r="J3082">
        <v>1</v>
      </c>
      <c r="K3082">
        <v>1534</v>
      </c>
      <c r="L3082">
        <v>1595</v>
      </c>
      <c r="M3082">
        <v>6135</v>
      </c>
    </row>
    <row r="3083" spans="1:13" x14ac:dyDescent="0.3">
      <c r="A3083">
        <v>24168155</v>
      </c>
      <c r="B3083" s="4">
        <v>45870</v>
      </c>
      <c r="C3083" t="s">
        <v>363</v>
      </c>
      <c r="D3083">
        <v>8</v>
      </c>
      <c r="E3083">
        <v>31</v>
      </c>
      <c r="F3083">
        <v>0</v>
      </c>
      <c r="G3083" s="2">
        <v>0</v>
      </c>
      <c r="J3083">
        <v>1</v>
      </c>
      <c r="L3083">
        <v>1467</v>
      </c>
      <c r="M3083">
        <v>0</v>
      </c>
    </row>
    <row r="3084" spans="1:13" x14ac:dyDescent="0.3">
      <c r="A3084">
        <v>24168155</v>
      </c>
      <c r="B3084" s="4">
        <v>45901</v>
      </c>
      <c r="C3084" t="s">
        <v>364</v>
      </c>
      <c r="D3084">
        <v>9</v>
      </c>
      <c r="E3084">
        <v>30</v>
      </c>
      <c r="F3084">
        <v>0</v>
      </c>
      <c r="G3084" s="2">
        <v>0</v>
      </c>
      <c r="J3084">
        <v>1</v>
      </c>
      <c r="L3084">
        <v>1355</v>
      </c>
      <c r="M3084">
        <v>0</v>
      </c>
    </row>
    <row r="3085" spans="1:13" x14ac:dyDescent="0.3">
      <c r="A3085">
        <v>24168155</v>
      </c>
      <c r="B3085" s="4">
        <v>45931</v>
      </c>
      <c r="C3085" t="s">
        <v>365</v>
      </c>
      <c r="D3085">
        <v>10</v>
      </c>
      <c r="E3085">
        <v>30</v>
      </c>
      <c r="F3085">
        <v>1</v>
      </c>
      <c r="G3085" s="2">
        <v>3.2000000000000001E-2</v>
      </c>
      <c r="H3085">
        <v>1</v>
      </c>
      <c r="I3085">
        <v>1</v>
      </c>
      <c r="J3085">
        <v>1</v>
      </c>
      <c r="K3085">
        <v>1562</v>
      </c>
      <c r="L3085">
        <v>1534</v>
      </c>
      <c r="M3085">
        <v>1562</v>
      </c>
    </row>
    <row r="3086" spans="1:13" x14ac:dyDescent="0.3">
      <c r="A3086">
        <v>24168155</v>
      </c>
      <c r="B3086" s="4">
        <v>45962</v>
      </c>
      <c r="C3086" t="s">
        <v>366</v>
      </c>
      <c r="D3086">
        <v>11</v>
      </c>
      <c r="E3086">
        <v>30</v>
      </c>
      <c r="F3086">
        <v>0</v>
      </c>
      <c r="G3086" s="2">
        <v>0</v>
      </c>
      <c r="J3086">
        <v>1</v>
      </c>
      <c r="L3086">
        <v>1506</v>
      </c>
      <c r="M3086">
        <v>0</v>
      </c>
    </row>
    <row r="3087" spans="1:13" x14ac:dyDescent="0.3">
      <c r="A3087">
        <v>24168155</v>
      </c>
      <c r="B3087" s="4">
        <v>45992</v>
      </c>
      <c r="C3087" t="s">
        <v>367</v>
      </c>
      <c r="D3087">
        <v>12</v>
      </c>
      <c r="E3087">
        <v>30</v>
      </c>
      <c r="F3087">
        <v>1</v>
      </c>
      <c r="G3087" s="2">
        <v>3.2000000000000001E-2</v>
      </c>
      <c r="H3087">
        <v>1</v>
      </c>
      <c r="I3087">
        <v>1</v>
      </c>
      <c r="J3087">
        <v>1</v>
      </c>
      <c r="K3087">
        <v>1394</v>
      </c>
      <c r="L3087">
        <v>1428</v>
      </c>
      <c r="M3087">
        <v>1394</v>
      </c>
    </row>
    <row r="3088" spans="1:13" x14ac:dyDescent="0.3">
      <c r="A3088">
        <v>27280522</v>
      </c>
      <c r="B3088" s="4">
        <v>45658</v>
      </c>
      <c r="C3088" t="s">
        <v>356</v>
      </c>
      <c r="D3088">
        <v>1</v>
      </c>
      <c r="E3088">
        <v>31</v>
      </c>
      <c r="F3088">
        <v>0</v>
      </c>
      <c r="G3088" s="2">
        <v>0</v>
      </c>
      <c r="J3088">
        <v>7</v>
      </c>
      <c r="L3088">
        <v>3014</v>
      </c>
      <c r="M3088">
        <v>0</v>
      </c>
    </row>
    <row r="3089" spans="1:13" x14ac:dyDescent="0.3">
      <c r="A3089">
        <v>27280522</v>
      </c>
      <c r="B3089" s="4">
        <v>45689</v>
      </c>
      <c r="C3089" t="s">
        <v>357</v>
      </c>
      <c r="D3089">
        <v>2</v>
      </c>
      <c r="E3089">
        <v>28</v>
      </c>
      <c r="F3089">
        <v>0</v>
      </c>
      <c r="G3089" s="2">
        <v>0</v>
      </c>
      <c r="J3089">
        <v>7</v>
      </c>
      <c r="L3089">
        <v>2892</v>
      </c>
      <c r="M3089">
        <v>0</v>
      </c>
    </row>
    <row r="3090" spans="1:13" x14ac:dyDescent="0.3">
      <c r="A3090">
        <v>27280522</v>
      </c>
      <c r="B3090" s="4">
        <v>45717</v>
      </c>
      <c r="C3090" t="s">
        <v>358</v>
      </c>
      <c r="D3090">
        <v>3</v>
      </c>
      <c r="E3090">
        <v>18</v>
      </c>
      <c r="F3090">
        <v>13</v>
      </c>
      <c r="G3090" s="2">
        <v>0.41899999999999898</v>
      </c>
      <c r="H3090">
        <v>57</v>
      </c>
      <c r="I3090">
        <v>13</v>
      </c>
      <c r="J3090">
        <v>7</v>
      </c>
      <c r="K3090">
        <v>2636</v>
      </c>
      <c r="L3090">
        <v>2619</v>
      </c>
      <c r="M3090">
        <v>34301</v>
      </c>
    </row>
    <row r="3091" spans="1:13" x14ac:dyDescent="0.3">
      <c r="A3091">
        <v>27280522</v>
      </c>
      <c r="B3091" s="4">
        <v>45748</v>
      </c>
      <c r="C3091" t="s">
        <v>359</v>
      </c>
      <c r="D3091">
        <v>4</v>
      </c>
      <c r="E3091">
        <v>30</v>
      </c>
      <c r="F3091">
        <v>0</v>
      </c>
      <c r="G3091" s="2">
        <v>0</v>
      </c>
      <c r="J3091">
        <v>7</v>
      </c>
      <c r="L3091">
        <v>3555</v>
      </c>
      <c r="M3091">
        <v>0</v>
      </c>
    </row>
    <row r="3092" spans="1:13" x14ac:dyDescent="0.3">
      <c r="A3092">
        <v>27280522</v>
      </c>
      <c r="B3092" s="4">
        <v>45778</v>
      </c>
      <c r="C3092" t="s">
        <v>360</v>
      </c>
      <c r="D3092">
        <v>5</v>
      </c>
      <c r="E3092">
        <v>31</v>
      </c>
      <c r="F3092">
        <v>0</v>
      </c>
      <c r="G3092" s="2">
        <v>0</v>
      </c>
      <c r="J3092">
        <v>7</v>
      </c>
      <c r="L3092">
        <v>3666</v>
      </c>
      <c r="M3092">
        <v>0</v>
      </c>
    </row>
    <row r="3093" spans="1:13" x14ac:dyDescent="0.3">
      <c r="A3093">
        <v>27280522</v>
      </c>
      <c r="B3093" s="4">
        <v>45809</v>
      </c>
      <c r="C3093" t="s">
        <v>361</v>
      </c>
      <c r="D3093">
        <v>6</v>
      </c>
      <c r="E3093">
        <v>30</v>
      </c>
      <c r="F3093">
        <v>0</v>
      </c>
      <c r="G3093" s="2">
        <v>0</v>
      </c>
      <c r="J3093">
        <v>7</v>
      </c>
      <c r="L3093">
        <v>4094</v>
      </c>
      <c r="M3093">
        <v>0</v>
      </c>
    </row>
    <row r="3094" spans="1:13" x14ac:dyDescent="0.3">
      <c r="A3094">
        <v>27280522</v>
      </c>
      <c r="B3094" s="4">
        <v>45839</v>
      </c>
      <c r="C3094" t="s">
        <v>362</v>
      </c>
      <c r="D3094">
        <v>7</v>
      </c>
      <c r="E3094">
        <v>31</v>
      </c>
      <c r="F3094">
        <v>0</v>
      </c>
      <c r="G3094" s="2">
        <v>0</v>
      </c>
      <c r="J3094">
        <v>7</v>
      </c>
      <c r="L3094">
        <v>5532</v>
      </c>
      <c r="M3094">
        <v>0</v>
      </c>
    </row>
    <row r="3095" spans="1:13" x14ac:dyDescent="0.3">
      <c r="A3095">
        <v>27280522</v>
      </c>
      <c r="B3095" s="4">
        <v>45870</v>
      </c>
      <c r="C3095" t="s">
        <v>363</v>
      </c>
      <c r="D3095">
        <v>8</v>
      </c>
      <c r="E3095">
        <v>31</v>
      </c>
      <c r="F3095">
        <v>0</v>
      </c>
      <c r="G3095" s="2">
        <v>0</v>
      </c>
      <c r="J3095">
        <v>7</v>
      </c>
      <c r="L3095">
        <v>5371</v>
      </c>
      <c r="M3095">
        <v>0</v>
      </c>
    </row>
    <row r="3096" spans="1:13" x14ac:dyDescent="0.3">
      <c r="A3096">
        <v>27280522</v>
      </c>
      <c r="B3096" s="4">
        <v>45901</v>
      </c>
      <c r="C3096" t="s">
        <v>364</v>
      </c>
      <c r="D3096">
        <v>9</v>
      </c>
      <c r="E3096">
        <v>30</v>
      </c>
      <c r="F3096">
        <v>0</v>
      </c>
      <c r="G3096" s="2">
        <v>0</v>
      </c>
      <c r="J3096">
        <v>7</v>
      </c>
      <c r="L3096">
        <v>5371</v>
      </c>
      <c r="M3096">
        <v>0</v>
      </c>
    </row>
    <row r="3097" spans="1:13" x14ac:dyDescent="0.3">
      <c r="A3097">
        <v>27280522</v>
      </c>
      <c r="B3097" s="4">
        <v>45931</v>
      </c>
      <c r="C3097" t="s">
        <v>365</v>
      </c>
      <c r="D3097">
        <v>10</v>
      </c>
      <c r="E3097">
        <v>31</v>
      </c>
      <c r="F3097">
        <v>0</v>
      </c>
      <c r="G3097" s="2">
        <v>0</v>
      </c>
      <c r="J3097">
        <v>7</v>
      </c>
      <c r="L3097">
        <v>5443</v>
      </c>
      <c r="M3097">
        <v>0</v>
      </c>
    </row>
    <row r="3098" spans="1:13" x14ac:dyDescent="0.3">
      <c r="A3098">
        <v>27280522</v>
      </c>
      <c r="B3098" s="4">
        <v>45962</v>
      </c>
      <c r="C3098" t="s">
        <v>366</v>
      </c>
      <c r="D3098">
        <v>11</v>
      </c>
      <c r="E3098">
        <v>30</v>
      </c>
      <c r="F3098">
        <v>0</v>
      </c>
      <c r="G3098" s="2">
        <v>0</v>
      </c>
      <c r="J3098">
        <v>7</v>
      </c>
      <c r="L3098">
        <v>5371</v>
      </c>
      <c r="M3098">
        <v>0</v>
      </c>
    </row>
    <row r="3099" spans="1:13" x14ac:dyDescent="0.3">
      <c r="A3099">
        <v>27280522</v>
      </c>
      <c r="B3099" s="4">
        <v>45992</v>
      </c>
      <c r="C3099" t="s">
        <v>367</v>
      </c>
      <c r="D3099">
        <v>12</v>
      </c>
      <c r="E3099">
        <v>31</v>
      </c>
      <c r="F3099">
        <v>0</v>
      </c>
      <c r="G3099" s="2">
        <v>0</v>
      </c>
      <c r="J3099">
        <v>7</v>
      </c>
      <c r="L3099">
        <v>5382</v>
      </c>
      <c r="M3099">
        <v>0</v>
      </c>
    </row>
    <row r="3100" spans="1:13" x14ac:dyDescent="0.3">
      <c r="A3100">
        <v>3839466</v>
      </c>
      <c r="B3100" s="4">
        <v>45658</v>
      </c>
      <c r="C3100" t="s">
        <v>356</v>
      </c>
      <c r="D3100">
        <v>1</v>
      </c>
      <c r="E3100">
        <v>30</v>
      </c>
      <c r="F3100">
        <v>1</v>
      </c>
      <c r="G3100" s="2">
        <v>3.2000000000000001E-2</v>
      </c>
      <c r="H3100">
        <v>1</v>
      </c>
      <c r="I3100">
        <v>1</v>
      </c>
      <c r="J3100">
        <v>30</v>
      </c>
      <c r="K3100">
        <v>1443</v>
      </c>
      <c r="L3100">
        <v>1426</v>
      </c>
      <c r="M3100">
        <v>1443</v>
      </c>
    </row>
    <row r="3101" spans="1:13" x14ac:dyDescent="0.3">
      <c r="A3101">
        <v>3839466</v>
      </c>
      <c r="B3101" s="4">
        <v>45689</v>
      </c>
      <c r="C3101" t="s">
        <v>357</v>
      </c>
      <c r="D3101">
        <v>2</v>
      </c>
      <c r="E3101">
        <v>28</v>
      </c>
      <c r="F3101">
        <v>0</v>
      </c>
      <c r="G3101" s="2">
        <v>0</v>
      </c>
      <c r="J3101">
        <v>30</v>
      </c>
      <c r="L3101">
        <v>1414</v>
      </c>
      <c r="M3101">
        <v>0</v>
      </c>
    </row>
    <row r="3102" spans="1:13" x14ac:dyDescent="0.3">
      <c r="A3102">
        <v>3839466</v>
      </c>
      <c r="B3102" s="4">
        <v>45717</v>
      </c>
      <c r="C3102" t="s">
        <v>358</v>
      </c>
      <c r="D3102">
        <v>3</v>
      </c>
      <c r="E3102">
        <v>31</v>
      </c>
      <c r="F3102">
        <v>0</v>
      </c>
      <c r="G3102" s="2">
        <v>0</v>
      </c>
      <c r="J3102">
        <v>30</v>
      </c>
      <c r="L3102">
        <v>1321</v>
      </c>
      <c r="M3102">
        <v>0</v>
      </c>
    </row>
    <row r="3103" spans="1:13" x14ac:dyDescent="0.3">
      <c r="A3103">
        <v>3839466</v>
      </c>
      <c r="B3103" s="4">
        <v>45748</v>
      </c>
      <c r="C3103" t="s">
        <v>359</v>
      </c>
      <c r="D3103">
        <v>4</v>
      </c>
      <c r="E3103">
        <v>22</v>
      </c>
      <c r="F3103">
        <v>8</v>
      </c>
      <c r="G3103" s="2">
        <v>0.26700000000000002</v>
      </c>
      <c r="H3103">
        <v>130</v>
      </c>
      <c r="I3103">
        <v>8</v>
      </c>
      <c r="J3103">
        <v>30</v>
      </c>
      <c r="K3103">
        <v>1379</v>
      </c>
      <c r="L3103">
        <v>1379</v>
      </c>
      <c r="M3103">
        <v>11047</v>
      </c>
    </row>
    <row r="3104" spans="1:13" x14ac:dyDescent="0.3">
      <c r="A3104">
        <v>3839466</v>
      </c>
      <c r="B3104" s="4">
        <v>45778</v>
      </c>
      <c r="C3104" t="s">
        <v>360</v>
      </c>
      <c r="D3104">
        <v>5</v>
      </c>
      <c r="E3104">
        <v>31</v>
      </c>
      <c r="F3104">
        <v>0</v>
      </c>
      <c r="G3104" s="2">
        <v>0</v>
      </c>
      <c r="J3104">
        <v>30</v>
      </c>
      <c r="L3104">
        <v>1313</v>
      </c>
      <c r="M3104">
        <v>0</v>
      </c>
    </row>
    <row r="3105" spans="1:13" x14ac:dyDescent="0.3">
      <c r="A3105">
        <v>3839466</v>
      </c>
      <c r="B3105" s="4">
        <v>45809</v>
      </c>
      <c r="C3105" t="s">
        <v>361</v>
      </c>
      <c r="D3105">
        <v>6</v>
      </c>
      <c r="E3105">
        <v>17</v>
      </c>
      <c r="F3105">
        <v>13</v>
      </c>
      <c r="G3105" s="2">
        <v>0.433</v>
      </c>
      <c r="H3105">
        <v>5</v>
      </c>
      <c r="I3105">
        <v>6</v>
      </c>
      <c r="J3105">
        <v>30</v>
      </c>
      <c r="K3105">
        <v>1227</v>
      </c>
      <c r="L3105">
        <v>1210</v>
      </c>
      <c r="M3105">
        <v>15950</v>
      </c>
    </row>
    <row r="3106" spans="1:13" x14ac:dyDescent="0.3">
      <c r="A3106">
        <v>3839466</v>
      </c>
      <c r="B3106" s="4">
        <v>45839</v>
      </c>
      <c r="C3106" t="s">
        <v>362</v>
      </c>
      <c r="D3106">
        <v>7</v>
      </c>
      <c r="E3106">
        <v>31</v>
      </c>
      <c r="F3106">
        <v>0</v>
      </c>
      <c r="G3106" s="2">
        <v>0</v>
      </c>
      <c r="J3106">
        <v>30</v>
      </c>
      <c r="L3106">
        <v>1160</v>
      </c>
      <c r="M3106">
        <v>0</v>
      </c>
    </row>
    <row r="3107" spans="1:13" x14ac:dyDescent="0.3">
      <c r="A3107">
        <v>3839466</v>
      </c>
      <c r="B3107" s="4">
        <v>45870</v>
      </c>
      <c r="C3107" t="s">
        <v>363</v>
      </c>
      <c r="D3107">
        <v>8</v>
      </c>
      <c r="E3107">
        <v>13</v>
      </c>
      <c r="F3107">
        <v>18</v>
      </c>
      <c r="G3107" s="2">
        <v>0.58099999999999896</v>
      </c>
      <c r="H3107">
        <v>73</v>
      </c>
      <c r="I3107">
        <v>18</v>
      </c>
      <c r="J3107">
        <v>30</v>
      </c>
      <c r="K3107">
        <v>820</v>
      </c>
      <c r="L3107">
        <v>887</v>
      </c>
      <c r="M3107">
        <v>14779</v>
      </c>
    </row>
    <row r="3108" spans="1:13" x14ac:dyDescent="0.3">
      <c r="A3108">
        <v>3839466</v>
      </c>
      <c r="B3108" s="4">
        <v>45901</v>
      </c>
      <c r="C3108" t="s">
        <v>364</v>
      </c>
      <c r="D3108">
        <v>9</v>
      </c>
      <c r="E3108">
        <v>30</v>
      </c>
      <c r="F3108">
        <v>0</v>
      </c>
      <c r="G3108" s="2">
        <v>0</v>
      </c>
      <c r="J3108">
        <v>30</v>
      </c>
      <c r="L3108">
        <v>697</v>
      </c>
      <c r="M3108">
        <v>0</v>
      </c>
    </row>
    <row r="3109" spans="1:13" x14ac:dyDescent="0.3">
      <c r="A3109">
        <v>3839466</v>
      </c>
      <c r="B3109" s="4">
        <v>45931</v>
      </c>
      <c r="C3109" t="s">
        <v>365</v>
      </c>
      <c r="D3109">
        <v>10</v>
      </c>
      <c r="E3109">
        <v>31</v>
      </c>
      <c r="F3109">
        <v>0</v>
      </c>
      <c r="G3109" s="2">
        <v>0</v>
      </c>
      <c r="J3109">
        <v>30</v>
      </c>
      <c r="L3109">
        <v>758</v>
      </c>
      <c r="M3109">
        <v>0</v>
      </c>
    </row>
    <row r="3110" spans="1:13" x14ac:dyDescent="0.3">
      <c r="A3110">
        <v>3839466</v>
      </c>
      <c r="B3110" s="4">
        <v>45962</v>
      </c>
      <c r="C3110" t="s">
        <v>366</v>
      </c>
      <c r="D3110">
        <v>11</v>
      </c>
      <c r="E3110">
        <v>30</v>
      </c>
      <c r="F3110">
        <v>0</v>
      </c>
      <c r="G3110" s="2">
        <v>0</v>
      </c>
      <c r="J3110">
        <v>30</v>
      </c>
      <c r="L3110">
        <v>747</v>
      </c>
      <c r="M3110">
        <v>0</v>
      </c>
    </row>
    <row r="3111" spans="1:13" x14ac:dyDescent="0.3">
      <c r="A3111">
        <v>3839466</v>
      </c>
      <c r="B3111" s="4">
        <v>45992</v>
      </c>
      <c r="C3111" t="s">
        <v>367</v>
      </c>
      <c r="D3111">
        <v>12</v>
      </c>
      <c r="E3111">
        <v>9</v>
      </c>
      <c r="F3111">
        <v>22</v>
      </c>
      <c r="G3111" s="2">
        <v>0.70999999999999897</v>
      </c>
      <c r="H3111">
        <v>16</v>
      </c>
      <c r="I3111">
        <v>7</v>
      </c>
      <c r="J3111">
        <v>30</v>
      </c>
      <c r="K3111">
        <v>731</v>
      </c>
      <c r="L3111">
        <v>731</v>
      </c>
      <c r="M3111">
        <v>16062</v>
      </c>
    </row>
    <row r="3112" spans="1:13" x14ac:dyDescent="0.3">
      <c r="A3112">
        <v>27909012</v>
      </c>
      <c r="B3112" s="4">
        <v>45658</v>
      </c>
      <c r="C3112" t="s">
        <v>356</v>
      </c>
      <c r="D3112">
        <v>1</v>
      </c>
      <c r="E3112">
        <v>31</v>
      </c>
      <c r="F3112">
        <v>0</v>
      </c>
      <c r="G3112" s="2">
        <v>0</v>
      </c>
      <c r="J3112">
        <v>1</v>
      </c>
      <c r="L3112">
        <v>2471</v>
      </c>
      <c r="M3112">
        <v>0</v>
      </c>
    </row>
    <row r="3113" spans="1:13" x14ac:dyDescent="0.3">
      <c r="A3113">
        <v>27909012</v>
      </c>
      <c r="B3113" s="4">
        <v>45689</v>
      </c>
      <c r="C3113" t="s">
        <v>357</v>
      </c>
      <c r="D3113">
        <v>2</v>
      </c>
      <c r="E3113">
        <v>28</v>
      </c>
      <c r="F3113">
        <v>0</v>
      </c>
      <c r="G3113" s="2">
        <v>0</v>
      </c>
      <c r="J3113">
        <v>1</v>
      </c>
      <c r="L3113">
        <v>2512</v>
      </c>
      <c r="M3113">
        <v>0</v>
      </c>
    </row>
    <row r="3114" spans="1:13" x14ac:dyDescent="0.3">
      <c r="A3114">
        <v>27909012</v>
      </c>
      <c r="B3114" s="4">
        <v>45717</v>
      </c>
      <c r="C3114" t="s">
        <v>358</v>
      </c>
      <c r="D3114">
        <v>3</v>
      </c>
      <c r="E3114">
        <v>31</v>
      </c>
      <c r="F3114">
        <v>0</v>
      </c>
      <c r="G3114" s="2">
        <v>0</v>
      </c>
      <c r="J3114">
        <v>1</v>
      </c>
      <c r="L3114">
        <v>2636</v>
      </c>
      <c r="M3114">
        <v>0</v>
      </c>
    </row>
    <row r="3115" spans="1:13" x14ac:dyDescent="0.3">
      <c r="A3115">
        <v>27909012</v>
      </c>
      <c r="B3115" s="4">
        <v>45748</v>
      </c>
      <c r="C3115" t="s">
        <v>359</v>
      </c>
      <c r="D3115">
        <v>4</v>
      </c>
      <c r="E3115">
        <v>30</v>
      </c>
      <c r="F3115">
        <v>0</v>
      </c>
      <c r="G3115" s="2">
        <v>0</v>
      </c>
      <c r="J3115">
        <v>1</v>
      </c>
      <c r="L3115">
        <v>2599</v>
      </c>
      <c r="M3115">
        <v>0</v>
      </c>
    </row>
    <row r="3116" spans="1:13" x14ac:dyDescent="0.3">
      <c r="A3116">
        <v>27909012</v>
      </c>
      <c r="B3116" s="4">
        <v>45778</v>
      </c>
      <c r="C3116" t="s">
        <v>360</v>
      </c>
      <c r="D3116">
        <v>5</v>
      </c>
      <c r="E3116">
        <v>31</v>
      </c>
      <c r="F3116">
        <v>0</v>
      </c>
      <c r="G3116" s="2">
        <v>0</v>
      </c>
      <c r="J3116">
        <v>1</v>
      </c>
      <c r="L3116">
        <v>2487</v>
      </c>
      <c r="M3116">
        <v>0</v>
      </c>
    </row>
    <row r="3117" spans="1:13" x14ac:dyDescent="0.3">
      <c r="A3117">
        <v>27909012</v>
      </c>
      <c r="B3117" s="4">
        <v>45809</v>
      </c>
      <c r="C3117" t="s">
        <v>361</v>
      </c>
      <c r="D3117">
        <v>6</v>
      </c>
      <c r="E3117">
        <v>18</v>
      </c>
      <c r="F3117">
        <v>12</v>
      </c>
      <c r="G3117" s="2">
        <v>0.4</v>
      </c>
      <c r="H3117">
        <v>1</v>
      </c>
      <c r="I3117">
        <v>12</v>
      </c>
      <c r="J3117">
        <v>1</v>
      </c>
      <c r="K3117">
        <v>2554</v>
      </c>
      <c r="L3117">
        <v>2565</v>
      </c>
      <c r="M3117">
        <v>30618</v>
      </c>
    </row>
    <row r="3118" spans="1:13" x14ac:dyDescent="0.3">
      <c r="A3118">
        <v>27909012</v>
      </c>
      <c r="B3118" s="4">
        <v>45839</v>
      </c>
      <c r="C3118" t="s">
        <v>362</v>
      </c>
      <c r="D3118">
        <v>7</v>
      </c>
      <c r="E3118">
        <v>31</v>
      </c>
      <c r="F3118">
        <v>0</v>
      </c>
      <c r="G3118" s="2">
        <v>0</v>
      </c>
      <c r="J3118">
        <v>1</v>
      </c>
      <c r="L3118">
        <v>2510</v>
      </c>
      <c r="M3118">
        <v>0</v>
      </c>
    </row>
    <row r="3119" spans="1:13" x14ac:dyDescent="0.3">
      <c r="A3119">
        <v>27909012</v>
      </c>
      <c r="B3119" s="4">
        <v>45870</v>
      </c>
      <c r="C3119" t="s">
        <v>363</v>
      </c>
      <c r="D3119">
        <v>8</v>
      </c>
      <c r="E3119">
        <v>31</v>
      </c>
      <c r="F3119">
        <v>0</v>
      </c>
      <c r="G3119" s="2">
        <v>0</v>
      </c>
      <c r="J3119">
        <v>1</v>
      </c>
      <c r="L3119">
        <v>2565</v>
      </c>
      <c r="M3119">
        <v>0</v>
      </c>
    </row>
    <row r="3120" spans="1:13" x14ac:dyDescent="0.3">
      <c r="A3120">
        <v>27909012</v>
      </c>
      <c r="B3120" s="4">
        <v>45901</v>
      </c>
      <c r="C3120" t="s">
        <v>364</v>
      </c>
      <c r="D3120">
        <v>9</v>
      </c>
      <c r="E3120">
        <v>30</v>
      </c>
      <c r="F3120">
        <v>0</v>
      </c>
      <c r="G3120" s="2">
        <v>0</v>
      </c>
      <c r="J3120">
        <v>1</v>
      </c>
      <c r="L3120">
        <v>2560</v>
      </c>
      <c r="M3120">
        <v>0</v>
      </c>
    </row>
    <row r="3121" spans="1:13" x14ac:dyDescent="0.3">
      <c r="A3121">
        <v>27909012</v>
      </c>
      <c r="B3121" s="4">
        <v>45931</v>
      </c>
      <c r="C3121" t="s">
        <v>365</v>
      </c>
      <c r="D3121">
        <v>10</v>
      </c>
      <c r="E3121">
        <v>31</v>
      </c>
      <c r="F3121">
        <v>0</v>
      </c>
      <c r="G3121" s="2">
        <v>0</v>
      </c>
      <c r="J3121">
        <v>1</v>
      </c>
      <c r="L3121">
        <v>2604</v>
      </c>
      <c r="M3121">
        <v>0</v>
      </c>
    </row>
    <row r="3122" spans="1:13" x14ac:dyDescent="0.3">
      <c r="A3122">
        <v>27909012</v>
      </c>
      <c r="B3122" s="4">
        <v>45962</v>
      </c>
      <c r="C3122" t="s">
        <v>366</v>
      </c>
      <c r="D3122">
        <v>11</v>
      </c>
      <c r="E3122">
        <v>30</v>
      </c>
      <c r="F3122">
        <v>0</v>
      </c>
      <c r="G3122" s="2">
        <v>0</v>
      </c>
      <c r="J3122">
        <v>1</v>
      </c>
      <c r="L3122">
        <v>2549</v>
      </c>
      <c r="M3122">
        <v>0</v>
      </c>
    </row>
    <row r="3123" spans="1:13" x14ac:dyDescent="0.3">
      <c r="A3123">
        <v>27909012</v>
      </c>
      <c r="B3123" s="4">
        <v>45992</v>
      </c>
      <c r="C3123" t="s">
        <v>367</v>
      </c>
      <c r="D3123">
        <v>12</v>
      </c>
      <c r="E3123">
        <v>31</v>
      </c>
      <c r="F3123">
        <v>0</v>
      </c>
      <c r="G3123" s="2">
        <v>0</v>
      </c>
      <c r="J3123">
        <v>1</v>
      </c>
      <c r="L3123">
        <v>2521</v>
      </c>
      <c r="M3123">
        <v>0</v>
      </c>
    </row>
    <row r="3124" spans="1:13" x14ac:dyDescent="0.3">
      <c r="A3124">
        <v>24534689</v>
      </c>
      <c r="B3124" s="4">
        <v>45658</v>
      </c>
      <c r="C3124" t="s">
        <v>356</v>
      </c>
      <c r="D3124">
        <v>1</v>
      </c>
      <c r="E3124">
        <v>7</v>
      </c>
      <c r="F3124">
        <v>24</v>
      </c>
      <c r="G3124" s="2">
        <v>0.77400000000000002</v>
      </c>
      <c r="H3124">
        <v>25</v>
      </c>
      <c r="I3124">
        <v>2</v>
      </c>
      <c r="J3124">
        <v>1</v>
      </c>
      <c r="K3124">
        <v>7223</v>
      </c>
      <c r="L3124">
        <v>7113</v>
      </c>
      <c r="M3124">
        <v>173377</v>
      </c>
    </row>
    <row r="3125" spans="1:13" x14ac:dyDescent="0.3">
      <c r="A3125">
        <v>24534689</v>
      </c>
      <c r="B3125" s="4">
        <v>45689</v>
      </c>
      <c r="C3125" t="s">
        <v>357</v>
      </c>
      <c r="D3125">
        <v>2</v>
      </c>
      <c r="E3125">
        <v>5</v>
      </c>
      <c r="F3125">
        <v>23</v>
      </c>
      <c r="G3125" s="2">
        <v>0.82099999999999895</v>
      </c>
      <c r="H3125">
        <v>20</v>
      </c>
      <c r="I3125">
        <v>3</v>
      </c>
      <c r="J3125">
        <v>1</v>
      </c>
      <c r="K3125">
        <v>4458</v>
      </c>
      <c r="L3125">
        <v>4452</v>
      </c>
      <c r="M3125">
        <v>102471</v>
      </c>
    </row>
    <row r="3126" spans="1:13" x14ac:dyDescent="0.3">
      <c r="A3126">
        <v>24534689</v>
      </c>
      <c r="B3126" s="4">
        <v>45717</v>
      </c>
      <c r="C3126" t="s">
        <v>358</v>
      </c>
      <c r="D3126">
        <v>3</v>
      </c>
      <c r="E3126">
        <v>10</v>
      </c>
      <c r="F3126">
        <v>21</v>
      </c>
      <c r="G3126" s="2">
        <v>0.67700000000000005</v>
      </c>
      <c r="H3126">
        <v>11</v>
      </c>
      <c r="I3126">
        <v>1</v>
      </c>
      <c r="J3126">
        <v>1</v>
      </c>
      <c r="K3126">
        <v>4473</v>
      </c>
      <c r="L3126">
        <v>4456</v>
      </c>
      <c r="M3126">
        <v>93979</v>
      </c>
    </row>
    <row r="3127" spans="1:13" x14ac:dyDescent="0.3">
      <c r="A3127">
        <v>24534689</v>
      </c>
      <c r="B3127" s="4">
        <v>45748</v>
      </c>
      <c r="C3127" t="s">
        <v>359</v>
      </c>
      <c r="D3127">
        <v>4</v>
      </c>
      <c r="E3127">
        <v>18</v>
      </c>
      <c r="F3127">
        <v>12</v>
      </c>
      <c r="G3127" s="2">
        <v>0.4</v>
      </c>
      <c r="H3127">
        <v>33</v>
      </c>
      <c r="I3127">
        <v>1</v>
      </c>
      <c r="J3127">
        <v>1</v>
      </c>
      <c r="K3127">
        <v>4448</v>
      </c>
      <c r="L3127">
        <v>4396</v>
      </c>
      <c r="M3127">
        <v>53347</v>
      </c>
    </row>
    <row r="3128" spans="1:13" x14ac:dyDescent="0.3">
      <c r="A3128">
        <v>24534689</v>
      </c>
      <c r="B3128" s="4">
        <v>45778</v>
      </c>
      <c r="C3128" t="s">
        <v>360</v>
      </c>
      <c r="D3128">
        <v>5</v>
      </c>
      <c r="E3128">
        <v>17</v>
      </c>
      <c r="F3128">
        <v>14</v>
      </c>
      <c r="G3128" s="2">
        <v>0.45200000000000001</v>
      </c>
      <c r="H3128">
        <v>38</v>
      </c>
      <c r="I3128">
        <v>2</v>
      </c>
      <c r="J3128">
        <v>1</v>
      </c>
      <c r="K3128">
        <v>4723</v>
      </c>
      <c r="L3128">
        <v>4734</v>
      </c>
      <c r="M3128">
        <v>66116</v>
      </c>
    </row>
    <row r="3129" spans="1:13" x14ac:dyDescent="0.3">
      <c r="A3129">
        <v>24534689</v>
      </c>
      <c r="B3129" s="4">
        <v>45809</v>
      </c>
      <c r="C3129" t="s">
        <v>361</v>
      </c>
      <c r="D3129">
        <v>6</v>
      </c>
      <c r="E3129">
        <v>17</v>
      </c>
      <c r="F3129">
        <v>13</v>
      </c>
      <c r="G3129" s="2">
        <v>0.433</v>
      </c>
      <c r="H3129">
        <v>63</v>
      </c>
      <c r="I3129">
        <v>4</v>
      </c>
      <c r="J3129">
        <v>1</v>
      </c>
      <c r="K3129">
        <v>4807</v>
      </c>
      <c r="L3129">
        <v>5030</v>
      </c>
      <c r="M3129">
        <v>62462</v>
      </c>
    </row>
    <row r="3130" spans="1:13" x14ac:dyDescent="0.3">
      <c r="A3130">
        <v>24534689</v>
      </c>
      <c r="B3130" s="4">
        <v>45839</v>
      </c>
      <c r="C3130" t="s">
        <v>362</v>
      </c>
      <c r="D3130">
        <v>7</v>
      </c>
      <c r="E3130">
        <v>31</v>
      </c>
      <c r="F3130">
        <v>0</v>
      </c>
      <c r="G3130" s="2">
        <v>0</v>
      </c>
      <c r="J3130">
        <v>1</v>
      </c>
      <c r="L3130">
        <v>5387</v>
      </c>
      <c r="M3130">
        <v>0</v>
      </c>
    </row>
    <row r="3131" spans="1:13" x14ac:dyDescent="0.3">
      <c r="A3131">
        <v>24534689</v>
      </c>
      <c r="B3131" s="4">
        <v>45870</v>
      </c>
      <c r="C3131" t="s">
        <v>363</v>
      </c>
      <c r="D3131">
        <v>8</v>
      </c>
      <c r="E3131">
        <v>31</v>
      </c>
      <c r="F3131">
        <v>0</v>
      </c>
      <c r="G3131" s="2">
        <v>0</v>
      </c>
      <c r="J3131">
        <v>1</v>
      </c>
      <c r="L3131">
        <v>4841</v>
      </c>
      <c r="M3131">
        <v>0</v>
      </c>
    </row>
    <row r="3132" spans="1:13" x14ac:dyDescent="0.3">
      <c r="A3132">
        <v>24534689</v>
      </c>
      <c r="B3132" s="4">
        <v>45901</v>
      </c>
      <c r="C3132" t="s">
        <v>364</v>
      </c>
      <c r="D3132">
        <v>9</v>
      </c>
      <c r="E3132">
        <v>30</v>
      </c>
      <c r="F3132">
        <v>0</v>
      </c>
      <c r="G3132" s="2">
        <v>0</v>
      </c>
      <c r="J3132">
        <v>1</v>
      </c>
      <c r="L3132">
        <v>4718</v>
      </c>
      <c r="M3132">
        <v>0</v>
      </c>
    </row>
    <row r="3133" spans="1:13" x14ac:dyDescent="0.3">
      <c r="A3133">
        <v>24534689</v>
      </c>
      <c r="B3133" s="4">
        <v>45931</v>
      </c>
      <c r="C3133" t="s">
        <v>365</v>
      </c>
      <c r="D3133">
        <v>10</v>
      </c>
      <c r="E3133">
        <v>31</v>
      </c>
      <c r="F3133">
        <v>0</v>
      </c>
      <c r="G3133" s="2">
        <v>0</v>
      </c>
      <c r="J3133">
        <v>1</v>
      </c>
      <c r="L3133">
        <v>4830</v>
      </c>
      <c r="M3133">
        <v>0</v>
      </c>
    </row>
    <row r="3134" spans="1:13" x14ac:dyDescent="0.3">
      <c r="A3134">
        <v>24534689</v>
      </c>
      <c r="B3134" s="4">
        <v>45962</v>
      </c>
      <c r="C3134" t="s">
        <v>366</v>
      </c>
      <c r="D3134">
        <v>11</v>
      </c>
      <c r="E3134">
        <v>30</v>
      </c>
      <c r="F3134">
        <v>0</v>
      </c>
      <c r="G3134" s="2">
        <v>0</v>
      </c>
      <c r="J3134">
        <v>1</v>
      </c>
      <c r="L3134">
        <v>4768</v>
      </c>
      <c r="M3134">
        <v>0</v>
      </c>
    </row>
    <row r="3135" spans="1:13" x14ac:dyDescent="0.3">
      <c r="A3135">
        <v>24534689</v>
      </c>
      <c r="B3135" s="4">
        <v>45992</v>
      </c>
      <c r="C3135" t="s">
        <v>367</v>
      </c>
      <c r="D3135">
        <v>12</v>
      </c>
      <c r="E3135">
        <v>31</v>
      </c>
      <c r="F3135">
        <v>0</v>
      </c>
      <c r="G3135" s="2">
        <v>0</v>
      </c>
      <c r="J3135">
        <v>1</v>
      </c>
      <c r="L3135">
        <v>4707</v>
      </c>
      <c r="M3135">
        <v>0</v>
      </c>
    </row>
    <row r="3136" spans="1:13" x14ac:dyDescent="0.3">
      <c r="A3136">
        <v>9138696</v>
      </c>
      <c r="B3136" s="4">
        <v>45658</v>
      </c>
      <c r="C3136" t="s">
        <v>356</v>
      </c>
      <c r="D3136">
        <v>1</v>
      </c>
      <c r="E3136">
        <v>2</v>
      </c>
      <c r="F3136">
        <v>29</v>
      </c>
      <c r="G3136" s="2">
        <v>0.93500000000000005</v>
      </c>
      <c r="H3136">
        <v>1</v>
      </c>
      <c r="I3136">
        <v>34</v>
      </c>
      <c r="J3136">
        <v>12</v>
      </c>
      <c r="K3136">
        <v>1605</v>
      </c>
      <c r="L3136">
        <v>1611</v>
      </c>
      <c r="M3136">
        <v>46534</v>
      </c>
    </row>
    <row r="3137" spans="1:13" x14ac:dyDescent="0.3">
      <c r="A3137">
        <v>9138696</v>
      </c>
      <c r="B3137" s="4">
        <v>45689</v>
      </c>
      <c r="C3137" t="s">
        <v>357</v>
      </c>
      <c r="D3137">
        <v>2</v>
      </c>
      <c r="E3137">
        <v>5</v>
      </c>
      <c r="F3137">
        <v>23</v>
      </c>
      <c r="G3137" s="2">
        <v>0.82099999999999895</v>
      </c>
      <c r="H3137">
        <v>5</v>
      </c>
      <c r="I3137">
        <v>2</v>
      </c>
      <c r="J3137">
        <v>12</v>
      </c>
      <c r="K3137">
        <v>1607</v>
      </c>
      <c r="L3137">
        <v>1607</v>
      </c>
      <c r="M3137">
        <v>36981</v>
      </c>
    </row>
    <row r="3138" spans="1:13" x14ac:dyDescent="0.3">
      <c r="A3138">
        <v>9138696</v>
      </c>
      <c r="B3138" s="4">
        <v>45717</v>
      </c>
      <c r="C3138" t="s">
        <v>358</v>
      </c>
      <c r="D3138">
        <v>3</v>
      </c>
      <c r="E3138">
        <v>25</v>
      </c>
      <c r="F3138">
        <v>6</v>
      </c>
      <c r="G3138" s="2">
        <v>0.19400000000000001</v>
      </c>
      <c r="H3138">
        <v>1</v>
      </c>
      <c r="I3138">
        <v>6</v>
      </c>
      <c r="J3138">
        <v>12</v>
      </c>
      <c r="K3138">
        <v>1622</v>
      </c>
      <c r="L3138">
        <v>1611</v>
      </c>
      <c r="M3138">
        <v>9734</v>
      </c>
    </row>
    <row r="3139" spans="1:13" x14ac:dyDescent="0.3">
      <c r="A3139">
        <v>9138696</v>
      </c>
      <c r="B3139" s="4">
        <v>45748</v>
      </c>
      <c r="C3139" t="s">
        <v>359</v>
      </c>
      <c r="D3139">
        <v>4</v>
      </c>
      <c r="E3139">
        <v>30</v>
      </c>
      <c r="F3139">
        <v>0</v>
      </c>
      <c r="G3139" s="2">
        <v>0</v>
      </c>
      <c r="J3139">
        <v>12</v>
      </c>
      <c r="L3139">
        <v>1620</v>
      </c>
      <c r="M3139">
        <v>0</v>
      </c>
    </row>
    <row r="3140" spans="1:13" x14ac:dyDescent="0.3">
      <c r="A3140">
        <v>9138696</v>
      </c>
      <c r="B3140" s="4">
        <v>45778</v>
      </c>
      <c r="C3140" t="s">
        <v>360</v>
      </c>
      <c r="D3140">
        <v>5</v>
      </c>
      <c r="E3140">
        <v>31</v>
      </c>
      <c r="F3140">
        <v>0</v>
      </c>
      <c r="G3140" s="2">
        <v>0</v>
      </c>
      <c r="J3140">
        <v>12</v>
      </c>
      <c r="L3140">
        <v>1610</v>
      </c>
      <c r="M3140">
        <v>0</v>
      </c>
    </row>
    <row r="3141" spans="1:13" x14ac:dyDescent="0.3">
      <c r="A3141">
        <v>9138696</v>
      </c>
      <c r="B3141" s="4">
        <v>45809</v>
      </c>
      <c r="C3141" t="s">
        <v>361</v>
      </c>
      <c r="D3141">
        <v>6</v>
      </c>
      <c r="E3141">
        <v>30</v>
      </c>
      <c r="F3141">
        <v>0</v>
      </c>
      <c r="G3141" s="2">
        <v>0</v>
      </c>
      <c r="J3141">
        <v>12</v>
      </c>
      <c r="L3141">
        <v>1645</v>
      </c>
      <c r="M3141">
        <v>0</v>
      </c>
    </row>
    <row r="3142" spans="1:13" x14ac:dyDescent="0.3">
      <c r="A3142">
        <v>9138696</v>
      </c>
      <c r="B3142" s="4">
        <v>45839</v>
      </c>
      <c r="C3142" t="s">
        <v>362</v>
      </c>
      <c r="D3142">
        <v>7</v>
      </c>
      <c r="E3142">
        <v>30</v>
      </c>
      <c r="F3142">
        <v>1</v>
      </c>
      <c r="G3142" s="2">
        <v>3.2000000000000001E-2</v>
      </c>
      <c r="H3142">
        <v>6</v>
      </c>
      <c r="I3142">
        <v>1</v>
      </c>
      <c r="J3142">
        <v>12</v>
      </c>
      <c r="K3142">
        <v>1617</v>
      </c>
      <c r="L3142">
        <v>1645</v>
      </c>
      <c r="M3142">
        <v>1617</v>
      </c>
    </row>
    <row r="3143" spans="1:13" x14ac:dyDescent="0.3">
      <c r="A3143">
        <v>9138696</v>
      </c>
      <c r="B3143" s="4">
        <v>45870</v>
      </c>
      <c r="C3143" t="s">
        <v>363</v>
      </c>
      <c r="D3143">
        <v>8</v>
      </c>
      <c r="E3143">
        <v>31</v>
      </c>
      <c r="F3143">
        <v>0</v>
      </c>
      <c r="G3143" s="2">
        <v>0</v>
      </c>
      <c r="J3143">
        <v>12</v>
      </c>
      <c r="L3143">
        <v>1483</v>
      </c>
      <c r="M3143">
        <v>0</v>
      </c>
    </row>
    <row r="3144" spans="1:13" x14ac:dyDescent="0.3">
      <c r="A3144">
        <v>9138696</v>
      </c>
      <c r="B3144" s="4">
        <v>45901</v>
      </c>
      <c r="C3144" t="s">
        <v>364</v>
      </c>
      <c r="D3144">
        <v>9</v>
      </c>
      <c r="E3144">
        <v>24</v>
      </c>
      <c r="F3144">
        <v>6</v>
      </c>
      <c r="G3144" s="2">
        <v>0.2</v>
      </c>
      <c r="H3144">
        <v>1</v>
      </c>
      <c r="I3144">
        <v>6</v>
      </c>
      <c r="J3144">
        <v>12</v>
      </c>
      <c r="K3144">
        <v>1411</v>
      </c>
      <c r="L3144">
        <v>1422</v>
      </c>
      <c r="M3144">
        <v>8477</v>
      </c>
    </row>
    <row r="3145" spans="1:13" x14ac:dyDescent="0.3">
      <c r="A3145">
        <v>9138696</v>
      </c>
      <c r="B3145" s="4">
        <v>45931</v>
      </c>
      <c r="C3145" t="s">
        <v>365</v>
      </c>
      <c r="D3145">
        <v>10</v>
      </c>
      <c r="E3145">
        <v>25</v>
      </c>
      <c r="F3145">
        <v>6</v>
      </c>
      <c r="G3145" s="2">
        <v>0.19400000000000001</v>
      </c>
      <c r="H3145">
        <v>1</v>
      </c>
      <c r="I3145">
        <v>6</v>
      </c>
      <c r="J3145">
        <v>12</v>
      </c>
      <c r="K3145">
        <v>1461</v>
      </c>
      <c r="L3145">
        <v>1439</v>
      </c>
      <c r="M3145">
        <v>8756</v>
      </c>
    </row>
    <row r="3146" spans="1:13" x14ac:dyDescent="0.3">
      <c r="A3146">
        <v>9138696</v>
      </c>
      <c r="B3146" s="4">
        <v>45962</v>
      </c>
      <c r="C3146" t="s">
        <v>366</v>
      </c>
      <c r="D3146">
        <v>11</v>
      </c>
      <c r="E3146">
        <v>24</v>
      </c>
      <c r="F3146">
        <v>6</v>
      </c>
      <c r="G3146" s="2">
        <v>0.2</v>
      </c>
      <c r="H3146">
        <v>1</v>
      </c>
      <c r="I3146">
        <v>6</v>
      </c>
      <c r="J3146">
        <v>12</v>
      </c>
      <c r="K3146">
        <v>1378</v>
      </c>
      <c r="L3146">
        <v>1405</v>
      </c>
      <c r="M3146">
        <v>8254</v>
      </c>
    </row>
    <row r="3147" spans="1:13" x14ac:dyDescent="0.3">
      <c r="A3147">
        <v>9138696</v>
      </c>
      <c r="B3147" s="4">
        <v>45992</v>
      </c>
      <c r="C3147" t="s">
        <v>367</v>
      </c>
      <c r="D3147">
        <v>12</v>
      </c>
      <c r="E3147">
        <v>24</v>
      </c>
      <c r="F3147">
        <v>7</v>
      </c>
      <c r="G3147" s="2">
        <v>0.22600000000000001</v>
      </c>
      <c r="H3147">
        <v>1</v>
      </c>
      <c r="I3147">
        <v>23</v>
      </c>
      <c r="J3147">
        <v>12</v>
      </c>
      <c r="K3147">
        <v>1400</v>
      </c>
      <c r="L3147">
        <v>1383</v>
      </c>
      <c r="M3147">
        <v>9816</v>
      </c>
    </row>
    <row r="3148" spans="1:13" x14ac:dyDescent="0.3">
      <c r="A3148">
        <v>29280085</v>
      </c>
      <c r="B3148" s="4">
        <v>45658</v>
      </c>
      <c r="C3148" t="s">
        <v>356</v>
      </c>
      <c r="D3148">
        <v>1</v>
      </c>
      <c r="E3148">
        <v>23</v>
      </c>
      <c r="F3148">
        <v>8</v>
      </c>
      <c r="G3148" s="2">
        <v>0.25800000000000001</v>
      </c>
      <c r="H3148">
        <v>113</v>
      </c>
      <c r="I3148">
        <v>4</v>
      </c>
      <c r="J3148">
        <v>3</v>
      </c>
      <c r="K3148">
        <v>3395</v>
      </c>
      <c r="L3148">
        <v>3245</v>
      </c>
      <c r="M3148">
        <v>27135</v>
      </c>
    </row>
    <row r="3149" spans="1:13" x14ac:dyDescent="0.3">
      <c r="A3149">
        <v>29280085</v>
      </c>
      <c r="B3149" s="4">
        <v>45689</v>
      </c>
      <c r="C3149" t="s">
        <v>357</v>
      </c>
      <c r="D3149">
        <v>2</v>
      </c>
      <c r="E3149">
        <v>21</v>
      </c>
      <c r="F3149">
        <v>7</v>
      </c>
      <c r="G3149" s="2">
        <v>0.25</v>
      </c>
      <c r="H3149">
        <v>1</v>
      </c>
      <c r="I3149">
        <v>3</v>
      </c>
      <c r="J3149">
        <v>3</v>
      </c>
      <c r="K3149">
        <v>2606</v>
      </c>
      <c r="L3149">
        <v>2652</v>
      </c>
      <c r="M3149">
        <v>18227</v>
      </c>
    </row>
    <row r="3150" spans="1:13" x14ac:dyDescent="0.3">
      <c r="A3150">
        <v>29280085</v>
      </c>
      <c r="B3150" s="4">
        <v>45717</v>
      </c>
      <c r="C3150" t="s">
        <v>358</v>
      </c>
      <c r="D3150">
        <v>3</v>
      </c>
      <c r="E3150">
        <v>31</v>
      </c>
      <c r="F3150">
        <v>0</v>
      </c>
      <c r="G3150" s="2">
        <v>0</v>
      </c>
      <c r="J3150">
        <v>3</v>
      </c>
      <c r="L3150">
        <v>2723</v>
      </c>
      <c r="M3150">
        <v>0</v>
      </c>
    </row>
    <row r="3151" spans="1:13" x14ac:dyDescent="0.3">
      <c r="A3151">
        <v>29280085</v>
      </c>
      <c r="B3151" s="4">
        <v>45748</v>
      </c>
      <c r="C3151" t="s">
        <v>359</v>
      </c>
      <c r="D3151">
        <v>4</v>
      </c>
      <c r="E3151">
        <v>27</v>
      </c>
      <c r="F3151">
        <v>3</v>
      </c>
      <c r="G3151" s="2">
        <v>0.1</v>
      </c>
      <c r="H3151">
        <v>65</v>
      </c>
      <c r="I3151">
        <v>3</v>
      </c>
      <c r="J3151">
        <v>3</v>
      </c>
      <c r="K3151">
        <v>2748</v>
      </c>
      <c r="L3151">
        <v>2702</v>
      </c>
      <c r="M3151">
        <v>8243</v>
      </c>
    </row>
    <row r="3152" spans="1:13" x14ac:dyDescent="0.3">
      <c r="A3152">
        <v>29280085</v>
      </c>
      <c r="B3152" s="4">
        <v>45778</v>
      </c>
      <c r="C3152" t="s">
        <v>360</v>
      </c>
      <c r="D3152">
        <v>5</v>
      </c>
      <c r="E3152">
        <v>7</v>
      </c>
      <c r="F3152">
        <v>24</v>
      </c>
      <c r="G3152" s="2">
        <v>0.77400000000000002</v>
      </c>
      <c r="H3152">
        <v>43</v>
      </c>
      <c r="I3152">
        <v>10</v>
      </c>
      <c r="J3152">
        <v>3</v>
      </c>
      <c r="K3152">
        <v>2766</v>
      </c>
      <c r="L3152">
        <v>2750</v>
      </c>
      <c r="M3152">
        <v>66451</v>
      </c>
    </row>
    <row r="3153" spans="1:13" x14ac:dyDescent="0.3">
      <c r="A3153">
        <v>29280085</v>
      </c>
      <c r="B3153" s="4">
        <v>45809</v>
      </c>
      <c r="C3153" t="s">
        <v>361</v>
      </c>
      <c r="D3153">
        <v>6</v>
      </c>
      <c r="E3153">
        <v>0</v>
      </c>
      <c r="F3153">
        <v>30</v>
      </c>
      <c r="G3153" s="2">
        <v>1</v>
      </c>
      <c r="J3153">
        <v>3</v>
      </c>
      <c r="K3153">
        <v>2694</v>
      </c>
      <c r="L3153">
        <v>2694</v>
      </c>
      <c r="M3153">
        <v>80867</v>
      </c>
    </row>
    <row r="3154" spans="1:13" x14ac:dyDescent="0.3">
      <c r="A3154">
        <v>29280085</v>
      </c>
      <c r="B3154" s="4">
        <v>45839</v>
      </c>
      <c r="C3154" t="s">
        <v>362</v>
      </c>
      <c r="D3154">
        <v>7</v>
      </c>
      <c r="E3154">
        <v>1</v>
      </c>
      <c r="F3154">
        <v>30</v>
      </c>
      <c r="G3154" s="2">
        <v>0.96799999999999897</v>
      </c>
      <c r="H3154">
        <v>93</v>
      </c>
      <c r="I3154">
        <v>1</v>
      </c>
      <c r="J3154">
        <v>3</v>
      </c>
      <c r="K3154">
        <v>2677</v>
      </c>
      <c r="L3154">
        <v>2677</v>
      </c>
      <c r="M3154">
        <v>80309</v>
      </c>
    </row>
    <row r="3155" spans="1:13" x14ac:dyDescent="0.3">
      <c r="A3155">
        <v>29280085</v>
      </c>
      <c r="B3155" s="4">
        <v>45870</v>
      </c>
      <c r="C3155" t="s">
        <v>363</v>
      </c>
      <c r="D3155">
        <v>8</v>
      </c>
      <c r="E3155">
        <v>12</v>
      </c>
      <c r="F3155">
        <v>19</v>
      </c>
      <c r="G3155" s="2">
        <v>0.61299999999999899</v>
      </c>
      <c r="H3155">
        <v>7</v>
      </c>
      <c r="I3155">
        <v>3</v>
      </c>
      <c r="J3155">
        <v>3</v>
      </c>
      <c r="K3155">
        <v>2577</v>
      </c>
      <c r="L3155">
        <v>2565</v>
      </c>
      <c r="M3155">
        <v>48910</v>
      </c>
    </row>
    <row r="3156" spans="1:13" x14ac:dyDescent="0.3">
      <c r="A3156">
        <v>29280085</v>
      </c>
      <c r="B3156" s="4">
        <v>45901</v>
      </c>
      <c r="C3156" t="s">
        <v>364</v>
      </c>
      <c r="D3156">
        <v>9</v>
      </c>
      <c r="E3156">
        <v>8</v>
      </c>
      <c r="F3156">
        <v>22</v>
      </c>
      <c r="G3156" s="2">
        <v>0.73299999999999899</v>
      </c>
      <c r="H3156">
        <v>64</v>
      </c>
      <c r="I3156">
        <v>22</v>
      </c>
      <c r="J3156">
        <v>3</v>
      </c>
      <c r="K3156">
        <v>2565</v>
      </c>
      <c r="L3156">
        <v>2543</v>
      </c>
      <c r="M3156">
        <v>56495</v>
      </c>
    </row>
    <row r="3157" spans="1:13" x14ac:dyDescent="0.3">
      <c r="A3157">
        <v>29280085</v>
      </c>
      <c r="B3157" s="4">
        <v>45931</v>
      </c>
      <c r="C3157" t="s">
        <v>365</v>
      </c>
      <c r="D3157">
        <v>10</v>
      </c>
      <c r="E3157">
        <v>26</v>
      </c>
      <c r="F3157">
        <v>5</v>
      </c>
      <c r="G3157" s="2">
        <v>0.161</v>
      </c>
      <c r="H3157">
        <v>21</v>
      </c>
      <c r="I3157">
        <v>4</v>
      </c>
      <c r="J3157">
        <v>3</v>
      </c>
      <c r="K3157">
        <v>2465</v>
      </c>
      <c r="L3157">
        <v>2465</v>
      </c>
      <c r="M3157">
        <v>12325</v>
      </c>
    </row>
    <row r="3158" spans="1:13" x14ac:dyDescent="0.3">
      <c r="A3158">
        <v>29280085</v>
      </c>
      <c r="B3158" s="4">
        <v>45962</v>
      </c>
      <c r="C3158" t="s">
        <v>366</v>
      </c>
      <c r="D3158">
        <v>11</v>
      </c>
      <c r="E3158">
        <v>24</v>
      </c>
      <c r="F3158">
        <v>6</v>
      </c>
      <c r="G3158" s="2">
        <v>0.2</v>
      </c>
      <c r="H3158">
        <v>111</v>
      </c>
      <c r="I3158">
        <v>3</v>
      </c>
      <c r="J3158">
        <v>3</v>
      </c>
      <c r="K3158">
        <v>2498</v>
      </c>
      <c r="L3158">
        <v>2454</v>
      </c>
      <c r="M3158">
        <v>15002</v>
      </c>
    </row>
    <row r="3159" spans="1:13" x14ac:dyDescent="0.3">
      <c r="A3159">
        <v>29280085</v>
      </c>
      <c r="B3159" s="4">
        <v>45992</v>
      </c>
      <c r="C3159" t="s">
        <v>367</v>
      </c>
      <c r="D3159">
        <v>12</v>
      </c>
      <c r="E3159">
        <v>27</v>
      </c>
      <c r="F3159">
        <v>4</v>
      </c>
      <c r="G3159" s="2">
        <v>0.129</v>
      </c>
      <c r="H3159">
        <v>32</v>
      </c>
      <c r="I3159">
        <v>1</v>
      </c>
      <c r="J3159">
        <v>3</v>
      </c>
      <c r="K3159">
        <v>2554</v>
      </c>
      <c r="L3159">
        <v>2482</v>
      </c>
      <c r="M3159">
        <v>10206</v>
      </c>
    </row>
    <row r="3160" spans="1:13" x14ac:dyDescent="0.3">
      <c r="A3160">
        <v>19547040</v>
      </c>
      <c r="B3160" s="4">
        <v>45658</v>
      </c>
      <c r="C3160" t="s">
        <v>356</v>
      </c>
      <c r="D3160">
        <v>1</v>
      </c>
      <c r="E3160">
        <v>0</v>
      </c>
      <c r="F3160">
        <v>31</v>
      </c>
      <c r="G3160" s="2">
        <v>1</v>
      </c>
      <c r="H3160">
        <v>104</v>
      </c>
      <c r="I3160">
        <v>6</v>
      </c>
      <c r="J3160">
        <v>4</v>
      </c>
      <c r="K3160">
        <v>2500</v>
      </c>
      <c r="L3160">
        <v>2500</v>
      </c>
      <c r="M3160">
        <v>77422</v>
      </c>
    </row>
    <row r="3161" spans="1:13" x14ac:dyDescent="0.3">
      <c r="A3161">
        <v>19547040</v>
      </c>
      <c r="B3161" s="4">
        <v>45689</v>
      </c>
      <c r="C3161" t="s">
        <v>357</v>
      </c>
      <c r="D3161">
        <v>2</v>
      </c>
      <c r="E3161">
        <v>3</v>
      </c>
      <c r="F3161">
        <v>25</v>
      </c>
      <c r="G3161" s="2">
        <v>0.89300000000000002</v>
      </c>
      <c r="H3161">
        <v>19</v>
      </c>
      <c r="I3161">
        <v>5</v>
      </c>
      <c r="J3161">
        <v>4</v>
      </c>
      <c r="K3161">
        <v>2565</v>
      </c>
      <c r="L3161">
        <v>2559</v>
      </c>
      <c r="M3161">
        <v>64088</v>
      </c>
    </row>
    <row r="3162" spans="1:13" x14ac:dyDescent="0.3">
      <c r="A3162">
        <v>19547040</v>
      </c>
      <c r="B3162" s="4">
        <v>45717</v>
      </c>
      <c r="C3162" t="s">
        <v>358</v>
      </c>
      <c r="D3162">
        <v>3</v>
      </c>
      <c r="E3162">
        <v>4</v>
      </c>
      <c r="F3162">
        <v>27</v>
      </c>
      <c r="G3162" s="2">
        <v>0.871</v>
      </c>
      <c r="H3162">
        <v>73</v>
      </c>
      <c r="I3162">
        <v>8</v>
      </c>
      <c r="J3162">
        <v>4</v>
      </c>
      <c r="K3162">
        <v>2491</v>
      </c>
      <c r="L3162">
        <v>2497</v>
      </c>
      <c r="M3162">
        <v>67211</v>
      </c>
    </row>
    <row r="3163" spans="1:13" x14ac:dyDescent="0.3">
      <c r="A3163">
        <v>19547040</v>
      </c>
      <c r="B3163" s="4">
        <v>45748</v>
      </c>
      <c r="C3163" t="s">
        <v>359</v>
      </c>
      <c r="D3163">
        <v>4</v>
      </c>
      <c r="E3163">
        <v>10</v>
      </c>
      <c r="F3163">
        <v>20</v>
      </c>
      <c r="G3163" s="2">
        <v>0.66700000000000004</v>
      </c>
      <c r="H3163">
        <v>25</v>
      </c>
      <c r="I3163">
        <v>5</v>
      </c>
      <c r="J3163">
        <v>4</v>
      </c>
      <c r="K3163">
        <v>2478</v>
      </c>
      <c r="L3163">
        <v>2490</v>
      </c>
      <c r="M3163">
        <v>49570</v>
      </c>
    </row>
    <row r="3164" spans="1:13" x14ac:dyDescent="0.3">
      <c r="A3164">
        <v>19547040</v>
      </c>
      <c r="B3164" s="4">
        <v>45778</v>
      </c>
      <c r="C3164" t="s">
        <v>360</v>
      </c>
      <c r="D3164">
        <v>5</v>
      </c>
      <c r="E3164">
        <v>15</v>
      </c>
      <c r="F3164">
        <v>16</v>
      </c>
      <c r="G3164" s="2">
        <v>0.51600000000000001</v>
      </c>
      <c r="H3164">
        <v>23</v>
      </c>
      <c r="I3164">
        <v>3</v>
      </c>
      <c r="J3164">
        <v>4</v>
      </c>
      <c r="K3164">
        <v>2437</v>
      </c>
      <c r="L3164">
        <v>2509</v>
      </c>
      <c r="M3164">
        <v>38954</v>
      </c>
    </row>
    <row r="3165" spans="1:13" x14ac:dyDescent="0.3">
      <c r="A3165">
        <v>19547040</v>
      </c>
      <c r="B3165" s="4">
        <v>45809</v>
      </c>
      <c r="C3165" t="s">
        <v>361</v>
      </c>
      <c r="D3165">
        <v>6</v>
      </c>
      <c r="E3165">
        <v>0</v>
      </c>
      <c r="F3165">
        <v>30</v>
      </c>
      <c r="G3165" s="2">
        <v>1</v>
      </c>
      <c r="H3165">
        <v>67</v>
      </c>
      <c r="I3165">
        <v>7</v>
      </c>
      <c r="J3165">
        <v>3</v>
      </c>
      <c r="K3165">
        <v>2471</v>
      </c>
      <c r="L3165">
        <v>2471</v>
      </c>
      <c r="M3165">
        <v>74118</v>
      </c>
    </row>
    <row r="3166" spans="1:13" x14ac:dyDescent="0.3">
      <c r="A3166">
        <v>19547040</v>
      </c>
      <c r="B3166" s="4">
        <v>45839</v>
      </c>
      <c r="C3166" t="s">
        <v>362</v>
      </c>
      <c r="D3166">
        <v>7</v>
      </c>
      <c r="E3166">
        <v>9</v>
      </c>
      <c r="F3166">
        <v>22</v>
      </c>
      <c r="G3166" s="2">
        <v>0.70999999999999897</v>
      </c>
      <c r="H3166">
        <v>69</v>
      </c>
      <c r="I3166">
        <v>3</v>
      </c>
      <c r="J3166">
        <v>3</v>
      </c>
      <c r="K3166">
        <v>2554</v>
      </c>
      <c r="L3166">
        <v>2565</v>
      </c>
      <c r="M3166">
        <v>56160</v>
      </c>
    </row>
    <row r="3167" spans="1:13" x14ac:dyDescent="0.3">
      <c r="A3167">
        <v>19547040</v>
      </c>
      <c r="B3167" s="4">
        <v>45870</v>
      </c>
      <c r="C3167" t="s">
        <v>363</v>
      </c>
      <c r="D3167">
        <v>8</v>
      </c>
      <c r="E3167">
        <v>10</v>
      </c>
      <c r="F3167">
        <v>21</v>
      </c>
      <c r="G3167" s="2">
        <v>0.67700000000000005</v>
      </c>
      <c r="H3167">
        <v>60</v>
      </c>
      <c r="I3167">
        <v>5</v>
      </c>
      <c r="J3167">
        <v>3</v>
      </c>
      <c r="K3167">
        <v>2482</v>
      </c>
      <c r="L3167">
        <v>2471</v>
      </c>
      <c r="M3167">
        <v>52089</v>
      </c>
    </row>
    <row r="3168" spans="1:13" x14ac:dyDescent="0.3">
      <c r="A3168">
        <v>19547040</v>
      </c>
      <c r="B3168" s="4">
        <v>45901</v>
      </c>
      <c r="C3168" t="s">
        <v>364</v>
      </c>
      <c r="D3168">
        <v>9</v>
      </c>
      <c r="E3168">
        <v>8</v>
      </c>
      <c r="F3168">
        <v>22</v>
      </c>
      <c r="G3168" s="2">
        <v>0.73299999999999899</v>
      </c>
      <c r="H3168">
        <v>33</v>
      </c>
      <c r="I3168">
        <v>5</v>
      </c>
      <c r="J3168">
        <v>3</v>
      </c>
      <c r="K3168">
        <v>2644</v>
      </c>
      <c r="L3168">
        <v>2599</v>
      </c>
      <c r="M3168">
        <v>58168</v>
      </c>
    </row>
    <row r="3169" spans="1:13" x14ac:dyDescent="0.3">
      <c r="A3169">
        <v>19547040</v>
      </c>
      <c r="B3169" s="4">
        <v>45931</v>
      </c>
      <c r="C3169" t="s">
        <v>365</v>
      </c>
      <c r="D3169">
        <v>10</v>
      </c>
      <c r="E3169">
        <v>4</v>
      </c>
      <c r="F3169">
        <v>27</v>
      </c>
      <c r="G3169" s="2">
        <v>0.871</v>
      </c>
      <c r="H3169">
        <v>47</v>
      </c>
      <c r="I3169">
        <v>5</v>
      </c>
      <c r="J3169">
        <v>3</v>
      </c>
      <c r="K3169">
        <v>2493</v>
      </c>
      <c r="L3169">
        <v>2487</v>
      </c>
      <c r="M3169">
        <v>67259</v>
      </c>
    </row>
    <row r="3170" spans="1:13" x14ac:dyDescent="0.3">
      <c r="A3170">
        <v>19547040</v>
      </c>
      <c r="B3170" s="4">
        <v>45962</v>
      </c>
      <c r="C3170" t="s">
        <v>366</v>
      </c>
      <c r="D3170">
        <v>11</v>
      </c>
      <c r="E3170">
        <v>4</v>
      </c>
      <c r="F3170">
        <v>26</v>
      </c>
      <c r="G3170" s="2">
        <v>0.86699999999999899</v>
      </c>
      <c r="H3170">
        <v>44</v>
      </c>
      <c r="I3170">
        <v>4</v>
      </c>
      <c r="J3170">
        <v>3</v>
      </c>
      <c r="K3170">
        <v>2437</v>
      </c>
      <c r="L3170">
        <v>2437</v>
      </c>
      <c r="M3170">
        <v>63411</v>
      </c>
    </row>
    <row r="3171" spans="1:13" x14ac:dyDescent="0.3">
      <c r="A3171">
        <v>19547040</v>
      </c>
      <c r="B3171" s="4">
        <v>45992</v>
      </c>
      <c r="C3171" t="s">
        <v>367</v>
      </c>
      <c r="D3171">
        <v>12</v>
      </c>
      <c r="E3171">
        <v>0</v>
      </c>
      <c r="F3171">
        <v>31</v>
      </c>
      <c r="G3171" s="2">
        <v>1</v>
      </c>
      <c r="H3171">
        <v>57</v>
      </c>
      <c r="I3171">
        <v>5</v>
      </c>
      <c r="J3171">
        <v>3</v>
      </c>
      <c r="K3171">
        <v>2498</v>
      </c>
      <c r="L3171">
        <v>2498</v>
      </c>
      <c r="M3171">
        <v>77465</v>
      </c>
    </row>
    <row r="3172" spans="1:13" x14ac:dyDescent="0.3">
      <c r="A3172">
        <v>23480508</v>
      </c>
      <c r="B3172" s="4">
        <v>45658</v>
      </c>
      <c r="C3172" t="s">
        <v>356</v>
      </c>
      <c r="D3172">
        <v>1</v>
      </c>
      <c r="E3172">
        <v>31</v>
      </c>
      <c r="F3172">
        <v>0</v>
      </c>
      <c r="G3172" s="2">
        <v>0</v>
      </c>
      <c r="J3172">
        <v>1</v>
      </c>
      <c r="L3172">
        <v>3891</v>
      </c>
      <c r="M3172">
        <v>0</v>
      </c>
    </row>
    <row r="3173" spans="1:13" x14ac:dyDescent="0.3">
      <c r="A3173">
        <v>23480508</v>
      </c>
      <c r="B3173" s="4">
        <v>45689</v>
      </c>
      <c r="C3173" t="s">
        <v>357</v>
      </c>
      <c r="D3173">
        <v>2</v>
      </c>
      <c r="E3173">
        <v>28</v>
      </c>
      <c r="F3173">
        <v>0</v>
      </c>
      <c r="G3173" s="2">
        <v>0</v>
      </c>
      <c r="J3173">
        <v>1</v>
      </c>
      <c r="L3173">
        <v>3885</v>
      </c>
      <c r="M3173">
        <v>0</v>
      </c>
    </row>
    <row r="3174" spans="1:13" x14ac:dyDescent="0.3">
      <c r="A3174">
        <v>23480508</v>
      </c>
      <c r="B3174" s="4">
        <v>45717</v>
      </c>
      <c r="C3174" t="s">
        <v>358</v>
      </c>
      <c r="D3174">
        <v>3</v>
      </c>
      <c r="E3174">
        <v>31</v>
      </c>
      <c r="F3174">
        <v>0</v>
      </c>
      <c r="G3174" s="2">
        <v>0</v>
      </c>
      <c r="J3174">
        <v>1</v>
      </c>
      <c r="L3174">
        <v>3905</v>
      </c>
      <c r="M3174">
        <v>0</v>
      </c>
    </row>
    <row r="3175" spans="1:13" x14ac:dyDescent="0.3">
      <c r="A3175">
        <v>23480508</v>
      </c>
      <c r="B3175" s="4">
        <v>45748</v>
      </c>
      <c r="C3175" t="s">
        <v>359</v>
      </c>
      <c r="D3175">
        <v>4</v>
      </c>
      <c r="E3175">
        <v>30</v>
      </c>
      <c r="F3175">
        <v>0</v>
      </c>
      <c r="G3175" s="2">
        <v>0</v>
      </c>
      <c r="J3175">
        <v>1</v>
      </c>
      <c r="L3175">
        <v>3858</v>
      </c>
      <c r="M3175">
        <v>0</v>
      </c>
    </row>
    <row r="3176" spans="1:13" x14ac:dyDescent="0.3">
      <c r="A3176">
        <v>23480508</v>
      </c>
      <c r="B3176" s="4">
        <v>45778</v>
      </c>
      <c r="C3176" t="s">
        <v>360</v>
      </c>
      <c r="D3176">
        <v>5</v>
      </c>
      <c r="E3176">
        <v>31</v>
      </c>
      <c r="F3176">
        <v>0</v>
      </c>
      <c r="G3176" s="2">
        <v>0</v>
      </c>
      <c r="J3176">
        <v>1</v>
      </c>
      <c r="L3176">
        <v>3728</v>
      </c>
      <c r="M3176">
        <v>0</v>
      </c>
    </row>
    <row r="3177" spans="1:13" x14ac:dyDescent="0.3">
      <c r="A3177">
        <v>23480508</v>
      </c>
      <c r="B3177" s="4">
        <v>45809</v>
      </c>
      <c r="C3177" t="s">
        <v>361</v>
      </c>
      <c r="D3177">
        <v>6</v>
      </c>
      <c r="E3177">
        <v>30</v>
      </c>
      <c r="F3177">
        <v>0</v>
      </c>
      <c r="G3177" s="2">
        <v>0</v>
      </c>
      <c r="J3177">
        <v>1</v>
      </c>
      <c r="L3177">
        <v>3798</v>
      </c>
      <c r="M3177">
        <v>0</v>
      </c>
    </row>
    <row r="3178" spans="1:13" x14ac:dyDescent="0.3">
      <c r="A3178">
        <v>23480508</v>
      </c>
      <c r="B3178" s="4">
        <v>45839</v>
      </c>
      <c r="C3178" t="s">
        <v>362</v>
      </c>
      <c r="D3178">
        <v>7</v>
      </c>
      <c r="E3178">
        <v>31</v>
      </c>
      <c r="F3178">
        <v>0</v>
      </c>
      <c r="G3178" s="2">
        <v>0</v>
      </c>
      <c r="J3178">
        <v>1</v>
      </c>
      <c r="L3178">
        <v>3999</v>
      </c>
      <c r="M3178">
        <v>0</v>
      </c>
    </row>
    <row r="3179" spans="1:13" x14ac:dyDescent="0.3">
      <c r="A3179">
        <v>23480508</v>
      </c>
      <c r="B3179" s="4">
        <v>45870</v>
      </c>
      <c r="C3179" t="s">
        <v>363</v>
      </c>
      <c r="D3179">
        <v>8</v>
      </c>
      <c r="E3179">
        <v>31</v>
      </c>
      <c r="F3179">
        <v>0</v>
      </c>
      <c r="G3179" s="2">
        <v>0</v>
      </c>
      <c r="J3179">
        <v>1</v>
      </c>
      <c r="L3179">
        <v>3848</v>
      </c>
      <c r="M3179">
        <v>0</v>
      </c>
    </row>
    <row r="3180" spans="1:13" x14ac:dyDescent="0.3">
      <c r="A3180">
        <v>23480508</v>
      </c>
      <c r="B3180" s="4">
        <v>45901</v>
      </c>
      <c r="C3180" t="s">
        <v>364</v>
      </c>
      <c r="D3180">
        <v>9</v>
      </c>
      <c r="E3180">
        <v>16</v>
      </c>
      <c r="F3180">
        <v>14</v>
      </c>
      <c r="G3180" s="2">
        <v>0.46700000000000003</v>
      </c>
      <c r="H3180">
        <v>1</v>
      </c>
      <c r="I3180">
        <v>14</v>
      </c>
      <c r="J3180">
        <v>1</v>
      </c>
      <c r="K3180">
        <v>3843</v>
      </c>
      <c r="L3180">
        <v>3831</v>
      </c>
      <c r="M3180">
        <v>53762</v>
      </c>
    </row>
    <row r="3181" spans="1:13" x14ac:dyDescent="0.3">
      <c r="A3181">
        <v>23480508</v>
      </c>
      <c r="B3181" s="4">
        <v>45931</v>
      </c>
      <c r="C3181" t="s">
        <v>365</v>
      </c>
      <c r="D3181">
        <v>10</v>
      </c>
      <c r="E3181">
        <v>30</v>
      </c>
      <c r="F3181">
        <v>1</v>
      </c>
      <c r="G3181" s="2">
        <v>3.2000000000000001E-2</v>
      </c>
      <c r="H3181">
        <v>16</v>
      </c>
      <c r="I3181">
        <v>1</v>
      </c>
      <c r="J3181">
        <v>1</v>
      </c>
      <c r="K3181">
        <v>3737</v>
      </c>
      <c r="L3181">
        <v>3848</v>
      </c>
      <c r="M3181">
        <v>3737</v>
      </c>
    </row>
    <row r="3182" spans="1:13" x14ac:dyDescent="0.3">
      <c r="A3182">
        <v>23480508</v>
      </c>
      <c r="B3182" s="4">
        <v>45962</v>
      </c>
      <c r="C3182" t="s">
        <v>366</v>
      </c>
      <c r="D3182">
        <v>11</v>
      </c>
      <c r="E3182">
        <v>30</v>
      </c>
      <c r="F3182">
        <v>0</v>
      </c>
      <c r="G3182" s="2">
        <v>0</v>
      </c>
      <c r="J3182">
        <v>1</v>
      </c>
      <c r="L3182">
        <v>3859</v>
      </c>
      <c r="M3182">
        <v>0</v>
      </c>
    </row>
    <row r="3183" spans="1:13" x14ac:dyDescent="0.3">
      <c r="A3183">
        <v>23480508</v>
      </c>
      <c r="B3183" s="4">
        <v>45992</v>
      </c>
      <c r="C3183" t="s">
        <v>367</v>
      </c>
      <c r="D3183">
        <v>12</v>
      </c>
      <c r="E3183">
        <v>31</v>
      </c>
      <c r="F3183">
        <v>0</v>
      </c>
      <c r="G3183" s="2">
        <v>0</v>
      </c>
      <c r="J3183">
        <v>1</v>
      </c>
      <c r="L3183">
        <v>3714</v>
      </c>
      <c r="M3183">
        <v>0</v>
      </c>
    </row>
    <row r="3184" spans="1:13" x14ac:dyDescent="0.3">
      <c r="A3184">
        <v>20117116</v>
      </c>
      <c r="B3184" s="4">
        <v>45658</v>
      </c>
      <c r="C3184" t="s">
        <v>356</v>
      </c>
      <c r="D3184">
        <v>1</v>
      </c>
      <c r="E3184">
        <v>13</v>
      </c>
      <c r="F3184">
        <v>18</v>
      </c>
      <c r="G3184" s="2">
        <v>0.58099999999999896</v>
      </c>
      <c r="H3184">
        <v>18</v>
      </c>
      <c r="I3184">
        <v>2</v>
      </c>
      <c r="J3184">
        <v>1</v>
      </c>
      <c r="K3184">
        <v>3620</v>
      </c>
      <c r="L3184">
        <v>3297</v>
      </c>
      <c r="M3184">
        <v>65125</v>
      </c>
    </row>
    <row r="3185" spans="1:13" x14ac:dyDescent="0.3">
      <c r="A3185">
        <v>20117116</v>
      </c>
      <c r="B3185" s="4">
        <v>45689</v>
      </c>
      <c r="C3185" t="s">
        <v>357</v>
      </c>
      <c r="D3185">
        <v>2</v>
      </c>
      <c r="E3185">
        <v>14</v>
      </c>
      <c r="F3185">
        <v>14</v>
      </c>
      <c r="G3185" s="2">
        <v>0.5</v>
      </c>
      <c r="H3185">
        <v>5</v>
      </c>
      <c r="I3185">
        <v>2</v>
      </c>
      <c r="J3185">
        <v>1</v>
      </c>
      <c r="K3185">
        <v>2693</v>
      </c>
      <c r="L3185">
        <v>2682</v>
      </c>
      <c r="M3185">
        <v>37682</v>
      </c>
    </row>
    <row r="3186" spans="1:13" x14ac:dyDescent="0.3">
      <c r="A3186">
        <v>20117116</v>
      </c>
      <c r="B3186" s="4">
        <v>45717</v>
      </c>
      <c r="C3186" t="s">
        <v>358</v>
      </c>
      <c r="D3186">
        <v>3</v>
      </c>
      <c r="E3186">
        <v>11</v>
      </c>
      <c r="F3186">
        <v>20</v>
      </c>
      <c r="G3186" s="2">
        <v>0.64500000000000002</v>
      </c>
      <c r="H3186">
        <v>7</v>
      </c>
      <c r="I3186">
        <v>6</v>
      </c>
      <c r="J3186">
        <v>1</v>
      </c>
      <c r="K3186">
        <v>2549</v>
      </c>
      <c r="L3186">
        <v>2544</v>
      </c>
      <c r="M3186">
        <v>50988</v>
      </c>
    </row>
    <row r="3187" spans="1:13" x14ac:dyDescent="0.3">
      <c r="A3187">
        <v>20117116</v>
      </c>
      <c r="B3187" s="4">
        <v>45748</v>
      </c>
      <c r="C3187" t="s">
        <v>359</v>
      </c>
      <c r="D3187">
        <v>4</v>
      </c>
      <c r="E3187">
        <v>19</v>
      </c>
      <c r="F3187">
        <v>11</v>
      </c>
      <c r="G3187" s="2">
        <v>0.36699999999999899</v>
      </c>
      <c r="H3187">
        <v>2</v>
      </c>
      <c r="I3187">
        <v>2</v>
      </c>
      <c r="J3187">
        <v>1</v>
      </c>
      <c r="K3187">
        <v>2673</v>
      </c>
      <c r="L3187">
        <v>2650</v>
      </c>
      <c r="M3187">
        <v>29421</v>
      </c>
    </row>
    <row r="3188" spans="1:13" x14ac:dyDescent="0.3">
      <c r="A3188">
        <v>20117116</v>
      </c>
      <c r="B3188" s="4">
        <v>45778</v>
      </c>
      <c r="C3188" t="s">
        <v>360</v>
      </c>
      <c r="D3188">
        <v>5</v>
      </c>
      <c r="E3188">
        <v>20</v>
      </c>
      <c r="F3188">
        <v>11</v>
      </c>
      <c r="G3188" s="2">
        <v>0.35499999999999898</v>
      </c>
      <c r="H3188">
        <v>8</v>
      </c>
      <c r="I3188">
        <v>3</v>
      </c>
      <c r="J3188">
        <v>1</v>
      </c>
      <c r="K3188">
        <v>2901</v>
      </c>
      <c r="L3188">
        <v>2733</v>
      </c>
      <c r="M3188">
        <v>31912</v>
      </c>
    </row>
    <row r="3189" spans="1:13" x14ac:dyDescent="0.3">
      <c r="A3189">
        <v>20117116</v>
      </c>
      <c r="B3189" s="4">
        <v>45809</v>
      </c>
      <c r="C3189" t="s">
        <v>361</v>
      </c>
      <c r="D3189">
        <v>6</v>
      </c>
      <c r="E3189">
        <v>10</v>
      </c>
      <c r="F3189">
        <v>20</v>
      </c>
      <c r="G3189" s="2">
        <v>0.66700000000000004</v>
      </c>
      <c r="H3189">
        <v>21</v>
      </c>
      <c r="I3189">
        <v>20</v>
      </c>
      <c r="J3189">
        <v>1</v>
      </c>
      <c r="K3189">
        <v>2733</v>
      </c>
      <c r="L3189">
        <v>2699</v>
      </c>
      <c r="M3189">
        <v>54655</v>
      </c>
    </row>
    <row r="3190" spans="1:13" x14ac:dyDescent="0.3">
      <c r="A3190">
        <v>20117116</v>
      </c>
      <c r="B3190" s="4">
        <v>45839</v>
      </c>
      <c r="C3190" t="s">
        <v>362</v>
      </c>
      <c r="D3190">
        <v>7</v>
      </c>
      <c r="E3190">
        <v>25</v>
      </c>
      <c r="F3190">
        <v>6</v>
      </c>
      <c r="G3190" s="2">
        <v>0.19400000000000001</v>
      </c>
      <c r="H3190">
        <v>31</v>
      </c>
      <c r="I3190">
        <v>3</v>
      </c>
      <c r="J3190">
        <v>1</v>
      </c>
      <c r="K3190">
        <v>3413</v>
      </c>
      <c r="L3190">
        <v>3184</v>
      </c>
      <c r="M3190">
        <v>20468</v>
      </c>
    </row>
    <row r="3191" spans="1:13" x14ac:dyDescent="0.3">
      <c r="A3191">
        <v>20117116</v>
      </c>
      <c r="B3191" s="4">
        <v>45870</v>
      </c>
      <c r="C3191" t="s">
        <v>363</v>
      </c>
      <c r="D3191">
        <v>8</v>
      </c>
      <c r="E3191">
        <v>31</v>
      </c>
      <c r="F3191">
        <v>0</v>
      </c>
      <c r="G3191" s="2">
        <v>0</v>
      </c>
      <c r="J3191">
        <v>1</v>
      </c>
      <c r="L3191">
        <v>2722</v>
      </c>
      <c r="M3191">
        <v>0</v>
      </c>
    </row>
    <row r="3192" spans="1:13" x14ac:dyDescent="0.3">
      <c r="A3192">
        <v>20117116</v>
      </c>
      <c r="B3192" s="4">
        <v>45901</v>
      </c>
      <c r="C3192" t="s">
        <v>364</v>
      </c>
      <c r="D3192">
        <v>9</v>
      </c>
      <c r="E3192">
        <v>21</v>
      </c>
      <c r="F3192">
        <v>9</v>
      </c>
      <c r="G3192" s="2">
        <v>0.29999999999999899</v>
      </c>
      <c r="H3192">
        <v>15</v>
      </c>
      <c r="I3192">
        <v>4</v>
      </c>
      <c r="J3192">
        <v>1</v>
      </c>
      <c r="K3192">
        <v>2565</v>
      </c>
      <c r="L3192">
        <v>2599</v>
      </c>
      <c r="M3192">
        <v>23089</v>
      </c>
    </row>
    <row r="3193" spans="1:13" x14ac:dyDescent="0.3">
      <c r="A3193">
        <v>20117116</v>
      </c>
      <c r="B3193" s="4">
        <v>45931</v>
      </c>
      <c r="C3193" t="s">
        <v>365</v>
      </c>
      <c r="D3193">
        <v>10</v>
      </c>
      <c r="E3193">
        <v>23</v>
      </c>
      <c r="F3193">
        <v>8</v>
      </c>
      <c r="G3193" s="2">
        <v>0.25800000000000001</v>
      </c>
      <c r="H3193">
        <v>6</v>
      </c>
      <c r="I3193">
        <v>5</v>
      </c>
      <c r="J3193">
        <v>1</v>
      </c>
      <c r="K3193">
        <v>2504</v>
      </c>
      <c r="L3193">
        <v>2749</v>
      </c>
      <c r="M3193">
        <v>20021</v>
      </c>
    </row>
    <row r="3194" spans="1:13" x14ac:dyDescent="0.3">
      <c r="A3194">
        <v>20117116</v>
      </c>
      <c r="B3194" s="4">
        <v>45962</v>
      </c>
      <c r="C3194" t="s">
        <v>366</v>
      </c>
      <c r="D3194">
        <v>11</v>
      </c>
      <c r="E3194">
        <v>24</v>
      </c>
      <c r="F3194">
        <v>6</v>
      </c>
      <c r="G3194" s="2">
        <v>0.2</v>
      </c>
      <c r="H3194">
        <v>24</v>
      </c>
      <c r="I3194">
        <v>1</v>
      </c>
      <c r="J3194">
        <v>1</v>
      </c>
      <c r="K3194">
        <v>2353</v>
      </c>
      <c r="L3194">
        <v>2353</v>
      </c>
      <c r="M3194">
        <v>14110</v>
      </c>
    </row>
    <row r="3195" spans="1:13" x14ac:dyDescent="0.3">
      <c r="A3195">
        <v>20117116</v>
      </c>
      <c r="B3195" s="4">
        <v>45992</v>
      </c>
      <c r="C3195" t="s">
        <v>367</v>
      </c>
      <c r="D3195">
        <v>12</v>
      </c>
      <c r="E3195">
        <v>31</v>
      </c>
      <c r="F3195">
        <v>0</v>
      </c>
      <c r="G3195" s="2">
        <v>0</v>
      </c>
      <c r="J3195">
        <v>1</v>
      </c>
      <c r="L3195">
        <v>2805</v>
      </c>
      <c r="M3195">
        <v>0</v>
      </c>
    </row>
    <row r="3196" spans="1:13" x14ac:dyDescent="0.3">
      <c r="A3196">
        <v>17438145</v>
      </c>
      <c r="B3196" s="4">
        <v>45658</v>
      </c>
      <c r="C3196" t="s">
        <v>356</v>
      </c>
      <c r="D3196">
        <v>1</v>
      </c>
      <c r="E3196">
        <v>22</v>
      </c>
      <c r="F3196">
        <v>9</v>
      </c>
      <c r="G3196" s="2">
        <v>0.28999999999999898</v>
      </c>
      <c r="H3196">
        <v>3</v>
      </c>
      <c r="I3196">
        <v>9</v>
      </c>
      <c r="J3196">
        <v>2</v>
      </c>
      <c r="K3196">
        <v>1045</v>
      </c>
      <c r="L3196">
        <v>1478</v>
      </c>
      <c r="M3196">
        <v>9411</v>
      </c>
    </row>
    <row r="3197" spans="1:13" x14ac:dyDescent="0.3">
      <c r="A3197">
        <v>17438145</v>
      </c>
      <c r="B3197" s="4">
        <v>45689</v>
      </c>
      <c r="C3197" t="s">
        <v>357</v>
      </c>
      <c r="D3197">
        <v>2</v>
      </c>
      <c r="E3197">
        <v>12</v>
      </c>
      <c r="F3197">
        <v>16</v>
      </c>
      <c r="G3197" s="2">
        <v>0.57099999999999895</v>
      </c>
      <c r="H3197">
        <v>4</v>
      </c>
      <c r="I3197">
        <v>3</v>
      </c>
      <c r="J3197">
        <v>2</v>
      </c>
      <c r="K3197">
        <v>1022</v>
      </c>
      <c r="L3197">
        <v>1017</v>
      </c>
      <c r="M3197">
        <v>16358</v>
      </c>
    </row>
    <row r="3198" spans="1:13" x14ac:dyDescent="0.3">
      <c r="A3198">
        <v>17438145</v>
      </c>
      <c r="B3198" s="4">
        <v>45717</v>
      </c>
      <c r="C3198" t="s">
        <v>358</v>
      </c>
      <c r="D3198">
        <v>3</v>
      </c>
      <c r="E3198">
        <v>31</v>
      </c>
      <c r="F3198">
        <v>0</v>
      </c>
      <c r="G3198" s="2">
        <v>0</v>
      </c>
      <c r="J3198">
        <v>2</v>
      </c>
      <c r="L3198">
        <v>1014</v>
      </c>
      <c r="M3198">
        <v>0</v>
      </c>
    </row>
    <row r="3199" spans="1:13" x14ac:dyDescent="0.3">
      <c r="A3199">
        <v>17438145</v>
      </c>
      <c r="B3199" s="4">
        <v>45748</v>
      </c>
      <c r="C3199" t="s">
        <v>359</v>
      </c>
      <c r="D3199">
        <v>4</v>
      </c>
      <c r="E3199">
        <v>30</v>
      </c>
      <c r="F3199">
        <v>0</v>
      </c>
      <c r="G3199" s="2">
        <v>0</v>
      </c>
      <c r="J3199">
        <v>2</v>
      </c>
      <c r="L3199">
        <v>1013</v>
      </c>
      <c r="M3199">
        <v>0</v>
      </c>
    </row>
    <row r="3200" spans="1:13" x14ac:dyDescent="0.3">
      <c r="A3200">
        <v>17438145</v>
      </c>
      <c r="B3200" s="4">
        <v>45778</v>
      </c>
      <c r="C3200" t="s">
        <v>360</v>
      </c>
      <c r="D3200">
        <v>5</v>
      </c>
      <c r="E3200">
        <v>31</v>
      </c>
      <c r="F3200">
        <v>0</v>
      </c>
      <c r="G3200" s="2">
        <v>0</v>
      </c>
      <c r="J3200">
        <v>2</v>
      </c>
      <c r="L3200">
        <v>1040</v>
      </c>
      <c r="M3200">
        <v>0</v>
      </c>
    </row>
    <row r="3201" spans="1:13" x14ac:dyDescent="0.3">
      <c r="A3201">
        <v>17438145</v>
      </c>
      <c r="B3201" s="4">
        <v>45809</v>
      </c>
      <c r="C3201" t="s">
        <v>361</v>
      </c>
      <c r="D3201">
        <v>6</v>
      </c>
      <c r="E3201">
        <v>30</v>
      </c>
      <c r="F3201">
        <v>0</v>
      </c>
      <c r="G3201" s="2">
        <v>0</v>
      </c>
      <c r="J3201">
        <v>2</v>
      </c>
      <c r="L3201">
        <v>1154</v>
      </c>
      <c r="M3201">
        <v>0</v>
      </c>
    </row>
    <row r="3202" spans="1:13" x14ac:dyDescent="0.3">
      <c r="A3202">
        <v>17438145</v>
      </c>
      <c r="B3202" s="4">
        <v>45839</v>
      </c>
      <c r="C3202" t="s">
        <v>362</v>
      </c>
      <c r="D3202">
        <v>7</v>
      </c>
      <c r="E3202">
        <v>31</v>
      </c>
      <c r="F3202">
        <v>0</v>
      </c>
      <c r="G3202" s="2">
        <v>0</v>
      </c>
      <c r="J3202">
        <v>2</v>
      </c>
      <c r="L3202">
        <v>1132</v>
      </c>
      <c r="M3202">
        <v>0</v>
      </c>
    </row>
    <row r="3203" spans="1:13" x14ac:dyDescent="0.3">
      <c r="A3203">
        <v>17438145</v>
      </c>
      <c r="B3203" s="4">
        <v>45870</v>
      </c>
      <c r="C3203" t="s">
        <v>363</v>
      </c>
      <c r="D3203">
        <v>8</v>
      </c>
      <c r="E3203">
        <v>31</v>
      </c>
      <c r="F3203">
        <v>0</v>
      </c>
      <c r="G3203" s="2">
        <v>0</v>
      </c>
      <c r="J3203">
        <v>2</v>
      </c>
      <c r="L3203">
        <v>976</v>
      </c>
      <c r="M3203">
        <v>0</v>
      </c>
    </row>
    <row r="3204" spans="1:13" x14ac:dyDescent="0.3">
      <c r="A3204">
        <v>17438145</v>
      </c>
      <c r="B3204" s="4">
        <v>45901</v>
      </c>
      <c r="C3204" t="s">
        <v>364</v>
      </c>
      <c r="D3204">
        <v>9</v>
      </c>
      <c r="E3204">
        <v>30</v>
      </c>
      <c r="F3204">
        <v>0</v>
      </c>
      <c r="G3204" s="2">
        <v>0</v>
      </c>
      <c r="J3204">
        <v>2</v>
      </c>
      <c r="L3204">
        <v>909</v>
      </c>
      <c r="M3204">
        <v>0</v>
      </c>
    </row>
    <row r="3205" spans="1:13" x14ac:dyDescent="0.3">
      <c r="A3205">
        <v>17438145</v>
      </c>
      <c r="B3205" s="4">
        <v>45931</v>
      </c>
      <c r="C3205" t="s">
        <v>365</v>
      </c>
      <c r="D3205">
        <v>10</v>
      </c>
      <c r="E3205">
        <v>31</v>
      </c>
      <c r="F3205">
        <v>0</v>
      </c>
      <c r="G3205" s="2">
        <v>0</v>
      </c>
      <c r="J3205">
        <v>2</v>
      </c>
      <c r="L3205">
        <v>881</v>
      </c>
      <c r="M3205">
        <v>0</v>
      </c>
    </row>
    <row r="3206" spans="1:13" x14ac:dyDescent="0.3">
      <c r="A3206">
        <v>17438145</v>
      </c>
      <c r="B3206" s="4">
        <v>45962</v>
      </c>
      <c r="C3206" t="s">
        <v>366</v>
      </c>
      <c r="D3206">
        <v>11</v>
      </c>
      <c r="E3206">
        <v>30</v>
      </c>
      <c r="F3206">
        <v>0</v>
      </c>
      <c r="G3206" s="2">
        <v>0</v>
      </c>
      <c r="J3206">
        <v>2</v>
      </c>
      <c r="L3206">
        <v>887</v>
      </c>
      <c r="M3206">
        <v>0</v>
      </c>
    </row>
    <row r="3207" spans="1:13" x14ac:dyDescent="0.3">
      <c r="A3207">
        <v>17438145</v>
      </c>
      <c r="B3207" s="4">
        <v>45992</v>
      </c>
      <c r="C3207" t="s">
        <v>367</v>
      </c>
      <c r="D3207">
        <v>12</v>
      </c>
      <c r="E3207">
        <v>31</v>
      </c>
      <c r="F3207">
        <v>0</v>
      </c>
      <c r="G3207" s="2">
        <v>0</v>
      </c>
      <c r="J3207">
        <v>2</v>
      </c>
      <c r="L3207">
        <v>903</v>
      </c>
      <c r="M3207">
        <v>0</v>
      </c>
    </row>
    <row r="3208" spans="1:13" x14ac:dyDescent="0.3">
      <c r="A3208">
        <v>26019426</v>
      </c>
      <c r="B3208" s="4">
        <v>45658</v>
      </c>
      <c r="C3208" t="s">
        <v>356</v>
      </c>
      <c r="D3208">
        <v>1</v>
      </c>
      <c r="E3208">
        <v>0</v>
      </c>
      <c r="F3208">
        <v>31</v>
      </c>
      <c r="G3208" s="2">
        <v>1</v>
      </c>
      <c r="H3208">
        <v>89</v>
      </c>
      <c r="I3208">
        <v>14</v>
      </c>
      <c r="J3208">
        <v>18</v>
      </c>
      <c r="K3208">
        <v>1455</v>
      </c>
      <c r="L3208">
        <v>1455</v>
      </c>
      <c r="M3208">
        <v>45033</v>
      </c>
    </row>
    <row r="3209" spans="1:13" x14ac:dyDescent="0.3">
      <c r="A3209">
        <v>26019426</v>
      </c>
      <c r="B3209" s="4">
        <v>45689</v>
      </c>
      <c r="C3209" t="s">
        <v>357</v>
      </c>
      <c r="D3209">
        <v>2</v>
      </c>
      <c r="E3209">
        <v>1</v>
      </c>
      <c r="F3209">
        <v>27</v>
      </c>
      <c r="G3209" s="2">
        <v>0.96399999999999897</v>
      </c>
      <c r="H3209">
        <v>68</v>
      </c>
      <c r="I3209">
        <v>32</v>
      </c>
      <c r="J3209">
        <v>18</v>
      </c>
      <c r="K3209">
        <v>1496</v>
      </c>
      <c r="L3209">
        <v>1496</v>
      </c>
      <c r="M3209">
        <v>40369</v>
      </c>
    </row>
    <row r="3210" spans="1:13" x14ac:dyDescent="0.3">
      <c r="A3210">
        <v>26019426</v>
      </c>
      <c r="B3210" s="4">
        <v>45717</v>
      </c>
      <c r="C3210" t="s">
        <v>358</v>
      </c>
      <c r="D3210">
        <v>3</v>
      </c>
      <c r="E3210">
        <v>0</v>
      </c>
      <c r="F3210">
        <v>31</v>
      </c>
      <c r="G3210" s="2">
        <v>1</v>
      </c>
      <c r="J3210">
        <v>18</v>
      </c>
      <c r="K3210">
        <v>1460</v>
      </c>
      <c r="L3210">
        <v>1460</v>
      </c>
      <c r="M3210">
        <v>45251</v>
      </c>
    </row>
    <row r="3211" spans="1:13" x14ac:dyDescent="0.3">
      <c r="A3211">
        <v>26019426</v>
      </c>
      <c r="B3211" s="4">
        <v>45748</v>
      </c>
      <c r="C3211" t="s">
        <v>359</v>
      </c>
      <c r="D3211">
        <v>4</v>
      </c>
      <c r="E3211">
        <v>16</v>
      </c>
      <c r="F3211">
        <v>14</v>
      </c>
      <c r="G3211" s="2">
        <v>0.46700000000000003</v>
      </c>
      <c r="H3211">
        <v>1</v>
      </c>
      <c r="I3211">
        <v>2</v>
      </c>
      <c r="J3211">
        <v>18</v>
      </c>
      <c r="K3211">
        <v>1420</v>
      </c>
      <c r="L3211">
        <v>1408</v>
      </c>
      <c r="M3211">
        <v>19862</v>
      </c>
    </row>
    <row r="3212" spans="1:13" x14ac:dyDescent="0.3">
      <c r="A3212">
        <v>26019426</v>
      </c>
      <c r="B3212" s="4">
        <v>45778</v>
      </c>
      <c r="C3212" t="s">
        <v>360</v>
      </c>
      <c r="D3212">
        <v>5</v>
      </c>
      <c r="E3212">
        <v>22</v>
      </c>
      <c r="F3212">
        <v>9</v>
      </c>
      <c r="G3212" s="2">
        <v>0.28999999999999898</v>
      </c>
      <c r="H3212">
        <v>8</v>
      </c>
      <c r="I3212">
        <v>2</v>
      </c>
      <c r="J3212">
        <v>18</v>
      </c>
      <c r="K3212">
        <v>1375</v>
      </c>
      <c r="L3212">
        <v>1408</v>
      </c>
      <c r="M3212">
        <v>12351</v>
      </c>
    </row>
    <row r="3213" spans="1:13" x14ac:dyDescent="0.3">
      <c r="A3213">
        <v>26019426</v>
      </c>
      <c r="B3213" s="4">
        <v>45809</v>
      </c>
      <c r="C3213" t="s">
        <v>361</v>
      </c>
      <c r="D3213">
        <v>6</v>
      </c>
      <c r="E3213">
        <v>26</v>
      </c>
      <c r="F3213">
        <v>4</v>
      </c>
      <c r="G3213" s="2">
        <v>0.13300000000000001</v>
      </c>
      <c r="H3213">
        <v>59</v>
      </c>
      <c r="I3213">
        <v>4</v>
      </c>
      <c r="J3213">
        <v>18</v>
      </c>
      <c r="K3213">
        <v>1573</v>
      </c>
      <c r="L3213">
        <v>1595</v>
      </c>
      <c r="M3213">
        <v>6302</v>
      </c>
    </row>
    <row r="3214" spans="1:13" x14ac:dyDescent="0.3">
      <c r="A3214">
        <v>26019426</v>
      </c>
      <c r="B3214" s="4">
        <v>45839</v>
      </c>
      <c r="C3214" t="s">
        <v>362</v>
      </c>
      <c r="D3214">
        <v>7</v>
      </c>
      <c r="E3214">
        <v>6</v>
      </c>
      <c r="F3214">
        <v>25</v>
      </c>
      <c r="G3214" s="2">
        <v>0.80600000000000005</v>
      </c>
      <c r="H3214">
        <v>1</v>
      </c>
      <c r="I3214">
        <v>26</v>
      </c>
      <c r="J3214">
        <v>18</v>
      </c>
      <c r="K3214">
        <v>1589</v>
      </c>
      <c r="L3214">
        <v>1589</v>
      </c>
      <c r="M3214">
        <v>39708</v>
      </c>
    </row>
    <row r="3215" spans="1:13" x14ac:dyDescent="0.3">
      <c r="A3215">
        <v>26019426</v>
      </c>
      <c r="B3215" s="4">
        <v>45870</v>
      </c>
      <c r="C3215" t="s">
        <v>363</v>
      </c>
      <c r="D3215">
        <v>8</v>
      </c>
      <c r="E3215">
        <v>11</v>
      </c>
      <c r="F3215">
        <v>20</v>
      </c>
      <c r="G3215" s="2">
        <v>0.64500000000000002</v>
      </c>
      <c r="H3215">
        <v>17</v>
      </c>
      <c r="I3215">
        <v>6</v>
      </c>
      <c r="J3215">
        <v>18</v>
      </c>
      <c r="K3215">
        <v>1444</v>
      </c>
      <c r="L3215">
        <v>1428</v>
      </c>
      <c r="M3215">
        <v>28945</v>
      </c>
    </row>
    <row r="3216" spans="1:13" x14ac:dyDescent="0.3">
      <c r="A3216">
        <v>26019426</v>
      </c>
      <c r="B3216" s="4">
        <v>45901</v>
      </c>
      <c r="C3216" t="s">
        <v>364</v>
      </c>
      <c r="D3216">
        <v>9</v>
      </c>
      <c r="E3216">
        <v>27</v>
      </c>
      <c r="F3216">
        <v>3</v>
      </c>
      <c r="G3216" s="2">
        <v>0.1</v>
      </c>
      <c r="H3216">
        <v>48</v>
      </c>
      <c r="I3216">
        <v>3</v>
      </c>
      <c r="J3216">
        <v>17</v>
      </c>
      <c r="K3216">
        <v>1506</v>
      </c>
      <c r="L3216">
        <v>1467</v>
      </c>
      <c r="M3216">
        <v>4517</v>
      </c>
    </row>
    <row r="3217" spans="1:13" x14ac:dyDescent="0.3">
      <c r="A3217">
        <v>26019426</v>
      </c>
      <c r="B3217" s="4">
        <v>45931</v>
      </c>
      <c r="C3217" t="s">
        <v>365</v>
      </c>
      <c r="D3217">
        <v>10</v>
      </c>
      <c r="E3217">
        <v>5</v>
      </c>
      <c r="F3217">
        <v>26</v>
      </c>
      <c r="G3217" s="2">
        <v>0.83899999999999897</v>
      </c>
      <c r="H3217">
        <v>59</v>
      </c>
      <c r="I3217">
        <v>9</v>
      </c>
      <c r="J3217">
        <v>17</v>
      </c>
      <c r="K3217">
        <v>1333</v>
      </c>
      <c r="L3217">
        <v>1333</v>
      </c>
      <c r="M3217">
        <v>34633</v>
      </c>
    </row>
    <row r="3218" spans="1:13" x14ac:dyDescent="0.3">
      <c r="A3218">
        <v>26019426</v>
      </c>
      <c r="B3218" s="4">
        <v>45962</v>
      </c>
      <c r="C3218" t="s">
        <v>366</v>
      </c>
      <c r="D3218">
        <v>11</v>
      </c>
      <c r="E3218">
        <v>7</v>
      </c>
      <c r="F3218">
        <v>23</v>
      </c>
      <c r="G3218" s="2">
        <v>0.76700000000000002</v>
      </c>
      <c r="H3218">
        <v>72</v>
      </c>
      <c r="I3218">
        <v>22</v>
      </c>
      <c r="J3218">
        <v>18</v>
      </c>
      <c r="K3218">
        <v>1428</v>
      </c>
      <c r="L3218">
        <v>1405</v>
      </c>
      <c r="M3218">
        <v>32793</v>
      </c>
    </row>
    <row r="3219" spans="1:13" x14ac:dyDescent="0.3">
      <c r="A3219">
        <v>26019426</v>
      </c>
      <c r="B3219" s="4">
        <v>45992</v>
      </c>
      <c r="C3219" t="s">
        <v>367</v>
      </c>
      <c r="D3219">
        <v>12</v>
      </c>
      <c r="E3219">
        <v>19</v>
      </c>
      <c r="F3219">
        <v>12</v>
      </c>
      <c r="G3219" s="2">
        <v>0.38700000000000001</v>
      </c>
      <c r="J3219">
        <v>18</v>
      </c>
      <c r="K3219">
        <v>1378</v>
      </c>
      <c r="L3219">
        <v>1338</v>
      </c>
      <c r="M3219">
        <v>16508</v>
      </c>
    </row>
    <row r="3220" spans="1:13" x14ac:dyDescent="0.3">
      <c r="A3220">
        <v>27278324</v>
      </c>
      <c r="B3220" s="4">
        <v>45658</v>
      </c>
      <c r="C3220" t="s">
        <v>356</v>
      </c>
      <c r="D3220">
        <v>1</v>
      </c>
      <c r="E3220">
        <v>31</v>
      </c>
      <c r="F3220">
        <v>0</v>
      </c>
      <c r="G3220" s="2">
        <v>0</v>
      </c>
      <c r="J3220">
        <v>6</v>
      </c>
      <c r="L3220">
        <v>1570</v>
      </c>
      <c r="M3220">
        <v>0</v>
      </c>
    </row>
    <row r="3221" spans="1:13" x14ac:dyDescent="0.3">
      <c r="A3221">
        <v>27278324</v>
      </c>
      <c r="B3221" s="4">
        <v>45689</v>
      </c>
      <c r="C3221" t="s">
        <v>357</v>
      </c>
      <c r="D3221">
        <v>2</v>
      </c>
      <c r="E3221">
        <v>27</v>
      </c>
      <c r="F3221">
        <v>1</v>
      </c>
      <c r="G3221" s="2">
        <v>3.59999999999999E-2</v>
      </c>
      <c r="H3221">
        <v>1</v>
      </c>
      <c r="I3221">
        <v>1</v>
      </c>
      <c r="J3221">
        <v>6</v>
      </c>
      <c r="K3221">
        <v>1986</v>
      </c>
      <c r="L3221">
        <v>1729</v>
      </c>
      <c r="M3221">
        <v>1986</v>
      </c>
    </row>
    <row r="3222" spans="1:13" x14ac:dyDescent="0.3">
      <c r="A3222">
        <v>27278324</v>
      </c>
      <c r="B3222" s="4">
        <v>45717</v>
      </c>
      <c r="C3222" t="s">
        <v>358</v>
      </c>
      <c r="D3222">
        <v>3</v>
      </c>
      <c r="E3222">
        <v>31</v>
      </c>
      <c r="F3222">
        <v>0</v>
      </c>
      <c r="G3222" s="2">
        <v>0</v>
      </c>
      <c r="J3222">
        <v>6</v>
      </c>
      <c r="L3222">
        <v>1779</v>
      </c>
      <c r="M3222">
        <v>0</v>
      </c>
    </row>
    <row r="3223" spans="1:13" x14ac:dyDescent="0.3">
      <c r="A3223">
        <v>27278324</v>
      </c>
      <c r="B3223" s="4">
        <v>45748</v>
      </c>
      <c r="C3223" t="s">
        <v>359</v>
      </c>
      <c r="D3223">
        <v>4</v>
      </c>
      <c r="E3223">
        <v>30</v>
      </c>
      <c r="F3223">
        <v>0</v>
      </c>
      <c r="G3223" s="2">
        <v>0</v>
      </c>
      <c r="J3223">
        <v>6</v>
      </c>
      <c r="L3223">
        <v>3017</v>
      </c>
      <c r="M3223">
        <v>0</v>
      </c>
    </row>
    <row r="3224" spans="1:13" x14ac:dyDescent="0.3">
      <c r="A3224">
        <v>27278324</v>
      </c>
      <c r="B3224" s="4">
        <v>45778</v>
      </c>
      <c r="C3224" t="s">
        <v>360</v>
      </c>
      <c r="D3224">
        <v>5</v>
      </c>
      <c r="E3224">
        <v>31</v>
      </c>
      <c r="F3224">
        <v>0</v>
      </c>
      <c r="G3224" s="2">
        <v>0</v>
      </c>
      <c r="J3224">
        <v>6</v>
      </c>
      <c r="L3224">
        <v>3560</v>
      </c>
      <c r="M3224">
        <v>0</v>
      </c>
    </row>
    <row r="3225" spans="1:13" x14ac:dyDescent="0.3">
      <c r="A3225">
        <v>27278324</v>
      </c>
      <c r="B3225" s="4">
        <v>45809</v>
      </c>
      <c r="C3225" t="s">
        <v>361</v>
      </c>
      <c r="D3225">
        <v>6</v>
      </c>
      <c r="E3225">
        <v>24</v>
      </c>
      <c r="F3225">
        <v>6</v>
      </c>
      <c r="G3225" s="2">
        <v>0.2</v>
      </c>
      <c r="H3225">
        <v>1</v>
      </c>
      <c r="I3225">
        <v>6</v>
      </c>
      <c r="J3225">
        <v>6</v>
      </c>
      <c r="K3225">
        <v>3625</v>
      </c>
      <c r="L3225">
        <v>3999</v>
      </c>
      <c r="M3225">
        <v>21750</v>
      </c>
    </row>
    <row r="3226" spans="1:13" x14ac:dyDescent="0.3">
      <c r="A3226">
        <v>27278324</v>
      </c>
      <c r="B3226" s="4">
        <v>45839</v>
      </c>
      <c r="C3226" t="s">
        <v>362</v>
      </c>
      <c r="D3226">
        <v>7</v>
      </c>
      <c r="E3226">
        <v>31</v>
      </c>
      <c r="F3226">
        <v>0</v>
      </c>
      <c r="G3226" s="2">
        <v>0</v>
      </c>
      <c r="J3226">
        <v>93</v>
      </c>
      <c r="L3226">
        <v>5878</v>
      </c>
      <c r="M3226">
        <v>0</v>
      </c>
    </row>
    <row r="3227" spans="1:13" x14ac:dyDescent="0.3">
      <c r="A3227">
        <v>27278324</v>
      </c>
      <c r="B3227" s="4">
        <v>45870</v>
      </c>
      <c r="C3227" t="s">
        <v>363</v>
      </c>
      <c r="D3227">
        <v>8</v>
      </c>
      <c r="E3227">
        <v>31</v>
      </c>
      <c r="F3227">
        <v>0</v>
      </c>
      <c r="G3227" s="2">
        <v>0</v>
      </c>
      <c r="J3227">
        <v>100</v>
      </c>
      <c r="L3227">
        <v>5527</v>
      </c>
      <c r="M3227">
        <v>0</v>
      </c>
    </row>
    <row r="3228" spans="1:13" x14ac:dyDescent="0.3">
      <c r="A3228">
        <v>27278324</v>
      </c>
      <c r="B3228" s="4">
        <v>45901</v>
      </c>
      <c r="C3228" t="s">
        <v>364</v>
      </c>
      <c r="D3228">
        <v>9</v>
      </c>
      <c r="E3228">
        <v>30</v>
      </c>
      <c r="F3228">
        <v>0</v>
      </c>
      <c r="G3228" s="2">
        <v>0</v>
      </c>
      <c r="J3228">
        <v>100</v>
      </c>
      <c r="L3228">
        <v>5465</v>
      </c>
      <c r="M3228">
        <v>0</v>
      </c>
    </row>
    <row r="3229" spans="1:13" x14ac:dyDescent="0.3">
      <c r="A3229">
        <v>27278324</v>
      </c>
      <c r="B3229" s="4">
        <v>45931</v>
      </c>
      <c r="C3229" t="s">
        <v>365</v>
      </c>
      <c r="D3229">
        <v>10</v>
      </c>
      <c r="E3229">
        <v>31</v>
      </c>
      <c r="F3229">
        <v>0</v>
      </c>
      <c r="G3229" s="2">
        <v>0</v>
      </c>
      <c r="J3229">
        <v>100</v>
      </c>
      <c r="L3229">
        <v>5343</v>
      </c>
      <c r="M3229">
        <v>0</v>
      </c>
    </row>
    <row r="3230" spans="1:13" x14ac:dyDescent="0.3">
      <c r="A3230">
        <v>27278324</v>
      </c>
      <c r="B3230" s="4">
        <v>45962</v>
      </c>
      <c r="C3230" t="s">
        <v>366</v>
      </c>
      <c r="D3230">
        <v>11</v>
      </c>
      <c r="E3230">
        <v>30</v>
      </c>
      <c r="F3230">
        <v>0</v>
      </c>
      <c r="G3230" s="2">
        <v>0</v>
      </c>
      <c r="J3230">
        <v>100</v>
      </c>
      <c r="L3230">
        <v>5337</v>
      </c>
      <c r="M3230">
        <v>0</v>
      </c>
    </row>
    <row r="3231" spans="1:13" x14ac:dyDescent="0.3">
      <c r="A3231">
        <v>27278324</v>
      </c>
      <c r="B3231" s="4">
        <v>45992</v>
      </c>
      <c r="C3231" t="s">
        <v>367</v>
      </c>
      <c r="D3231">
        <v>12</v>
      </c>
      <c r="E3231">
        <v>25</v>
      </c>
      <c r="F3231">
        <v>6</v>
      </c>
      <c r="G3231" s="2">
        <v>0.19400000000000001</v>
      </c>
      <c r="H3231">
        <v>1</v>
      </c>
      <c r="I3231">
        <v>6</v>
      </c>
      <c r="J3231">
        <v>100</v>
      </c>
      <c r="K3231">
        <v>5371</v>
      </c>
      <c r="L3231">
        <v>5170</v>
      </c>
      <c r="M3231">
        <v>32235</v>
      </c>
    </row>
    <row r="3232" spans="1:13" x14ac:dyDescent="0.3">
      <c r="A3232">
        <v>23328278</v>
      </c>
      <c r="B3232" s="4">
        <v>45658</v>
      </c>
      <c r="C3232" t="s">
        <v>356</v>
      </c>
      <c r="D3232">
        <v>1</v>
      </c>
      <c r="E3232">
        <v>3</v>
      </c>
      <c r="F3232">
        <v>28</v>
      </c>
      <c r="G3232" s="2">
        <v>0.90300000000000002</v>
      </c>
      <c r="H3232">
        <v>84</v>
      </c>
      <c r="I3232">
        <v>8</v>
      </c>
      <c r="J3232">
        <v>14</v>
      </c>
      <c r="K3232">
        <v>3250</v>
      </c>
      <c r="L3232">
        <v>3250</v>
      </c>
      <c r="M3232">
        <v>90990</v>
      </c>
    </row>
    <row r="3233" spans="1:13" x14ac:dyDescent="0.3">
      <c r="A3233">
        <v>23328278</v>
      </c>
      <c r="B3233" s="4">
        <v>45689</v>
      </c>
      <c r="C3233" t="s">
        <v>357</v>
      </c>
      <c r="D3233">
        <v>2</v>
      </c>
      <c r="E3233">
        <v>26</v>
      </c>
      <c r="F3233">
        <v>2</v>
      </c>
      <c r="G3233" s="2">
        <v>7.0999999999999897E-2</v>
      </c>
      <c r="J3233">
        <v>14</v>
      </c>
      <c r="K3233">
        <v>3301</v>
      </c>
      <c r="L3233">
        <v>3266</v>
      </c>
      <c r="M3233">
        <v>6602</v>
      </c>
    </row>
    <row r="3234" spans="1:13" x14ac:dyDescent="0.3">
      <c r="A3234">
        <v>23328278</v>
      </c>
      <c r="B3234" s="4">
        <v>45717</v>
      </c>
      <c r="C3234" t="s">
        <v>358</v>
      </c>
      <c r="D3234">
        <v>3</v>
      </c>
      <c r="E3234">
        <v>31</v>
      </c>
      <c r="F3234">
        <v>0</v>
      </c>
      <c r="G3234" s="2">
        <v>0</v>
      </c>
      <c r="J3234">
        <v>14</v>
      </c>
      <c r="L3234">
        <v>3262</v>
      </c>
      <c r="M3234">
        <v>0</v>
      </c>
    </row>
    <row r="3235" spans="1:13" x14ac:dyDescent="0.3">
      <c r="A3235">
        <v>23328278</v>
      </c>
      <c r="B3235" s="4">
        <v>45748</v>
      </c>
      <c r="C3235" t="s">
        <v>359</v>
      </c>
      <c r="D3235">
        <v>4</v>
      </c>
      <c r="E3235">
        <v>18</v>
      </c>
      <c r="F3235">
        <v>12</v>
      </c>
      <c r="G3235" s="2">
        <v>0.4</v>
      </c>
      <c r="H3235">
        <v>1</v>
      </c>
      <c r="I3235">
        <v>12</v>
      </c>
      <c r="J3235">
        <v>14</v>
      </c>
      <c r="K3235">
        <v>3331</v>
      </c>
      <c r="L3235">
        <v>3274</v>
      </c>
      <c r="M3235">
        <v>40011</v>
      </c>
    </row>
    <row r="3236" spans="1:13" x14ac:dyDescent="0.3">
      <c r="A3236">
        <v>23328278</v>
      </c>
      <c r="B3236" s="4">
        <v>45778</v>
      </c>
      <c r="C3236" t="s">
        <v>360</v>
      </c>
      <c r="D3236">
        <v>5</v>
      </c>
      <c r="E3236">
        <v>31</v>
      </c>
      <c r="F3236">
        <v>0</v>
      </c>
      <c r="G3236" s="2">
        <v>0</v>
      </c>
      <c r="J3236">
        <v>14</v>
      </c>
      <c r="L3236">
        <v>3281</v>
      </c>
      <c r="M3236">
        <v>0</v>
      </c>
    </row>
    <row r="3237" spans="1:13" x14ac:dyDescent="0.3">
      <c r="A3237">
        <v>23328278</v>
      </c>
      <c r="B3237" s="4">
        <v>45809</v>
      </c>
      <c r="C3237" t="s">
        <v>361</v>
      </c>
      <c r="D3237">
        <v>6</v>
      </c>
      <c r="E3237">
        <v>30</v>
      </c>
      <c r="F3237">
        <v>0</v>
      </c>
      <c r="G3237" s="2">
        <v>0</v>
      </c>
      <c r="J3237">
        <v>14</v>
      </c>
      <c r="L3237">
        <v>3558</v>
      </c>
      <c r="M3237">
        <v>0</v>
      </c>
    </row>
    <row r="3238" spans="1:13" x14ac:dyDescent="0.3">
      <c r="A3238">
        <v>23328278</v>
      </c>
      <c r="B3238" s="4">
        <v>45839</v>
      </c>
      <c r="C3238" t="s">
        <v>362</v>
      </c>
      <c r="D3238">
        <v>7</v>
      </c>
      <c r="E3238">
        <v>31</v>
      </c>
      <c r="F3238">
        <v>0</v>
      </c>
      <c r="G3238" s="2">
        <v>0</v>
      </c>
      <c r="J3238">
        <v>14</v>
      </c>
      <c r="L3238">
        <v>3324</v>
      </c>
      <c r="M3238">
        <v>0</v>
      </c>
    </row>
    <row r="3239" spans="1:13" x14ac:dyDescent="0.3">
      <c r="A3239">
        <v>23328278</v>
      </c>
      <c r="B3239" s="4">
        <v>45870</v>
      </c>
      <c r="C3239" t="s">
        <v>363</v>
      </c>
      <c r="D3239">
        <v>8</v>
      </c>
      <c r="E3239">
        <v>31</v>
      </c>
      <c r="F3239">
        <v>0</v>
      </c>
      <c r="G3239" s="2">
        <v>0</v>
      </c>
      <c r="J3239">
        <v>14</v>
      </c>
      <c r="L3239">
        <v>2984</v>
      </c>
      <c r="M3239">
        <v>0</v>
      </c>
    </row>
    <row r="3240" spans="1:13" x14ac:dyDescent="0.3">
      <c r="A3240">
        <v>23328278</v>
      </c>
      <c r="B3240" s="4">
        <v>45901</v>
      </c>
      <c r="C3240" t="s">
        <v>364</v>
      </c>
      <c r="D3240">
        <v>9</v>
      </c>
      <c r="E3240">
        <v>30</v>
      </c>
      <c r="F3240">
        <v>0</v>
      </c>
      <c r="G3240" s="2">
        <v>0</v>
      </c>
      <c r="J3240">
        <v>14</v>
      </c>
      <c r="L3240">
        <v>2917</v>
      </c>
      <c r="M3240">
        <v>0</v>
      </c>
    </row>
    <row r="3241" spans="1:13" x14ac:dyDescent="0.3">
      <c r="A3241">
        <v>23328278</v>
      </c>
      <c r="B3241" s="4">
        <v>45931</v>
      </c>
      <c r="C3241" t="s">
        <v>365</v>
      </c>
      <c r="D3241">
        <v>10</v>
      </c>
      <c r="E3241">
        <v>31</v>
      </c>
      <c r="F3241">
        <v>0</v>
      </c>
      <c r="G3241" s="2">
        <v>0</v>
      </c>
      <c r="J3241">
        <v>14</v>
      </c>
      <c r="L3241">
        <v>2878</v>
      </c>
      <c r="M3241">
        <v>0</v>
      </c>
    </row>
    <row r="3242" spans="1:13" x14ac:dyDescent="0.3">
      <c r="A3242">
        <v>23328278</v>
      </c>
      <c r="B3242" s="4">
        <v>45962</v>
      </c>
      <c r="C3242" t="s">
        <v>366</v>
      </c>
      <c r="D3242">
        <v>11</v>
      </c>
      <c r="E3242">
        <v>30</v>
      </c>
      <c r="F3242">
        <v>0</v>
      </c>
      <c r="G3242" s="2">
        <v>0</v>
      </c>
      <c r="J3242">
        <v>14</v>
      </c>
      <c r="L3242">
        <v>2945</v>
      </c>
      <c r="M3242">
        <v>0</v>
      </c>
    </row>
    <row r="3243" spans="1:13" x14ac:dyDescent="0.3">
      <c r="A3243">
        <v>23328278</v>
      </c>
      <c r="B3243" s="4">
        <v>45992</v>
      </c>
      <c r="C3243" t="s">
        <v>367</v>
      </c>
      <c r="D3243">
        <v>12</v>
      </c>
      <c r="E3243">
        <v>31</v>
      </c>
      <c r="F3243">
        <v>0</v>
      </c>
      <c r="G3243" s="2">
        <v>0</v>
      </c>
      <c r="J3243">
        <v>10</v>
      </c>
      <c r="L3243">
        <v>2889</v>
      </c>
      <c r="M3243">
        <v>0</v>
      </c>
    </row>
    <row r="3244" spans="1:13" x14ac:dyDescent="0.3">
      <c r="A3244">
        <v>23735789</v>
      </c>
      <c r="B3244" s="4">
        <v>45658</v>
      </c>
      <c r="C3244" t="s">
        <v>356</v>
      </c>
      <c r="D3244">
        <v>1</v>
      </c>
      <c r="E3244">
        <v>2</v>
      </c>
      <c r="F3244">
        <v>29</v>
      </c>
      <c r="G3244" s="2">
        <v>0.93500000000000005</v>
      </c>
      <c r="H3244">
        <v>98</v>
      </c>
      <c r="I3244">
        <v>3</v>
      </c>
      <c r="J3244">
        <v>2</v>
      </c>
      <c r="K3244">
        <v>2725</v>
      </c>
      <c r="L3244">
        <v>2714</v>
      </c>
      <c r="M3244">
        <v>79039</v>
      </c>
    </row>
    <row r="3245" spans="1:13" x14ac:dyDescent="0.3">
      <c r="A3245">
        <v>23735789</v>
      </c>
      <c r="B3245" s="4">
        <v>45689</v>
      </c>
      <c r="C3245" t="s">
        <v>357</v>
      </c>
      <c r="D3245">
        <v>2</v>
      </c>
      <c r="E3245">
        <v>9</v>
      </c>
      <c r="F3245">
        <v>19</v>
      </c>
      <c r="G3245" s="2">
        <v>0.67900000000000005</v>
      </c>
      <c r="H3245">
        <v>45</v>
      </c>
      <c r="I3245">
        <v>3</v>
      </c>
      <c r="J3245">
        <v>2</v>
      </c>
      <c r="K3245">
        <v>2752</v>
      </c>
      <c r="L3245">
        <v>2740</v>
      </c>
      <c r="M3245">
        <v>52287</v>
      </c>
    </row>
    <row r="3246" spans="1:13" x14ac:dyDescent="0.3">
      <c r="A3246">
        <v>23735789</v>
      </c>
      <c r="B3246" s="4">
        <v>45717</v>
      </c>
      <c r="C3246" t="s">
        <v>358</v>
      </c>
      <c r="D3246">
        <v>3</v>
      </c>
      <c r="E3246">
        <v>2</v>
      </c>
      <c r="F3246">
        <v>29</v>
      </c>
      <c r="G3246" s="2">
        <v>0.93500000000000005</v>
      </c>
      <c r="H3246">
        <v>16</v>
      </c>
      <c r="I3246">
        <v>2</v>
      </c>
      <c r="J3246">
        <v>2</v>
      </c>
      <c r="K3246">
        <v>2955</v>
      </c>
      <c r="L3246">
        <v>2961</v>
      </c>
      <c r="M3246">
        <v>85694</v>
      </c>
    </row>
    <row r="3247" spans="1:13" x14ac:dyDescent="0.3">
      <c r="A3247">
        <v>23735789</v>
      </c>
      <c r="B3247" s="4">
        <v>45748</v>
      </c>
      <c r="C3247" t="s">
        <v>359</v>
      </c>
      <c r="D3247">
        <v>4</v>
      </c>
      <c r="E3247">
        <v>7</v>
      </c>
      <c r="F3247">
        <v>23</v>
      </c>
      <c r="G3247" s="2">
        <v>0.76700000000000002</v>
      </c>
      <c r="H3247">
        <v>76</v>
      </c>
      <c r="I3247">
        <v>2</v>
      </c>
      <c r="J3247">
        <v>2</v>
      </c>
      <c r="K3247">
        <v>2765</v>
      </c>
      <c r="L3247">
        <v>2765</v>
      </c>
      <c r="M3247">
        <v>63536</v>
      </c>
    </row>
    <row r="3248" spans="1:13" x14ac:dyDescent="0.3">
      <c r="A3248">
        <v>23735789</v>
      </c>
      <c r="B3248" s="4">
        <v>45778</v>
      </c>
      <c r="C3248" t="s">
        <v>360</v>
      </c>
      <c r="D3248">
        <v>5</v>
      </c>
      <c r="E3248">
        <v>10</v>
      </c>
      <c r="F3248">
        <v>21</v>
      </c>
      <c r="G3248" s="2">
        <v>0.67700000000000005</v>
      </c>
      <c r="H3248">
        <v>37</v>
      </c>
      <c r="I3248">
        <v>2</v>
      </c>
      <c r="J3248">
        <v>2</v>
      </c>
      <c r="K3248">
        <v>2884</v>
      </c>
      <c r="L3248">
        <v>2867</v>
      </c>
      <c r="M3248">
        <v>60583</v>
      </c>
    </row>
    <row r="3249" spans="1:13" x14ac:dyDescent="0.3">
      <c r="A3249">
        <v>23735789</v>
      </c>
      <c r="B3249" s="4">
        <v>45809</v>
      </c>
      <c r="C3249" t="s">
        <v>361</v>
      </c>
      <c r="D3249">
        <v>6</v>
      </c>
      <c r="E3249">
        <v>1</v>
      </c>
      <c r="F3249">
        <v>29</v>
      </c>
      <c r="G3249" s="2">
        <v>0.96699999999999897</v>
      </c>
      <c r="H3249">
        <v>24</v>
      </c>
      <c r="I3249">
        <v>6</v>
      </c>
      <c r="J3249">
        <v>1</v>
      </c>
      <c r="K3249">
        <v>2939</v>
      </c>
      <c r="L3249">
        <v>2934</v>
      </c>
      <c r="M3249">
        <v>85272</v>
      </c>
    </row>
    <row r="3250" spans="1:13" x14ac:dyDescent="0.3">
      <c r="A3250">
        <v>23735789</v>
      </c>
      <c r="B3250" s="4">
        <v>45839</v>
      </c>
      <c r="C3250" t="s">
        <v>362</v>
      </c>
      <c r="D3250">
        <v>7</v>
      </c>
      <c r="E3250">
        <v>0</v>
      </c>
      <c r="F3250">
        <v>31</v>
      </c>
      <c r="G3250" s="2">
        <v>1</v>
      </c>
      <c r="H3250">
        <v>62</v>
      </c>
      <c r="I3250">
        <v>4</v>
      </c>
      <c r="J3250">
        <v>2</v>
      </c>
      <c r="K3250">
        <v>2900</v>
      </c>
      <c r="L3250">
        <v>2900</v>
      </c>
      <c r="M3250">
        <v>89901</v>
      </c>
    </row>
    <row r="3251" spans="1:13" x14ac:dyDescent="0.3">
      <c r="A3251">
        <v>23735789</v>
      </c>
      <c r="B3251" s="4">
        <v>45870</v>
      </c>
      <c r="C3251" t="s">
        <v>363</v>
      </c>
      <c r="D3251">
        <v>8</v>
      </c>
      <c r="E3251">
        <v>6</v>
      </c>
      <c r="F3251">
        <v>25</v>
      </c>
      <c r="G3251" s="2">
        <v>0.80600000000000005</v>
      </c>
      <c r="H3251">
        <v>34</v>
      </c>
      <c r="I3251">
        <v>2</v>
      </c>
      <c r="J3251">
        <v>2</v>
      </c>
      <c r="K3251">
        <v>2510</v>
      </c>
      <c r="L3251">
        <v>2538</v>
      </c>
      <c r="M3251">
        <v>62686</v>
      </c>
    </row>
    <row r="3252" spans="1:13" x14ac:dyDescent="0.3">
      <c r="A3252">
        <v>23735789</v>
      </c>
      <c r="B3252" s="4">
        <v>45901</v>
      </c>
      <c r="C3252" t="s">
        <v>364</v>
      </c>
      <c r="D3252">
        <v>9</v>
      </c>
      <c r="E3252">
        <v>4</v>
      </c>
      <c r="F3252">
        <v>26</v>
      </c>
      <c r="G3252" s="2">
        <v>0.86699999999999899</v>
      </c>
      <c r="H3252">
        <v>20</v>
      </c>
      <c r="I3252">
        <v>3</v>
      </c>
      <c r="J3252">
        <v>2</v>
      </c>
      <c r="K3252">
        <v>2437</v>
      </c>
      <c r="L3252">
        <v>2454</v>
      </c>
      <c r="M3252">
        <v>63299</v>
      </c>
    </row>
    <row r="3253" spans="1:13" x14ac:dyDescent="0.3">
      <c r="A3253">
        <v>23735789</v>
      </c>
      <c r="B3253" s="4">
        <v>45931</v>
      </c>
      <c r="C3253" t="s">
        <v>365</v>
      </c>
      <c r="D3253">
        <v>10</v>
      </c>
      <c r="E3253">
        <v>2</v>
      </c>
      <c r="F3253">
        <v>29</v>
      </c>
      <c r="G3253" s="2">
        <v>0.93500000000000005</v>
      </c>
      <c r="H3253">
        <v>25</v>
      </c>
      <c r="I3253">
        <v>5</v>
      </c>
      <c r="J3253">
        <v>2</v>
      </c>
      <c r="K3253">
        <v>2644</v>
      </c>
      <c r="L3253">
        <v>2638</v>
      </c>
      <c r="M3253">
        <v>76628</v>
      </c>
    </row>
    <row r="3254" spans="1:13" x14ac:dyDescent="0.3">
      <c r="A3254">
        <v>23735789</v>
      </c>
      <c r="B3254" s="4">
        <v>45962</v>
      </c>
      <c r="C3254" t="s">
        <v>366</v>
      </c>
      <c r="D3254">
        <v>11</v>
      </c>
      <c r="E3254">
        <v>15</v>
      </c>
      <c r="F3254">
        <v>15</v>
      </c>
      <c r="G3254" s="2">
        <v>0.5</v>
      </c>
      <c r="H3254">
        <v>34</v>
      </c>
      <c r="I3254">
        <v>2</v>
      </c>
      <c r="J3254">
        <v>2</v>
      </c>
      <c r="K3254">
        <v>2498</v>
      </c>
      <c r="L3254">
        <v>2487</v>
      </c>
      <c r="M3254">
        <v>37477</v>
      </c>
    </row>
    <row r="3255" spans="1:13" x14ac:dyDescent="0.3">
      <c r="A3255">
        <v>23735789</v>
      </c>
      <c r="B3255" s="4">
        <v>45992</v>
      </c>
      <c r="C3255" t="s">
        <v>367</v>
      </c>
      <c r="D3255">
        <v>12</v>
      </c>
      <c r="E3255">
        <v>4</v>
      </c>
      <c r="F3255">
        <v>27</v>
      </c>
      <c r="G3255" s="2">
        <v>0.871</v>
      </c>
      <c r="H3255">
        <v>32</v>
      </c>
      <c r="I3255">
        <v>3</v>
      </c>
      <c r="J3255">
        <v>2</v>
      </c>
      <c r="K3255">
        <v>2616</v>
      </c>
      <c r="L3255">
        <v>2604</v>
      </c>
      <c r="M3255">
        <v>70549</v>
      </c>
    </row>
    <row r="3256" spans="1:13" x14ac:dyDescent="0.3">
      <c r="A3256">
        <v>27637453</v>
      </c>
      <c r="B3256" s="4">
        <v>45658</v>
      </c>
      <c r="C3256" t="s">
        <v>356</v>
      </c>
      <c r="D3256">
        <v>1</v>
      </c>
      <c r="E3256">
        <v>12</v>
      </c>
      <c r="F3256">
        <v>19</v>
      </c>
      <c r="G3256" s="2">
        <v>0.61299999999999899</v>
      </c>
      <c r="H3256">
        <v>17</v>
      </c>
      <c r="I3256">
        <v>3</v>
      </c>
      <c r="J3256">
        <v>3</v>
      </c>
      <c r="K3256">
        <v>1946</v>
      </c>
      <c r="L3256">
        <v>1790</v>
      </c>
      <c r="M3256">
        <v>36950</v>
      </c>
    </row>
    <row r="3257" spans="1:13" x14ac:dyDescent="0.3">
      <c r="A3257">
        <v>27637453</v>
      </c>
      <c r="B3257" s="4">
        <v>45689</v>
      </c>
      <c r="C3257" t="s">
        <v>357</v>
      </c>
      <c r="D3257">
        <v>2</v>
      </c>
      <c r="E3257">
        <v>11</v>
      </c>
      <c r="F3257">
        <v>17</v>
      </c>
      <c r="G3257" s="2">
        <v>0.60699999999999898</v>
      </c>
      <c r="H3257">
        <v>2</v>
      </c>
      <c r="I3257">
        <v>4</v>
      </c>
      <c r="J3257">
        <v>3</v>
      </c>
      <c r="K3257">
        <v>1525</v>
      </c>
      <c r="L3257">
        <v>1496</v>
      </c>
      <c r="M3257">
        <v>25939</v>
      </c>
    </row>
    <row r="3258" spans="1:13" x14ac:dyDescent="0.3">
      <c r="A3258">
        <v>27637453</v>
      </c>
      <c r="B3258" s="4">
        <v>45717</v>
      </c>
      <c r="C3258" t="s">
        <v>358</v>
      </c>
      <c r="D3258">
        <v>3</v>
      </c>
      <c r="E3258">
        <v>16</v>
      </c>
      <c r="F3258">
        <v>15</v>
      </c>
      <c r="G3258" s="2">
        <v>0.48399999999999899</v>
      </c>
      <c r="H3258">
        <v>7</v>
      </c>
      <c r="I3258">
        <v>5</v>
      </c>
      <c r="J3258">
        <v>3</v>
      </c>
      <c r="K3258">
        <v>1472</v>
      </c>
      <c r="L3258">
        <v>1466</v>
      </c>
      <c r="M3258">
        <v>22075</v>
      </c>
    </row>
    <row r="3259" spans="1:13" x14ac:dyDescent="0.3">
      <c r="A3259">
        <v>27637453</v>
      </c>
      <c r="B3259" s="4">
        <v>45748</v>
      </c>
      <c r="C3259" t="s">
        <v>359</v>
      </c>
      <c r="D3259">
        <v>4</v>
      </c>
      <c r="E3259">
        <v>29</v>
      </c>
      <c r="F3259">
        <v>1</v>
      </c>
      <c r="G3259" s="2">
        <v>3.3000000000000002E-2</v>
      </c>
      <c r="J3259">
        <v>3</v>
      </c>
      <c r="K3259">
        <v>1431</v>
      </c>
      <c r="L3259">
        <v>1500</v>
      </c>
      <c r="M3259">
        <v>1431</v>
      </c>
    </row>
    <row r="3260" spans="1:13" x14ac:dyDescent="0.3">
      <c r="A3260">
        <v>27637453</v>
      </c>
      <c r="B3260" s="4">
        <v>45778</v>
      </c>
      <c r="C3260" t="s">
        <v>360</v>
      </c>
      <c r="D3260">
        <v>5</v>
      </c>
      <c r="E3260">
        <v>22</v>
      </c>
      <c r="F3260">
        <v>9</v>
      </c>
      <c r="G3260" s="2">
        <v>0.28999999999999898</v>
      </c>
      <c r="H3260">
        <v>10</v>
      </c>
      <c r="I3260">
        <v>4</v>
      </c>
      <c r="J3260">
        <v>3</v>
      </c>
      <c r="K3260">
        <v>1582</v>
      </c>
      <c r="L3260">
        <v>1520</v>
      </c>
      <c r="M3260">
        <v>14251</v>
      </c>
    </row>
    <row r="3261" spans="1:13" x14ac:dyDescent="0.3">
      <c r="A3261">
        <v>27637453</v>
      </c>
      <c r="B3261" s="4">
        <v>45809</v>
      </c>
      <c r="C3261" t="s">
        <v>361</v>
      </c>
      <c r="D3261">
        <v>6</v>
      </c>
      <c r="E3261">
        <v>11</v>
      </c>
      <c r="F3261">
        <v>19</v>
      </c>
      <c r="G3261" s="2">
        <v>0.63300000000000001</v>
      </c>
      <c r="H3261">
        <v>37</v>
      </c>
      <c r="I3261">
        <v>6</v>
      </c>
      <c r="J3261">
        <v>3</v>
      </c>
      <c r="K3261">
        <v>1690</v>
      </c>
      <c r="L3261">
        <v>1668</v>
      </c>
      <c r="M3261">
        <v>32068</v>
      </c>
    </row>
    <row r="3262" spans="1:13" x14ac:dyDescent="0.3">
      <c r="A3262">
        <v>27637453</v>
      </c>
      <c r="B3262" s="4">
        <v>45839</v>
      </c>
      <c r="C3262" t="s">
        <v>362</v>
      </c>
      <c r="D3262">
        <v>7</v>
      </c>
      <c r="E3262">
        <v>11</v>
      </c>
      <c r="F3262">
        <v>20</v>
      </c>
      <c r="G3262" s="2">
        <v>0.64500000000000002</v>
      </c>
      <c r="H3262">
        <v>41</v>
      </c>
      <c r="I3262">
        <v>18</v>
      </c>
      <c r="J3262">
        <v>3</v>
      </c>
      <c r="K3262">
        <v>1456</v>
      </c>
      <c r="L3262">
        <v>1511</v>
      </c>
      <c r="M3262">
        <v>29056</v>
      </c>
    </row>
    <row r="3263" spans="1:13" x14ac:dyDescent="0.3">
      <c r="A3263">
        <v>27637453</v>
      </c>
      <c r="B3263" s="4">
        <v>45870</v>
      </c>
      <c r="C3263" t="s">
        <v>363</v>
      </c>
      <c r="D3263">
        <v>8</v>
      </c>
      <c r="E3263">
        <v>0</v>
      </c>
      <c r="F3263">
        <v>31</v>
      </c>
      <c r="G3263" s="2">
        <v>1</v>
      </c>
      <c r="J3263">
        <v>3</v>
      </c>
      <c r="K3263">
        <v>1405</v>
      </c>
      <c r="L3263">
        <v>1405</v>
      </c>
      <c r="M3263">
        <v>43501</v>
      </c>
    </row>
    <row r="3264" spans="1:13" x14ac:dyDescent="0.3">
      <c r="A3264">
        <v>27637453</v>
      </c>
      <c r="B3264" s="4">
        <v>45901</v>
      </c>
      <c r="C3264" t="s">
        <v>364</v>
      </c>
      <c r="D3264">
        <v>9</v>
      </c>
      <c r="E3264">
        <v>15</v>
      </c>
      <c r="F3264">
        <v>15</v>
      </c>
      <c r="G3264" s="2">
        <v>0.5</v>
      </c>
      <c r="H3264">
        <v>9</v>
      </c>
      <c r="I3264">
        <v>4</v>
      </c>
      <c r="J3264">
        <v>3</v>
      </c>
      <c r="K3264">
        <v>1444</v>
      </c>
      <c r="L3264">
        <v>1467</v>
      </c>
      <c r="M3264">
        <v>21695</v>
      </c>
    </row>
    <row r="3265" spans="1:13" x14ac:dyDescent="0.3">
      <c r="A3265">
        <v>27637453</v>
      </c>
      <c r="B3265" s="4">
        <v>45931</v>
      </c>
      <c r="C3265" t="s">
        <v>365</v>
      </c>
      <c r="D3265">
        <v>10</v>
      </c>
      <c r="E3265">
        <v>11</v>
      </c>
      <c r="F3265">
        <v>20</v>
      </c>
      <c r="G3265" s="2">
        <v>0.64500000000000002</v>
      </c>
      <c r="H3265">
        <v>8</v>
      </c>
      <c r="I3265">
        <v>10</v>
      </c>
      <c r="J3265">
        <v>3</v>
      </c>
      <c r="K3265">
        <v>1305</v>
      </c>
      <c r="L3265">
        <v>1338</v>
      </c>
      <c r="M3265">
        <v>26045</v>
      </c>
    </row>
    <row r="3266" spans="1:13" x14ac:dyDescent="0.3">
      <c r="A3266">
        <v>27637453</v>
      </c>
      <c r="B3266" s="4">
        <v>45962</v>
      </c>
      <c r="C3266" t="s">
        <v>366</v>
      </c>
      <c r="D3266">
        <v>11</v>
      </c>
      <c r="E3266">
        <v>30</v>
      </c>
      <c r="F3266">
        <v>0</v>
      </c>
      <c r="G3266" s="2">
        <v>0</v>
      </c>
      <c r="J3266">
        <v>3</v>
      </c>
      <c r="L3266">
        <v>1299</v>
      </c>
      <c r="M3266">
        <v>0</v>
      </c>
    </row>
    <row r="3267" spans="1:13" x14ac:dyDescent="0.3">
      <c r="A3267">
        <v>27637453</v>
      </c>
      <c r="B3267" s="4">
        <v>45992</v>
      </c>
      <c r="C3267" t="s">
        <v>367</v>
      </c>
      <c r="D3267">
        <v>12</v>
      </c>
      <c r="E3267">
        <v>11</v>
      </c>
      <c r="F3267">
        <v>20</v>
      </c>
      <c r="G3267" s="2">
        <v>0.64500000000000002</v>
      </c>
      <c r="H3267">
        <v>11</v>
      </c>
      <c r="I3267">
        <v>6</v>
      </c>
      <c r="J3267">
        <v>3</v>
      </c>
      <c r="K3267">
        <v>1606</v>
      </c>
      <c r="L3267">
        <v>1589</v>
      </c>
      <c r="M3267">
        <v>32124</v>
      </c>
    </row>
    <row r="3268" spans="1:13" x14ac:dyDescent="0.3">
      <c r="A3268">
        <v>22293033</v>
      </c>
      <c r="B3268" s="4">
        <v>45658</v>
      </c>
      <c r="C3268" t="s">
        <v>356</v>
      </c>
      <c r="D3268">
        <v>1</v>
      </c>
      <c r="E3268">
        <v>29</v>
      </c>
      <c r="F3268">
        <v>2</v>
      </c>
      <c r="G3268" s="2">
        <v>6.5000000000000002E-2</v>
      </c>
      <c r="J3268">
        <v>30</v>
      </c>
      <c r="K3268">
        <v>1790</v>
      </c>
      <c r="L3268">
        <v>1709</v>
      </c>
      <c r="M3268">
        <v>3580</v>
      </c>
    </row>
    <row r="3269" spans="1:13" x14ac:dyDescent="0.3">
      <c r="A3269">
        <v>22293033</v>
      </c>
      <c r="B3269" s="4">
        <v>45689</v>
      </c>
      <c r="C3269" t="s">
        <v>357</v>
      </c>
      <c r="D3269">
        <v>2</v>
      </c>
      <c r="E3269">
        <v>27</v>
      </c>
      <c r="F3269">
        <v>1</v>
      </c>
      <c r="G3269" s="2">
        <v>3.59999999999999E-2</v>
      </c>
      <c r="H3269">
        <v>1</v>
      </c>
      <c r="I3269">
        <v>1</v>
      </c>
      <c r="J3269">
        <v>30</v>
      </c>
      <c r="K3269">
        <v>993</v>
      </c>
      <c r="L3269">
        <v>1355</v>
      </c>
      <c r="M3269">
        <v>993</v>
      </c>
    </row>
    <row r="3270" spans="1:13" x14ac:dyDescent="0.3">
      <c r="A3270">
        <v>22293033</v>
      </c>
      <c r="B3270" s="4">
        <v>45717</v>
      </c>
      <c r="C3270" t="s">
        <v>358</v>
      </c>
      <c r="D3270">
        <v>3</v>
      </c>
      <c r="E3270">
        <v>22</v>
      </c>
      <c r="F3270">
        <v>9</v>
      </c>
      <c r="G3270" s="2">
        <v>0.28999999999999898</v>
      </c>
      <c r="H3270">
        <v>16</v>
      </c>
      <c r="I3270">
        <v>5</v>
      </c>
      <c r="J3270">
        <v>30</v>
      </c>
      <c r="K3270">
        <v>1657</v>
      </c>
      <c r="L3270">
        <v>1634</v>
      </c>
      <c r="M3270">
        <v>14891</v>
      </c>
    </row>
    <row r="3271" spans="1:13" x14ac:dyDescent="0.3">
      <c r="A3271">
        <v>22293033</v>
      </c>
      <c r="B3271" s="4">
        <v>45748</v>
      </c>
      <c r="C3271" t="s">
        <v>359</v>
      </c>
      <c r="D3271">
        <v>4</v>
      </c>
      <c r="E3271">
        <v>19</v>
      </c>
      <c r="F3271">
        <v>11</v>
      </c>
      <c r="G3271" s="2">
        <v>0.36699999999999899</v>
      </c>
      <c r="H3271">
        <v>16</v>
      </c>
      <c r="I3271">
        <v>5</v>
      </c>
      <c r="J3271">
        <v>30</v>
      </c>
      <c r="K3271">
        <v>1631</v>
      </c>
      <c r="L3271">
        <v>1631</v>
      </c>
      <c r="M3271">
        <v>17916</v>
      </c>
    </row>
    <row r="3272" spans="1:13" x14ac:dyDescent="0.3">
      <c r="A3272">
        <v>22293033</v>
      </c>
      <c r="B3272" s="4">
        <v>45778</v>
      </c>
      <c r="C3272" t="s">
        <v>360</v>
      </c>
      <c r="D3272">
        <v>5</v>
      </c>
      <c r="E3272">
        <v>31</v>
      </c>
      <c r="F3272">
        <v>0</v>
      </c>
      <c r="G3272" s="2">
        <v>0</v>
      </c>
      <c r="J3272">
        <v>30</v>
      </c>
      <c r="L3272">
        <v>1526</v>
      </c>
      <c r="M3272">
        <v>0</v>
      </c>
    </row>
    <row r="3273" spans="1:13" x14ac:dyDescent="0.3">
      <c r="A3273">
        <v>22293033</v>
      </c>
      <c r="B3273" s="4">
        <v>45809</v>
      </c>
      <c r="C3273" t="s">
        <v>361</v>
      </c>
      <c r="D3273">
        <v>6</v>
      </c>
      <c r="E3273">
        <v>29</v>
      </c>
      <c r="F3273">
        <v>1</v>
      </c>
      <c r="G3273" s="2">
        <v>3.3000000000000002E-2</v>
      </c>
      <c r="H3273">
        <v>1</v>
      </c>
      <c r="I3273">
        <v>1</v>
      </c>
      <c r="J3273">
        <v>30</v>
      </c>
      <c r="K3273">
        <v>1506</v>
      </c>
      <c r="L3273">
        <v>1444</v>
      </c>
      <c r="M3273">
        <v>1506</v>
      </c>
    </row>
    <row r="3274" spans="1:13" x14ac:dyDescent="0.3">
      <c r="A3274">
        <v>22293033</v>
      </c>
      <c r="B3274" s="4">
        <v>45839</v>
      </c>
      <c r="C3274" t="s">
        <v>362</v>
      </c>
      <c r="D3274">
        <v>7</v>
      </c>
      <c r="E3274">
        <v>31</v>
      </c>
      <c r="F3274">
        <v>0</v>
      </c>
      <c r="G3274" s="2">
        <v>0</v>
      </c>
      <c r="J3274">
        <v>30</v>
      </c>
      <c r="L3274">
        <v>1333</v>
      </c>
      <c r="M3274">
        <v>0</v>
      </c>
    </row>
    <row r="3275" spans="1:13" x14ac:dyDescent="0.3">
      <c r="A3275">
        <v>22293033</v>
      </c>
      <c r="B3275" s="4">
        <v>45870</v>
      </c>
      <c r="C3275" t="s">
        <v>363</v>
      </c>
      <c r="D3275">
        <v>8</v>
      </c>
      <c r="E3275">
        <v>31</v>
      </c>
      <c r="F3275">
        <v>0</v>
      </c>
      <c r="G3275" s="2">
        <v>0</v>
      </c>
      <c r="J3275">
        <v>30</v>
      </c>
      <c r="L3275">
        <v>1389</v>
      </c>
      <c r="M3275">
        <v>0</v>
      </c>
    </row>
    <row r="3276" spans="1:13" x14ac:dyDescent="0.3">
      <c r="A3276">
        <v>22293033</v>
      </c>
      <c r="B3276" s="4">
        <v>45901</v>
      </c>
      <c r="C3276" t="s">
        <v>364</v>
      </c>
      <c r="D3276">
        <v>9</v>
      </c>
      <c r="E3276">
        <v>30</v>
      </c>
      <c r="F3276">
        <v>0</v>
      </c>
      <c r="G3276" s="2">
        <v>0</v>
      </c>
      <c r="J3276">
        <v>30</v>
      </c>
      <c r="L3276">
        <v>1255</v>
      </c>
      <c r="M3276">
        <v>0</v>
      </c>
    </row>
    <row r="3277" spans="1:13" x14ac:dyDescent="0.3">
      <c r="A3277">
        <v>22293033</v>
      </c>
      <c r="B3277" s="4">
        <v>45931</v>
      </c>
      <c r="C3277" t="s">
        <v>365</v>
      </c>
      <c r="D3277">
        <v>10</v>
      </c>
      <c r="E3277">
        <v>31</v>
      </c>
      <c r="F3277">
        <v>0</v>
      </c>
      <c r="G3277" s="2">
        <v>0</v>
      </c>
      <c r="J3277">
        <v>30</v>
      </c>
      <c r="L3277">
        <v>1188</v>
      </c>
      <c r="M3277">
        <v>0</v>
      </c>
    </row>
    <row r="3278" spans="1:13" x14ac:dyDescent="0.3">
      <c r="A3278">
        <v>22293033</v>
      </c>
      <c r="B3278" s="4">
        <v>45962</v>
      </c>
      <c r="C3278" t="s">
        <v>366</v>
      </c>
      <c r="D3278">
        <v>11</v>
      </c>
      <c r="E3278">
        <v>30</v>
      </c>
      <c r="F3278">
        <v>0</v>
      </c>
      <c r="G3278" s="2">
        <v>0</v>
      </c>
      <c r="J3278">
        <v>30</v>
      </c>
      <c r="L3278">
        <v>1283</v>
      </c>
      <c r="M3278">
        <v>0</v>
      </c>
    </row>
    <row r="3279" spans="1:13" x14ac:dyDescent="0.3">
      <c r="A3279">
        <v>22293033</v>
      </c>
      <c r="B3279" s="4">
        <v>45992</v>
      </c>
      <c r="C3279" t="s">
        <v>367</v>
      </c>
      <c r="D3279">
        <v>12</v>
      </c>
      <c r="E3279">
        <v>18</v>
      </c>
      <c r="F3279">
        <v>13</v>
      </c>
      <c r="G3279" s="2">
        <v>0.41899999999999898</v>
      </c>
      <c r="H3279">
        <v>13</v>
      </c>
      <c r="I3279">
        <v>7</v>
      </c>
      <c r="J3279">
        <v>30</v>
      </c>
      <c r="K3279">
        <v>1260</v>
      </c>
      <c r="L3279">
        <v>1322</v>
      </c>
      <c r="M3279">
        <v>16396</v>
      </c>
    </row>
    <row r="3280" spans="1:13" x14ac:dyDescent="0.3">
      <c r="A3280">
        <v>17464950</v>
      </c>
      <c r="B3280" s="4">
        <v>45658</v>
      </c>
      <c r="C3280" t="s">
        <v>356</v>
      </c>
      <c r="D3280">
        <v>1</v>
      </c>
      <c r="E3280">
        <v>15</v>
      </c>
      <c r="F3280">
        <v>16</v>
      </c>
      <c r="G3280" s="2">
        <v>0.51600000000000001</v>
      </c>
      <c r="H3280">
        <v>1</v>
      </c>
      <c r="I3280">
        <v>14</v>
      </c>
      <c r="J3280">
        <v>15</v>
      </c>
      <c r="K3280">
        <v>1316</v>
      </c>
      <c r="L3280">
        <v>1357</v>
      </c>
      <c r="M3280">
        <v>21073</v>
      </c>
    </row>
    <row r="3281" spans="1:13" x14ac:dyDescent="0.3">
      <c r="A3281">
        <v>17464950</v>
      </c>
      <c r="B3281" s="4">
        <v>45689</v>
      </c>
      <c r="C3281" t="s">
        <v>357</v>
      </c>
      <c r="D3281">
        <v>2</v>
      </c>
      <c r="E3281">
        <v>27</v>
      </c>
      <c r="F3281">
        <v>1</v>
      </c>
      <c r="G3281" s="2">
        <v>3.59999999999999E-2</v>
      </c>
      <c r="J3281">
        <v>15</v>
      </c>
      <c r="K3281">
        <v>1344</v>
      </c>
      <c r="L3281">
        <v>1320</v>
      </c>
      <c r="M3281">
        <v>1344</v>
      </c>
    </row>
    <row r="3282" spans="1:13" x14ac:dyDescent="0.3">
      <c r="A3282">
        <v>17464950</v>
      </c>
      <c r="B3282" s="4">
        <v>45717</v>
      </c>
      <c r="C3282" t="s">
        <v>358</v>
      </c>
      <c r="D3282">
        <v>3</v>
      </c>
      <c r="E3282">
        <v>31</v>
      </c>
      <c r="F3282">
        <v>0</v>
      </c>
      <c r="G3282" s="2">
        <v>0</v>
      </c>
      <c r="J3282">
        <v>11</v>
      </c>
      <c r="L3282">
        <v>1489</v>
      </c>
      <c r="M3282">
        <v>0</v>
      </c>
    </row>
    <row r="3283" spans="1:13" x14ac:dyDescent="0.3">
      <c r="A3283">
        <v>17464950</v>
      </c>
      <c r="B3283" s="4">
        <v>45748</v>
      </c>
      <c r="C3283" t="s">
        <v>359</v>
      </c>
      <c r="D3283">
        <v>4</v>
      </c>
      <c r="E3283">
        <v>30</v>
      </c>
      <c r="F3283">
        <v>0</v>
      </c>
      <c r="G3283" s="2">
        <v>0</v>
      </c>
      <c r="J3283">
        <v>4</v>
      </c>
      <c r="L3283">
        <v>1591</v>
      </c>
      <c r="M3283">
        <v>0</v>
      </c>
    </row>
    <row r="3284" spans="1:13" x14ac:dyDescent="0.3">
      <c r="A3284">
        <v>17464950</v>
      </c>
      <c r="B3284" s="4">
        <v>45778</v>
      </c>
      <c r="C3284" t="s">
        <v>360</v>
      </c>
      <c r="D3284">
        <v>5</v>
      </c>
      <c r="E3284">
        <v>31</v>
      </c>
      <c r="F3284">
        <v>0</v>
      </c>
      <c r="G3284" s="2">
        <v>0</v>
      </c>
      <c r="J3284">
        <v>4</v>
      </c>
      <c r="L3284">
        <v>1772</v>
      </c>
      <c r="M3284">
        <v>0</v>
      </c>
    </row>
    <row r="3285" spans="1:13" x14ac:dyDescent="0.3">
      <c r="A3285">
        <v>17464950</v>
      </c>
      <c r="B3285" s="4">
        <v>45809</v>
      </c>
      <c r="C3285" t="s">
        <v>361</v>
      </c>
      <c r="D3285">
        <v>6</v>
      </c>
      <c r="E3285">
        <v>30</v>
      </c>
      <c r="F3285">
        <v>0</v>
      </c>
      <c r="G3285" s="2">
        <v>0</v>
      </c>
      <c r="J3285">
        <v>4</v>
      </c>
      <c r="L3285">
        <v>2521</v>
      </c>
      <c r="M3285">
        <v>0</v>
      </c>
    </row>
    <row r="3286" spans="1:13" x14ac:dyDescent="0.3">
      <c r="A3286">
        <v>17464950</v>
      </c>
      <c r="B3286" s="4">
        <v>45839</v>
      </c>
      <c r="C3286" t="s">
        <v>362</v>
      </c>
      <c r="D3286">
        <v>7</v>
      </c>
      <c r="E3286">
        <v>27</v>
      </c>
      <c r="F3286">
        <v>4</v>
      </c>
      <c r="G3286" s="2">
        <v>0.129</v>
      </c>
      <c r="H3286">
        <v>1</v>
      </c>
      <c r="I3286">
        <v>4</v>
      </c>
      <c r="J3286">
        <v>4</v>
      </c>
      <c r="K3286">
        <v>1606</v>
      </c>
      <c r="L3286">
        <v>1573</v>
      </c>
      <c r="M3286">
        <v>6414</v>
      </c>
    </row>
    <row r="3287" spans="1:13" x14ac:dyDescent="0.3">
      <c r="A3287">
        <v>17464950</v>
      </c>
      <c r="B3287" s="4">
        <v>45870</v>
      </c>
      <c r="C3287" t="s">
        <v>363</v>
      </c>
      <c r="D3287">
        <v>8</v>
      </c>
      <c r="E3287">
        <v>31</v>
      </c>
      <c r="F3287">
        <v>0</v>
      </c>
      <c r="G3287" s="2">
        <v>0</v>
      </c>
      <c r="J3287">
        <v>4</v>
      </c>
      <c r="L3287">
        <v>2030</v>
      </c>
      <c r="M3287">
        <v>0</v>
      </c>
    </row>
    <row r="3288" spans="1:13" x14ac:dyDescent="0.3">
      <c r="A3288">
        <v>17464950</v>
      </c>
      <c r="B3288" s="4">
        <v>45901</v>
      </c>
      <c r="C3288" t="s">
        <v>364</v>
      </c>
      <c r="D3288">
        <v>9</v>
      </c>
      <c r="E3288">
        <v>24</v>
      </c>
      <c r="F3288">
        <v>6</v>
      </c>
      <c r="G3288" s="2">
        <v>0.2</v>
      </c>
      <c r="H3288">
        <v>58</v>
      </c>
      <c r="I3288">
        <v>6</v>
      </c>
      <c r="J3288">
        <v>4</v>
      </c>
      <c r="K3288">
        <v>1534</v>
      </c>
      <c r="L3288">
        <v>1489</v>
      </c>
      <c r="M3288">
        <v>9202</v>
      </c>
    </row>
    <row r="3289" spans="1:13" x14ac:dyDescent="0.3">
      <c r="A3289">
        <v>17464950</v>
      </c>
      <c r="B3289" s="4">
        <v>45931</v>
      </c>
      <c r="C3289" t="s">
        <v>365</v>
      </c>
      <c r="D3289">
        <v>10</v>
      </c>
      <c r="E3289">
        <v>31</v>
      </c>
      <c r="F3289">
        <v>0</v>
      </c>
      <c r="G3289" s="2">
        <v>0</v>
      </c>
      <c r="J3289">
        <v>4</v>
      </c>
      <c r="L3289">
        <v>1997</v>
      </c>
      <c r="M3289">
        <v>0</v>
      </c>
    </row>
    <row r="3290" spans="1:13" x14ac:dyDescent="0.3">
      <c r="A3290">
        <v>17464950</v>
      </c>
      <c r="B3290" s="4">
        <v>45962</v>
      </c>
      <c r="C3290" t="s">
        <v>366</v>
      </c>
      <c r="D3290">
        <v>11</v>
      </c>
      <c r="E3290">
        <v>30</v>
      </c>
      <c r="F3290">
        <v>0</v>
      </c>
      <c r="G3290" s="2">
        <v>0</v>
      </c>
      <c r="J3290">
        <v>4</v>
      </c>
      <c r="L3290">
        <v>2203</v>
      </c>
      <c r="M3290">
        <v>0</v>
      </c>
    </row>
    <row r="3291" spans="1:13" x14ac:dyDescent="0.3">
      <c r="A3291">
        <v>17464950</v>
      </c>
      <c r="B3291" s="4">
        <v>45992</v>
      </c>
      <c r="C3291" t="s">
        <v>367</v>
      </c>
      <c r="D3291">
        <v>12</v>
      </c>
      <c r="E3291">
        <v>31</v>
      </c>
      <c r="F3291">
        <v>0</v>
      </c>
      <c r="G3291" s="2">
        <v>0</v>
      </c>
      <c r="J3291">
        <v>4</v>
      </c>
      <c r="L3291">
        <v>2158</v>
      </c>
      <c r="M3291">
        <v>0</v>
      </c>
    </row>
    <row r="3292" spans="1:13" x14ac:dyDescent="0.3">
      <c r="A3292">
        <v>22765211</v>
      </c>
      <c r="B3292" s="4">
        <v>45658</v>
      </c>
      <c r="C3292" t="s">
        <v>356</v>
      </c>
      <c r="D3292">
        <v>1</v>
      </c>
      <c r="E3292">
        <v>19</v>
      </c>
      <c r="F3292">
        <v>12</v>
      </c>
      <c r="G3292" s="2">
        <v>0.38700000000000001</v>
      </c>
      <c r="H3292">
        <v>224</v>
      </c>
      <c r="I3292">
        <v>2</v>
      </c>
      <c r="J3292">
        <v>1</v>
      </c>
      <c r="K3292">
        <v>6489</v>
      </c>
      <c r="L3292">
        <v>6339</v>
      </c>
      <c r="M3292">
        <v>77884</v>
      </c>
    </row>
    <row r="3293" spans="1:13" x14ac:dyDescent="0.3">
      <c r="A3293">
        <v>22765211</v>
      </c>
      <c r="B3293" s="4">
        <v>45689</v>
      </c>
      <c r="C3293" t="s">
        <v>357</v>
      </c>
      <c r="D3293">
        <v>2</v>
      </c>
      <c r="E3293">
        <v>25</v>
      </c>
      <c r="F3293">
        <v>3</v>
      </c>
      <c r="G3293" s="2">
        <v>0.107</v>
      </c>
      <c r="H3293">
        <v>205</v>
      </c>
      <c r="I3293">
        <v>1</v>
      </c>
      <c r="J3293">
        <v>1</v>
      </c>
      <c r="K3293">
        <v>3348</v>
      </c>
      <c r="L3293">
        <v>3336</v>
      </c>
      <c r="M3293">
        <v>10048</v>
      </c>
    </row>
    <row r="3294" spans="1:13" x14ac:dyDescent="0.3">
      <c r="A3294">
        <v>22765211</v>
      </c>
      <c r="B3294" s="4">
        <v>45717</v>
      </c>
      <c r="C3294" t="s">
        <v>358</v>
      </c>
      <c r="D3294">
        <v>3</v>
      </c>
      <c r="E3294">
        <v>31</v>
      </c>
      <c r="F3294">
        <v>0</v>
      </c>
      <c r="G3294" s="2">
        <v>0</v>
      </c>
      <c r="J3294">
        <v>1</v>
      </c>
      <c r="L3294">
        <v>3488</v>
      </c>
      <c r="M3294">
        <v>0</v>
      </c>
    </row>
    <row r="3295" spans="1:13" x14ac:dyDescent="0.3">
      <c r="A3295">
        <v>22765211</v>
      </c>
      <c r="B3295" s="4">
        <v>45748</v>
      </c>
      <c r="C3295" t="s">
        <v>359</v>
      </c>
      <c r="D3295">
        <v>4</v>
      </c>
      <c r="E3295">
        <v>30</v>
      </c>
      <c r="F3295">
        <v>0</v>
      </c>
      <c r="G3295" s="2">
        <v>0</v>
      </c>
      <c r="J3295">
        <v>1</v>
      </c>
      <c r="L3295">
        <v>3423</v>
      </c>
      <c r="M3295">
        <v>0</v>
      </c>
    </row>
    <row r="3296" spans="1:13" x14ac:dyDescent="0.3">
      <c r="A3296">
        <v>22765211</v>
      </c>
      <c r="B3296" s="4">
        <v>45778</v>
      </c>
      <c r="C3296" t="s">
        <v>360</v>
      </c>
      <c r="D3296">
        <v>5</v>
      </c>
      <c r="E3296">
        <v>31</v>
      </c>
      <c r="F3296">
        <v>0</v>
      </c>
      <c r="G3296" s="2">
        <v>0</v>
      </c>
      <c r="J3296">
        <v>1</v>
      </c>
      <c r="L3296">
        <v>3510</v>
      </c>
      <c r="M3296">
        <v>0</v>
      </c>
    </row>
    <row r="3297" spans="1:13" x14ac:dyDescent="0.3">
      <c r="A3297">
        <v>22765211</v>
      </c>
      <c r="B3297" s="4">
        <v>45809</v>
      </c>
      <c r="C3297" t="s">
        <v>361</v>
      </c>
      <c r="D3297">
        <v>6</v>
      </c>
      <c r="E3297">
        <v>29</v>
      </c>
      <c r="F3297">
        <v>1</v>
      </c>
      <c r="G3297" s="2">
        <v>3.3000000000000002E-2</v>
      </c>
      <c r="H3297">
        <v>3</v>
      </c>
      <c r="I3297">
        <v>1</v>
      </c>
      <c r="J3297">
        <v>1</v>
      </c>
      <c r="K3297">
        <v>3569</v>
      </c>
      <c r="L3297">
        <v>3435</v>
      </c>
      <c r="M3297">
        <v>3569</v>
      </c>
    </row>
    <row r="3298" spans="1:13" x14ac:dyDescent="0.3">
      <c r="A3298">
        <v>22765211</v>
      </c>
      <c r="B3298" s="4">
        <v>45839</v>
      </c>
      <c r="C3298" t="s">
        <v>362</v>
      </c>
      <c r="D3298">
        <v>7</v>
      </c>
      <c r="E3298">
        <v>31</v>
      </c>
      <c r="F3298">
        <v>0</v>
      </c>
      <c r="G3298" s="2">
        <v>0</v>
      </c>
      <c r="J3298">
        <v>1</v>
      </c>
      <c r="L3298">
        <v>3374</v>
      </c>
      <c r="M3298">
        <v>0</v>
      </c>
    </row>
    <row r="3299" spans="1:13" x14ac:dyDescent="0.3">
      <c r="A3299">
        <v>22765211</v>
      </c>
      <c r="B3299" s="4">
        <v>45870</v>
      </c>
      <c r="C3299" t="s">
        <v>363</v>
      </c>
      <c r="D3299">
        <v>8</v>
      </c>
      <c r="E3299">
        <v>31</v>
      </c>
      <c r="F3299">
        <v>0</v>
      </c>
      <c r="G3299" s="2">
        <v>0</v>
      </c>
      <c r="J3299">
        <v>1</v>
      </c>
      <c r="L3299">
        <v>3162</v>
      </c>
      <c r="M3299">
        <v>0</v>
      </c>
    </row>
    <row r="3300" spans="1:13" x14ac:dyDescent="0.3">
      <c r="A3300">
        <v>22765211</v>
      </c>
      <c r="B3300" s="4">
        <v>45901</v>
      </c>
      <c r="C3300" t="s">
        <v>364</v>
      </c>
      <c r="D3300">
        <v>9</v>
      </c>
      <c r="E3300">
        <v>30</v>
      </c>
      <c r="F3300">
        <v>0</v>
      </c>
      <c r="G3300" s="2">
        <v>0</v>
      </c>
      <c r="J3300">
        <v>1</v>
      </c>
      <c r="L3300">
        <v>2978</v>
      </c>
      <c r="M3300">
        <v>0</v>
      </c>
    </row>
    <row r="3301" spans="1:13" x14ac:dyDescent="0.3">
      <c r="A3301">
        <v>22765211</v>
      </c>
      <c r="B3301" s="4">
        <v>45931</v>
      </c>
      <c r="C3301" t="s">
        <v>365</v>
      </c>
      <c r="D3301">
        <v>10</v>
      </c>
      <c r="E3301">
        <v>31</v>
      </c>
      <c r="F3301">
        <v>0</v>
      </c>
      <c r="G3301" s="2">
        <v>0</v>
      </c>
      <c r="J3301">
        <v>1</v>
      </c>
      <c r="L3301">
        <v>3028</v>
      </c>
      <c r="M3301">
        <v>0</v>
      </c>
    </row>
    <row r="3302" spans="1:13" x14ac:dyDescent="0.3">
      <c r="A3302">
        <v>22765211</v>
      </c>
      <c r="B3302" s="4">
        <v>45962</v>
      </c>
      <c r="C3302" t="s">
        <v>366</v>
      </c>
      <c r="D3302">
        <v>11</v>
      </c>
      <c r="E3302">
        <v>30</v>
      </c>
      <c r="F3302">
        <v>0</v>
      </c>
      <c r="G3302" s="2">
        <v>0</v>
      </c>
      <c r="J3302">
        <v>1</v>
      </c>
      <c r="L3302">
        <v>3212</v>
      </c>
      <c r="M3302">
        <v>0</v>
      </c>
    </row>
    <row r="3303" spans="1:13" x14ac:dyDescent="0.3">
      <c r="A3303">
        <v>22765211</v>
      </c>
      <c r="B3303" s="4">
        <v>45992</v>
      </c>
      <c r="C3303" t="s">
        <v>367</v>
      </c>
      <c r="D3303">
        <v>12</v>
      </c>
      <c r="E3303">
        <v>30</v>
      </c>
      <c r="F3303">
        <v>1</v>
      </c>
      <c r="G3303" s="2">
        <v>3.2000000000000001E-2</v>
      </c>
      <c r="H3303">
        <v>10</v>
      </c>
      <c r="I3303">
        <v>1</v>
      </c>
      <c r="J3303">
        <v>1</v>
      </c>
      <c r="K3303">
        <v>2956</v>
      </c>
      <c r="L3303">
        <v>3112</v>
      </c>
      <c r="M3303">
        <v>2956</v>
      </c>
    </row>
    <row r="3304" spans="1:13" x14ac:dyDescent="0.3">
      <c r="A3304">
        <v>9701595</v>
      </c>
      <c r="B3304" s="4">
        <v>45658</v>
      </c>
      <c r="C3304" t="s">
        <v>356</v>
      </c>
      <c r="D3304">
        <v>1</v>
      </c>
      <c r="E3304">
        <v>18</v>
      </c>
      <c r="F3304">
        <v>13</v>
      </c>
      <c r="G3304" s="2">
        <v>0.41899999999999898</v>
      </c>
      <c r="H3304">
        <v>1</v>
      </c>
      <c r="I3304">
        <v>27</v>
      </c>
      <c r="J3304">
        <v>1</v>
      </c>
      <c r="K3304">
        <v>2009</v>
      </c>
      <c r="L3304">
        <v>2523</v>
      </c>
      <c r="M3304">
        <v>26096</v>
      </c>
    </row>
    <row r="3305" spans="1:13" x14ac:dyDescent="0.3">
      <c r="A3305">
        <v>9701595</v>
      </c>
      <c r="B3305" s="4">
        <v>45689</v>
      </c>
      <c r="C3305" t="s">
        <v>357</v>
      </c>
      <c r="D3305">
        <v>2</v>
      </c>
      <c r="E3305">
        <v>14</v>
      </c>
      <c r="F3305">
        <v>14</v>
      </c>
      <c r="G3305" s="2">
        <v>0.5</v>
      </c>
      <c r="J3305">
        <v>1</v>
      </c>
      <c r="K3305">
        <v>1905</v>
      </c>
      <c r="L3305">
        <v>1905</v>
      </c>
      <c r="M3305">
        <v>26698</v>
      </c>
    </row>
    <row r="3306" spans="1:13" x14ac:dyDescent="0.3">
      <c r="A3306">
        <v>9701595</v>
      </c>
      <c r="B3306" s="4">
        <v>45717</v>
      </c>
      <c r="C3306" t="s">
        <v>358</v>
      </c>
      <c r="D3306">
        <v>3</v>
      </c>
      <c r="E3306">
        <v>31</v>
      </c>
      <c r="F3306">
        <v>0</v>
      </c>
      <c r="G3306" s="2">
        <v>0</v>
      </c>
      <c r="J3306">
        <v>1</v>
      </c>
      <c r="L3306">
        <v>1999</v>
      </c>
      <c r="M3306">
        <v>0</v>
      </c>
    </row>
    <row r="3307" spans="1:13" x14ac:dyDescent="0.3">
      <c r="A3307">
        <v>9701595</v>
      </c>
      <c r="B3307" s="4">
        <v>45748</v>
      </c>
      <c r="C3307" t="s">
        <v>359</v>
      </c>
      <c r="D3307">
        <v>4</v>
      </c>
      <c r="E3307">
        <v>30</v>
      </c>
      <c r="F3307">
        <v>0</v>
      </c>
      <c r="G3307" s="2">
        <v>0</v>
      </c>
      <c r="J3307">
        <v>1</v>
      </c>
      <c r="L3307">
        <v>1958</v>
      </c>
      <c r="M3307">
        <v>0</v>
      </c>
    </row>
    <row r="3308" spans="1:13" x14ac:dyDescent="0.3">
      <c r="A3308">
        <v>9701595</v>
      </c>
      <c r="B3308" s="4">
        <v>45778</v>
      </c>
      <c r="C3308" t="s">
        <v>360</v>
      </c>
      <c r="D3308">
        <v>5</v>
      </c>
      <c r="E3308">
        <v>31</v>
      </c>
      <c r="F3308">
        <v>0</v>
      </c>
      <c r="G3308" s="2">
        <v>0</v>
      </c>
      <c r="J3308">
        <v>1</v>
      </c>
      <c r="L3308">
        <v>1883</v>
      </c>
      <c r="M3308">
        <v>0</v>
      </c>
    </row>
    <row r="3309" spans="1:13" x14ac:dyDescent="0.3">
      <c r="A3309">
        <v>9701595</v>
      </c>
      <c r="B3309" s="4">
        <v>45809</v>
      </c>
      <c r="C3309" t="s">
        <v>361</v>
      </c>
      <c r="D3309">
        <v>6</v>
      </c>
      <c r="E3309">
        <v>30</v>
      </c>
      <c r="F3309">
        <v>0</v>
      </c>
      <c r="G3309" s="2">
        <v>0</v>
      </c>
      <c r="J3309">
        <v>1</v>
      </c>
      <c r="L3309">
        <v>1907</v>
      </c>
      <c r="M3309">
        <v>0</v>
      </c>
    </row>
    <row r="3310" spans="1:13" x14ac:dyDescent="0.3">
      <c r="A3310">
        <v>9701595</v>
      </c>
      <c r="B3310" s="4">
        <v>45839</v>
      </c>
      <c r="C3310" t="s">
        <v>362</v>
      </c>
      <c r="D3310">
        <v>7</v>
      </c>
      <c r="E3310">
        <v>31</v>
      </c>
      <c r="F3310">
        <v>0</v>
      </c>
      <c r="G3310" s="2">
        <v>0</v>
      </c>
      <c r="J3310">
        <v>1</v>
      </c>
      <c r="L3310">
        <v>1924</v>
      </c>
      <c r="M3310">
        <v>0</v>
      </c>
    </row>
    <row r="3311" spans="1:13" x14ac:dyDescent="0.3">
      <c r="A3311">
        <v>9701595</v>
      </c>
      <c r="B3311" s="4">
        <v>45870</v>
      </c>
      <c r="C3311" t="s">
        <v>363</v>
      </c>
      <c r="D3311">
        <v>8</v>
      </c>
      <c r="E3311">
        <v>31</v>
      </c>
      <c r="F3311">
        <v>0</v>
      </c>
      <c r="G3311" s="2">
        <v>0</v>
      </c>
      <c r="J3311">
        <v>1</v>
      </c>
      <c r="L3311">
        <v>1829</v>
      </c>
      <c r="M3311">
        <v>0</v>
      </c>
    </row>
    <row r="3312" spans="1:13" x14ac:dyDescent="0.3">
      <c r="A3312">
        <v>9701595</v>
      </c>
      <c r="B3312" s="4">
        <v>45901</v>
      </c>
      <c r="C3312" t="s">
        <v>364</v>
      </c>
      <c r="D3312">
        <v>9</v>
      </c>
      <c r="E3312">
        <v>30</v>
      </c>
      <c r="F3312">
        <v>0</v>
      </c>
      <c r="G3312" s="2">
        <v>0</v>
      </c>
      <c r="J3312">
        <v>1</v>
      </c>
      <c r="L3312">
        <v>1762</v>
      </c>
      <c r="M3312">
        <v>0</v>
      </c>
    </row>
    <row r="3313" spans="1:13" x14ac:dyDescent="0.3">
      <c r="A3313">
        <v>9701595</v>
      </c>
      <c r="B3313" s="4">
        <v>45931</v>
      </c>
      <c r="C3313" t="s">
        <v>365</v>
      </c>
      <c r="D3313">
        <v>10</v>
      </c>
      <c r="E3313">
        <v>31</v>
      </c>
      <c r="F3313">
        <v>0</v>
      </c>
      <c r="G3313" s="2">
        <v>0</v>
      </c>
      <c r="J3313">
        <v>1</v>
      </c>
      <c r="L3313">
        <v>1818</v>
      </c>
      <c r="M3313">
        <v>0</v>
      </c>
    </row>
    <row r="3314" spans="1:13" x14ac:dyDescent="0.3">
      <c r="A3314">
        <v>9701595</v>
      </c>
      <c r="B3314" s="4">
        <v>45962</v>
      </c>
      <c r="C3314" t="s">
        <v>366</v>
      </c>
      <c r="D3314">
        <v>11</v>
      </c>
      <c r="E3314">
        <v>30</v>
      </c>
      <c r="F3314">
        <v>0</v>
      </c>
      <c r="G3314" s="2">
        <v>0</v>
      </c>
      <c r="J3314">
        <v>1</v>
      </c>
      <c r="L3314">
        <v>1790</v>
      </c>
      <c r="M3314">
        <v>0</v>
      </c>
    </row>
    <row r="3315" spans="1:13" x14ac:dyDescent="0.3">
      <c r="A3315">
        <v>9701595</v>
      </c>
      <c r="B3315" s="4">
        <v>45992</v>
      </c>
      <c r="C3315" t="s">
        <v>367</v>
      </c>
      <c r="D3315">
        <v>12</v>
      </c>
      <c r="E3315">
        <v>31</v>
      </c>
      <c r="F3315">
        <v>0</v>
      </c>
      <c r="G3315" s="2">
        <v>0</v>
      </c>
      <c r="J3315">
        <v>1</v>
      </c>
      <c r="L3315">
        <v>1751</v>
      </c>
      <c r="M3315">
        <v>0</v>
      </c>
    </row>
    <row r="3316" spans="1:13" x14ac:dyDescent="0.3">
      <c r="A3316">
        <v>14598915</v>
      </c>
      <c r="B3316" s="4">
        <v>45658</v>
      </c>
      <c r="C3316" t="s">
        <v>356</v>
      </c>
      <c r="D3316">
        <v>1</v>
      </c>
      <c r="E3316">
        <v>7</v>
      </c>
      <c r="F3316">
        <v>24</v>
      </c>
      <c r="G3316" s="2">
        <v>0.77400000000000002</v>
      </c>
      <c r="H3316">
        <v>25</v>
      </c>
      <c r="I3316">
        <v>4</v>
      </c>
      <c r="J3316">
        <v>2</v>
      </c>
      <c r="K3316">
        <v>2130</v>
      </c>
      <c r="L3316">
        <v>2107</v>
      </c>
      <c r="M3316">
        <v>51153</v>
      </c>
    </row>
    <row r="3317" spans="1:13" x14ac:dyDescent="0.3">
      <c r="A3317">
        <v>14598915</v>
      </c>
      <c r="B3317" s="4">
        <v>45689</v>
      </c>
      <c r="C3317" t="s">
        <v>357</v>
      </c>
      <c r="D3317">
        <v>2</v>
      </c>
      <c r="E3317">
        <v>2</v>
      </c>
      <c r="F3317">
        <v>26</v>
      </c>
      <c r="G3317" s="2">
        <v>0.92900000000000005</v>
      </c>
      <c r="H3317">
        <v>29</v>
      </c>
      <c r="I3317">
        <v>3</v>
      </c>
      <c r="J3317">
        <v>2</v>
      </c>
      <c r="K3317">
        <v>2004</v>
      </c>
      <c r="L3317">
        <v>2010</v>
      </c>
      <c r="M3317">
        <v>52170</v>
      </c>
    </row>
    <row r="3318" spans="1:13" x14ac:dyDescent="0.3">
      <c r="A3318">
        <v>14598915</v>
      </c>
      <c r="B3318" s="4">
        <v>45717</v>
      </c>
      <c r="C3318" t="s">
        <v>358</v>
      </c>
      <c r="D3318">
        <v>3</v>
      </c>
      <c r="E3318">
        <v>13</v>
      </c>
      <c r="F3318">
        <v>18</v>
      </c>
      <c r="G3318" s="2">
        <v>0.58099999999999896</v>
      </c>
      <c r="H3318">
        <v>4</v>
      </c>
      <c r="I3318">
        <v>3</v>
      </c>
      <c r="J3318">
        <v>2</v>
      </c>
      <c r="K3318">
        <v>1987</v>
      </c>
      <c r="L3318">
        <v>1982</v>
      </c>
      <c r="M3318">
        <v>35749</v>
      </c>
    </row>
    <row r="3319" spans="1:13" x14ac:dyDescent="0.3">
      <c r="A3319">
        <v>14598915</v>
      </c>
      <c r="B3319" s="4">
        <v>45748</v>
      </c>
      <c r="C3319" t="s">
        <v>359</v>
      </c>
      <c r="D3319">
        <v>4</v>
      </c>
      <c r="E3319">
        <v>21</v>
      </c>
      <c r="F3319">
        <v>9</v>
      </c>
      <c r="G3319" s="2">
        <v>0.29999999999999899</v>
      </c>
      <c r="H3319">
        <v>1</v>
      </c>
      <c r="I3319">
        <v>20</v>
      </c>
      <c r="J3319">
        <v>2</v>
      </c>
      <c r="K3319">
        <v>1998</v>
      </c>
      <c r="L3319">
        <v>1975</v>
      </c>
      <c r="M3319">
        <v>17973</v>
      </c>
    </row>
    <row r="3320" spans="1:13" x14ac:dyDescent="0.3">
      <c r="A3320">
        <v>14598915</v>
      </c>
      <c r="B3320" s="4">
        <v>45778</v>
      </c>
      <c r="C3320" t="s">
        <v>360</v>
      </c>
      <c r="D3320">
        <v>5</v>
      </c>
      <c r="E3320">
        <v>11</v>
      </c>
      <c r="F3320">
        <v>20</v>
      </c>
      <c r="G3320" s="2">
        <v>0.64500000000000002</v>
      </c>
      <c r="H3320">
        <v>33</v>
      </c>
      <c r="I3320">
        <v>4</v>
      </c>
      <c r="J3320">
        <v>2</v>
      </c>
      <c r="K3320">
        <v>1945</v>
      </c>
      <c r="L3320">
        <v>1934</v>
      </c>
      <c r="M3320">
        <v>38842</v>
      </c>
    </row>
    <row r="3321" spans="1:13" x14ac:dyDescent="0.3">
      <c r="A3321">
        <v>14598915</v>
      </c>
      <c r="B3321" s="4">
        <v>45809</v>
      </c>
      <c r="C3321" t="s">
        <v>361</v>
      </c>
      <c r="D3321">
        <v>6</v>
      </c>
      <c r="E3321">
        <v>7</v>
      </c>
      <c r="F3321">
        <v>23</v>
      </c>
      <c r="G3321" s="2">
        <v>0.76700000000000002</v>
      </c>
      <c r="H3321">
        <v>5</v>
      </c>
      <c r="I3321">
        <v>2</v>
      </c>
      <c r="J3321">
        <v>2</v>
      </c>
      <c r="K3321">
        <v>2030</v>
      </c>
      <c r="L3321">
        <v>2019</v>
      </c>
      <c r="M3321">
        <v>46735</v>
      </c>
    </row>
    <row r="3322" spans="1:13" x14ac:dyDescent="0.3">
      <c r="A3322">
        <v>14598915</v>
      </c>
      <c r="B3322" s="4">
        <v>45839</v>
      </c>
      <c r="C3322" t="s">
        <v>362</v>
      </c>
      <c r="D3322">
        <v>7</v>
      </c>
      <c r="E3322">
        <v>15</v>
      </c>
      <c r="F3322">
        <v>16</v>
      </c>
      <c r="G3322" s="2">
        <v>0.51600000000000001</v>
      </c>
      <c r="H3322">
        <v>13</v>
      </c>
      <c r="I3322">
        <v>3</v>
      </c>
      <c r="J3322">
        <v>2</v>
      </c>
      <c r="K3322">
        <v>1935</v>
      </c>
      <c r="L3322">
        <v>1918</v>
      </c>
      <c r="M3322">
        <v>30952</v>
      </c>
    </row>
    <row r="3323" spans="1:13" x14ac:dyDescent="0.3">
      <c r="A3323">
        <v>14598915</v>
      </c>
      <c r="B3323" s="4">
        <v>45870</v>
      </c>
      <c r="C3323" t="s">
        <v>363</v>
      </c>
      <c r="D3323">
        <v>8</v>
      </c>
      <c r="E3323">
        <v>11</v>
      </c>
      <c r="F3323">
        <v>20</v>
      </c>
      <c r="G3323" s="2">
        <v>0.64500000000000002</v>
      </c>
      <c r="H3323">
        <v>16</v>
      </c>
      <c r="I3323">
        <v>3</v>
      </c>
      <c r="J3323">
        <v>2</v>
      </c>
      <c r="K3323">
        <v>1762</v>
      </c>
      <c r="L3323">
        <v>1762</v>
      </c>
      <c r="M3323">
        <v>35191</v>
      </c>
    </row>
    <row r="3324" spans="1:13" x14ac:dyDescent="0.3">
      <c r="A3324">
        <v>14598915</v>
      </c>
      <c r="B3324" s="4">
        <v>45901</v>
      </c>
      <c r="C3324" t="s">
        <v>364</v>
      </c>
      <c r="D3324">
        <v>9</v>
      </c>
      <c r="E3324">
        <v>20</v>
      </c>
      <c r="F3324">
        <v>10</v>
      </c>
      <c r="G3324" s="2">
        <v>0.33300000000000002</v>
      </c>
      <c r="H3324">
        <v>70</v>
      </c>
      <c r="I3324">
        <v>3</v>
      </c>
      <c r="J3324">
        <v>2</v>
      </c>
      <c r="K3324">
        <v>1762</v>
      </c>
      <c r="L3324">
        <v>1796</v>
      </c>
      <c r="M3324">
        <v>17623</v>
      </c>
    </row>
    <row r="3325" spans="1:13" x14ac:dyDescent="0.3">
      <c r="A3325">
        <v>14598915</v>
      </c>
      <c r="B3325" s="4">
        <v>45931</v>
      </c>
      <c r="C3325" t="s">
        <v>365</v>
      </c>
      <c r="D3325">
        <v>10</v>
      </c>
      <c r="E3325">
        <v>9</v>
      </c>
      <c r="F3325">
        <v>22</v>
      </c>
      <c r="G3325" s="2">
        <v>0.70999999999999897</v>
      </c>
      <c r="H3325">
        <v>2</v>
      </c>
      <c r="I3325">
        <v>3</v>
      </c>
      <c r="J3325">
        <v>2</v>
      </c>
      <c r="K3325">
        <v>1874</v>
      </c>
      <c r="L3325">
        <v>1868</v>
      </c>
      <c r="M3325">
        <v>41214</v>
      </c>
    </row>
    <row r="3326" spans="1:13" x14ac:dyDescent="0.3">
      <c r="A3326">
        <v>14598915</v>
      </c>
      <c r="B3326" s="4">
        <v>45962</v>
      </c>
      <c r="C3326" t="s">
        <v>366</v>
      </c>
      <c r="D3326">
        <v>11</v>
      </c>
      <c r="E3326">
        <v>12</v>
      </c>
      <c r="F3326">
        <v>18</v>
      </c>
      <c r="G3326" s="2">
        <v>0.59999999999999898</v>
      </c>
      <c r="H3326">
        <v>15</v>
      </c>
      <c r="I3326">
        <v>3</v>
      </c>
      <c r="J3326">
        <v>2</v>
      </c>
      <c r="K3326">
        <v>1846</v>
      </c>
      <c r="L3326">
        <v>1857</v>
      </c>
      <c r="M3326">
        <v>33183</v>
      </c>
    </row>
    <row r="3327" spans="1:13" x14ac:dyDescent="0.3">
      <c r="A3327">
        <v>14598915</v>
      </c>
      <c r="B3327" s="4">
        <v>45992</v>
      </c>
      <c r="C3327" t="s">
        <v>367</v>
      </c>
      <c r="D3327">
        <v>12</v>
      </c>
      <c r="E3327">
        <v>14</v>
      </c>
      <c r="F3327">
        <v>17</v>
      </c>
      <c r="G3327" s="2">
        <v>0.54800000000000004</v>
      </c>
      <c r="H3327">
        <v>25</v>
      </c>
      <c r="I3327">
        <v>2</v>
      </c>
      <c r="J3327">
        <v>2</v>
      </c>
      <c r="K3327">
        <v>1935</v>
      </c>
      <c r="L3327">
        <v>1924</v>
      </c>
      <c r="M3327">
        <v>32904</v>
      </c>
    </row>
    <row r="3328" spans="1:13" x14ac:dyDescent="0.3">
      <c r="A3328">
        <v>20671307</v>
      </c>
      <c r="B3328" s="4">
        <v>45658</v>
      </c>
      <c r="C3328" t="s">
        <v>356</v>
      </c>
      <c r="D3328">
        <v>1</v>
      </c>
      <c r="E3328">
        <v>25</v>
      </c>
      <c r="F3328">
        <v>6</v>
      </c>
      <c r="G3328" s="2">
        <v>0.19400000000000001</v>
      </c>
      <c r="H3328">
        <v>6</v>
      </c>
      <c r="I3328">
        <v>4</v>
      </c>
      <c r="J3328">
        <v>2</v>
      </c>
      <c r="K3328">
        <v>1905</v>
      </c>
      <c r="L3328">
        <v>2269</v>
      </c>
      <c r="M3328">
        <v>11431</v>
      </c>
    </row>
    <row r="3329" spans="1:13" x14ac:dyDescent="0.3">
      <c r="A3329">
        <v>20671307</v>
      </c>
      <c r="B3329" s="4">
        <v>45689</v>
      </c>
      <c r="C3329" t="s">
        <v>357</v>
      </c>
      <c r="D3329">
        <v>2</v>
      </c>
      <c r="E3329">
        <v>17</v>
      </c>
      <c r="F3329">
        <v>11</v>
      </c>
      <c r="G3329" s="2">
        <v>0.39300000000000002</v>
      </c>
      <c r="H3329">
        <v>1</v>
      </c>
      <c r="I3329">
        <v>9</v>
      </c>
      <c r="J3329">
        <v>2</v>
      </c>
      <c r="K3329">
        <v>1642</v>
      </c>
      <c r="L3329">
        <v>1647</v>
      </c>
      <c r="M3329">
        <v>18052</v>
      </c>
    </row>
    <row r="3330" spans="1:13" x14ac:dyDescent="0.3">
      <c r="A3330">
        <v>20671307</v>
      </c>
      <c r="B3330" s="4">
        <v>45717</v>
      </c>
      <c r="C3330" t="s">
        <v>358</v>
      </c>
      <c r="D3330">
        <v>3</v>
      </c>
      <c r="E3330">
        <v>25</v>
      </c>
      <c r="F3330">
        <v>6</v>
      </c>
      <c r="G3330" s="2">
        <v>0.19400000000000001</v>
      </c>
      <c r="H3330">
        <v>1</v>
      </c>
      <c r="I3330">
        <v>6</v>
      </c>
      <c r="J3330">
        <v>2</v>
      </c>
      <c r="K3330">
        <v>1669</v>
      </c>
      <c r="L3330">
        <v>1657</v>
      </c>
      <c r="M3330">
        <v>10024</v>
      </c>
    </row>
    <row r="3331" spans="1:13" x14ac:dyDescent="0.3">
      <c r="A3331">
        <v>20671307</v>
      </c>
      <c r="B3331" s="4">
        <v>45748</v>
      </c>
      <c r="C3331" t="s">
        <v>359</v>
      </c>
      <c r="D3331">
        <v>4</v>
      </c>
      <c r="E3331">
        <v>19</v>
      </c>
      <c r="F3331">
        <v>11</v>
      </c>
      <c r="G3331" s="2">
        <v>0.36699999999999899</v>
      </c>
      <c r="H3331">
        <v>19</v>
      </c>
      <c r="I3331">
        <v>5</v>
      </c>
      <c r="J3331">
        <v>2</v>
      </c>
      <c r="K3331">
        <v>1580</v>
      </c>
      <c r="L3331">
        <v>1580</v>
      </c>
      <c r="M3331">
        <v>17401</v>
      </c>
    </row>
    <row r="3332" spans="1:13" x14ac:dyDescent="0.3">
      <c r="A3332">
        <v>20671307</v>
      </c>
      <c r="B3332" s="4">
        <v>45778</v>
      </c>
      <c r="C3332" t="s">
        <v>360</v>
      </c>
      <c r="D3332">
        <v>5</v>
      </c>
      <c r="E3332">
        <v>31</v>
      </c>
      <c r="F3332">
        <v>0</v>
      </c>
      <c r="G3332" s="2">
        <v>0</v>
      </c>
      <c r="J3332">
        <v>2</v>
      </c>
      <c r="L3332">
        <v>1548</v>
      </c>
      <c r="M3332">
        <v>0</v>
      </c>
    </row>
    <row r="3333" spans="1:13" x14ac:dyDescent="0.3">
      <c r="A3333">
        <v>20671307</v>
      </c>
      <c r="B3333" s="4">
        <v>45809</v>
      </c>
      <c r="C3333" t="s">
        <v>361</v>
      </c>
      <c r="D3333">
        <v>6</v>
      </c>
      <c r="E3333">
        <v>26</v>
      </c>
      <c r="F3333">
        <v>4</v>
      </c>
      <c r="G3333" s="2">
        <v>0.13300000000000001</v>
      </c>
      <c r="H3333">
        <v>1</v>
      </c>
      <c r="I3333">
        <v>4</v>
      </c>
      <c r="J3333">
        <v>2</v>
      </c>
      <c r="K3333">
        <v>1606</v>
      </c>
      <c r="L3333">
        <v>1550</v>
      </c>
      <c r="M3333">
        <v>6414</v>
      </c>
    </row>
    <row r="3334" spans="1:13" x14ac:dyDescent="0.3">
      <c r="A3334">
        <v>20671307</v>
      </c>
      <c r="B3334" s="4">
        <v>45839</v>
      </c>
      <c r="C3334" t="s">
        <v>362</v>
      </c>
      <c r="D3334">
        <v>7</v>
      </c>
      <c r="E3334">
        <v>24</v>
      </c>
      <c r="F3334">
        <v>7</v>
      </c>
      <c r="G3334" s="2">
        <v>0.22600000000000001</v>
      </c>
      <c r="H3334">
        <v>1</v>
      </c>
      <c r="I3334">
        <v>11</v>
      </c>
      <c r="J3334">
        <v>2</v>
      </c>
      <c r="K3334">
        <v>1617</v>
      </c>
      <c r="L3334">
        <v>1679</v>
      </c>
      <c r="M3334">
        <v>11321</v>
      </c>
    </row>
    <row r="3335" spans="1:13" x14ac:dyDescent="0.3">
      <c r="A3335">
        <v>20671307</v>
      </c>
      <c r="B3335" s="4">
        <v>45870</v>
      </c>
      <c r="C3335" t="s">
        <v>363</v>
      </c>
      <c r="D3335">
        <v>8</v>
      </c>
      <c r="E3335">
        <v>27</v>
      </c>
      <c r="F3335">
        <v>4</v>
      </c>
      <c r="G3335" s="2">
        <v>0.129</v>
      </c>
      <c r="J3335">
        <v>2</v>
      </c>
      <c r="K3335">
        <v>1617</v>
      </c>
      <c r="L3335">
        <v>1545</v>
      </c>
      <c r="M3335">
        <v>6469</v>
      </c>
    </row>
    <row r="3336" spans="1:13" x14ac:dyDescent="0.3">
      <c r="A3336">
        <v>20671307</v>
      </c>
      <c r="B3336" s="4">
        <v>45901</v>
      </c>
      <c r="C3336" t="s">
        <v>364</v>
      </c>
      <c r="D3336">
        <v>9</v>
      </c>
      <c r="E3336">
        <v>22</v>
      </c>
      <c r="F3336">
        <v>8</v>
      </c>
      <c r="G3336" s="2">
        <v>0.26700000000000002</v>
      </c>
      <c r="H3336">
        <v>1</v>
      </c>
      <c r="I3336">
        <v>8</v>
      </c>
      <c r="J3336">
        <v>2</v>
      </c>
      <c r="K3336">
        <v>1422</v>
      </c>
      <c r="L3336">
        <v>1467</v>
      </c>
      <c r="M3336">
        <v>11377</v>
      </c>
    </row>
    <row r="3337" spans="1:13" x14ac:dyDescent="0.3">
      <c r="A3337">
        <v>20671307</v>
      </c>
      <c r="B3337" s="4">
        <v>45931</v>
      </c>
      <c r="C3337" t="s">
        <v>365</v>
      </c>
      <c r="D3337">
        <v>10</v>
      </c>
      <c r="E3337">
        <v>25</v>
      </c>
      <c r="F3337">
        <v>6</v>
      </c>
      <c r="G3337" s="2">
        <v>0.19400000000000001</v>
      </c>
      <c r="H3337">
        <v>45</v>
      </c>
      <c r="I3337">
        <v>6</v>
      </c>
      <c r="J3337">
        <v>2</v>
      </c>
      <c r="K3337">
        <v>1628</v>
      </c>
      <c r="L3337">
        <v>1472</v>
      </c>
      <c r="M3337">
        <v>9760</v>
      </c>
    </row>
    <row r="3338" spans="1:13" x14ac:dyDescent="0.3">
      <c r="A3338">
        <v>20671307</v>
      </c>
      <c r="B3338" s="4">
        <v>45962</v>
      </c>
      <c r="C3338" t="s">
        <v>366</v>
      </c>
      <c r="D3338">
        <v>11</v>
      </c>
      <c r="E3338">
        <v>30</v>
      </c>
      <c r="F3338">
        <v>0</v>
      </c>
      <c r="G3338" s="2">
        <v>0</v>
      </c>
      <c r="J3338">
        <v>2</v>
      </c>
      <c r="L3338">
        <v>1338</v>
      </c>
      <c r="M3338">
        <v>0</v>
      </c>
    </row>
    <row r="3339" spans="1:13" x14ac:dyDescent="0.3">
      <c r="A3339">
        <v>20671307</v>
      </c>
      <c r="B3339" s="4">
        <v>45992</v>
      </c>
      <c r="C3339" t="s">
        <v>367</v>
      </c>
      <c r="D3339">
        <v>12</v>
      </c>
      <c r="E3339">
        <v>31</v>
      </c>
      <c r="F3339">
        <v>0</v>
      </c>
      <c r="G3339" s="2">
        <v>0</v>
      </c>
      <c r="J3339">
        <v>2</v>
      </c>
      <c r="L3339">
        <v>1344</v>
      </c>
      <c r="M3339">
        <v>0</v>
      </c>
    </row>
    <row r="3340" spans="1:13" x14ac:dyDescent="0.3">
      <c r="A3340">
        <v>24809690</v>
      </c>
      <c r="B3340" s="4">
        <v>45658</v>
      </c>
      <c r="C3340" t="s">
        <v>356</v>
      </c>
      <c r="D3340">
        <v>1</v>
      </c>
      <c r="E3340">
        <v>21</v>
      </c>
      <c r="F3340">
        <v>10</v>
      </c>
      <c r="G3340" s="2">
        <v>0.32300000000000001</v>
      </c>
      <c r="H3340">
        <v>21</v>
      </c>
      <c r="I3340">
        <v>5</v>
      </c>
      <c r="J3340">
        <v>3</v>
      </c>
      <c r="K3340">
        <v>2477</v>
      </c>
      <c r="L3340">
        <v>2454</v>
      </c>
      <c r="M3340">
        <v>24768</v>
      </c>
    </row>
    <row r="3341" spans="1:13" x14ac:dyDescent="0.3">
      <c r="A3341">
        <v>24809690</v>
      </c>
      <c r="B3341" s="4">
        <v>45689</v>
      </c>
      <c r="C3341" t="s">
        <v>357</v>
      </c>
      <c r="D3341">
        <v>2</v>
      </c>
      <c r="E3341">
        <v>28</v>
      </c>
      <c r="F3341">
        <v>0</v>
      </c>
      <c r="G3341" s="2">
        <v>0</v>
      </c>
      <c r="J3341">
        <v>3</v>
      </c>
      <c r="L3341">
        <v>2442</v>
      </c>
      <c r="M3341">
        <v>0</v>
      </c>
    </row>
    <row r="3342" spans="1:13" x14ac:dyDescent="0.3">
      <c r="A3342">
        <v>24809690</v>
      </c>
      <c r="B3342" s="4">
        <v>45717</v>
      </c>
      <c r="C3342" t="s">
        <v>358</v>
      </c>
      <c r="D3342">
        <v>3</v>
      </c>
      <c r="E3342">
        <v>24</v>
      </c>
      <c r="F3342">
        <v>7</v>
      </c>
      <c r="G3342" s="2">
        <v>0.22600000000000001</v>
      </c>
      <c r="H3342">
        <v>30</v>
      </c>
      <c r="I3342">
        <v>7</v>
      </c>
      <c r="J3342">
        <v>3</v>
      </c>
      <c r="K3342">
        <v>2497</v>
      </c>
      <c r="L3342">
        <v>2509</v>
      </c>
      <c r="M3342">
        <v>17498</v>
      </c>
    </row>
    <row r="3343" spans="1:13" x14ac:dyDescent="0.3">
      <c r="A3343">
        <v>24809690</v>
      </c>
      <c r="B3343" s="4">
        <v>45748</v>
      </c>
      <c r="C3343" t="s">
        <v>359</v>
      </c>
      <c r="D3343">
        <v>4</v>
      </c>
      <c r="E3343">
        <v>30</v>
      </c>
      <c r="F3343">
        <v>0</v>
      </c>
      <c r="G3343" s="2">
        <v>0</v>
      </c>
      <c r="J3343">
        <v>3</v>
      </c>
      <c r="L3343">
        <v>2530</v>
      </c>
      <c r="M3343">
        <v>0</v>
      </c>
    </row>
    <row r="3344" spans="1:13" x14ac:dyDescent="0.3">
      <c r="A3344">
        <v>24809690</v>
      </c>
      <c r="B3344" s="4">
        <v>45778</v>
      </c>
      <c r="C3344" t="s">
        <v>360</v>
      </c>
      <c r="D3344">
        <v>5</v>
      </c>
      <c r="E3344">
        <v>31</v>
      </c>
      <c r="F3344">
        <v>0</v>
      </c>
      <c r="G3344" s="2">
        <v>0</v>
      </c>
      <c r="J3344">
        <v>3</v>
      </c>
      <c r="L3344">
        <v>2515</v>
      </c>
      <c r="M3344">
        <v>0</v>
      </c>
    </row>
    <row r="3345" spans="1:13" x14ac:dyDescent="0.3">
      <c r="A3345">
        <v>24809690</v>
      </c>
      <c r="B3345" s="4">
        <v>45809</v>
      </c>
      <c r="C3345" t="s">
        <v>361</v>
      </c>
      <c r="D3345">
        <v>6</v>
      </c>
      <c r="E3345">
        <v>25</v>
      </c>
      <c r="F3345">
        <v>5</v>
      </c>
      <c r="G3345" s="2">
        <v>0.16700000000000001</v>
      </c>
      <c r="H3345">
        <v>12</v>
      </c>
      <c r="I3345">
        <v>5</v>
      </c>
      <c r="J3345">
        <v>3</v>
      </c>
      <c r="K3345">
        <v>2454</v>
      </c>
      <c r="L3345">
        <v>2487</v>
      </c>
      <c r="M3345">
        <v>12269</v>
      </c>
    </row>
    <row r="3346" spans="1:13" x14ac:dyDescent="0.3">
      <c r="A3346">
        <v>24809690</v>
      </c>
      <c r="B3346" s="4">
        <v>45839</v>
      </c>
      <c r="C3346" t="s">
        <v>362</v>
      </c>
      <c r="D3346">
        <v>7</v>
      </c>
      <c r="E3346">
        <v>31</v>
      </c>
      <c r="F3346">
        <v>0</v>
      </c>
      <c r="G3346" s="2">
        <v>0</v>
      </c>
      <c r="J3346">
        <v>3</v>
      </c>
      <c r="L3346">
        <v>2683</v>
      </c>
      <c r="M3346">
        <v>0</v>
      </c>
    </row>
    <row r="3347" spans="1:13" x14ac:dyDescent="0.3">
      <c r="A3347">
        <v>24809690</v>
      </c>
      <c r="B3347" s="4">
        <v>45870</v>
      </c>
      <c r="C3347" t="s">
        <v>363</v>
      </c>
      <c r="D3347">
        <v>8</v>
      </c>
      <c r="E3347">
        <v>31</v>
      </c>
      <c r="F3347">
        <v>0</v>
      </c>
      <c r="G3347" s="2">
        <v>0</v>
      </c>
      <c r="J3347">
        <v>3</v>
      </c>
      <c r="L3347">
        <v>2699</v>
      </c>
      <c r="M3347">
        <v>0</v>
      </c>
    </row>
    <row r="3348" spans="1:13" x14ac:dyDescent="0.3">
      <c r="A3348">
        <v>24809690</v>
      </c>
      <c r="B3348" s="4">
        <v>45901</v>
      </c>
      <c r="C3348" t="s">
        <v>364</v>
      </c>
      <c r="D3348">
        <v>9</v>
      </c>
      <c r="E3348">
        <v>30</v>
      </c>
      <c r="F3348">
        <v>0</v>
      </c>
      <c r="G3348" s="2">
        <v>0</v>
      </c>
      <c r="J3348">
        <v>3</v>
      </c>
      <c r="L3348">
        <v>2755</v>
      </c>
      <c r="M3348">
        <v>0</v>
      </c>
    </row>
    <row r="3349" spans="1:13" x14ac:dyDescent="0.3">
      <c r="A3349">
        <v>24809690</v>
      </c>
      <c r="B3349" s="4">
        <v>45931</v>
      </c>
      <c r="C3349" t="s">
        <v>365</v>
      </c>
      <c r="D3349">
        <v>10</v>
      </c>
      <c r="E3349">
        <v>31</v>
      </c>
      <c r="F3349">
        <v>0</v>
      </c>
      <c r="G3349" s="2">
        <v>0</v>
      </c>
      <c r="J3349">
        <v>3</v>
      </c>
      <c r="L3349">
        <v>2604</v>
      </c>
      <c r="M3349">
        <v>0</v>
      </c>
    </row>
    <row r="3350" spans="1:13" x14ac:dyDescent="0.3">
      <c r="A3350">
        <v>24809690</v>
      </c>
      <c r="B3350" s="4">
        <v>45962</v>
      </c>
      <c r="C3350" t="s">
        <v>366</v>
      </c>
      <c r="D3350">
        <v>11</v>
      </c>
      <c r="E3350">
        <v>30</v>
      </c>
      <c r="F3350">
        <v>0</v>
      </c>
      <c r="G3350" s="2">
        <v>0</v>
      </c>
      <c r="J3350">
        <v>3</v>
      </c>
      <c r="L3350">
        <v>2911</v>
      </c>
      <c r="M3350">
        <v>0</v>
      </c>
    </row>
    <row r="3351" spans="1:13" x14ac:dyDescent="0.3">
      <c r="A3351">
        <v>24809690</v>
      </c>
      <c r="B3351" s="4">
        <v>45992</v>
      </c>
      <c r="C3351" t="s">
        <v>367</v>
      </c>
      <c r="D3351">
        <v>12</v>
      </c>
      <c r="E3351">
        <v>31</v>
      </c>
      <c r="F3351">
        <v>0</v>
      </c>
      <c r="G3351" s="2">
        <v>0</v>
      </c>
      <c r="J3351">
        <v>3</v>
      </c>
      <c r="L3351">
        <v>2772</v>
      </c>
      <c r="M3351">
        <v>0</v>
      </c>
    </row>
    <row r="3352" spans="1:13" x14ac:dyDescent="0.3">
      <c r="A3352">
        <v>17388224</v>
      </c>
      <c r="B3352" s="4">
        <v>45658</v>
      </c>
      <c r="C3352" t="s">
        <v>356</v>
      </c>
      <c r="D3352">
        <v>1</v>
      </c>
      <c r="E3352">
        <v>21</v>
      </c>
      <c r="F3352">
        <v>10</v>
      </c>
      <c r="G3352" s="2">
        <v>0.32300000000000001</v>
      </c>
      <c r="H3352">
        <v>151</v>
      </c>
      <c r="I3352">
        <v>3</v>
      </c>
      <c r="J3352">
        <v>1</v>
      </c>
      <c r="K3352">
        <v>3406</v>
      </c>
      <c r="L3352">
        <v>3660</v>
      </c>
      <c r="M3352">
        <v>34063</v>
      </c>
    </row>
    <row r="3353" spans="1:13" x14ac:dyDescent="0.3">
      <c r="A3353">
        <v>17388224</v>
      </c>
      <c r="B3353" s="4">
        <v>45689</v>
      </c>
      <c r="C3353" t="s">
        <v>357</v>
      </c>
      <c r="D3353">
        <v>2</v>
      </c>
      <c r="E3353">
        <v>28</v>
      </c>
      <c r="F3353">
        <v>0</v>
      </c>
      <c r="G3353" s="2">
        <v>0</v>
      </c>
      <c r="J3353">
        <v>1</v>
      </c>
      <c r="L3353">
        <v>3026</v>
      </c>
      <c r="M3353">
        <v>0</v>
      </c>
    </row>
    <row r="3354" spans="1:13" x14ac:dyDescent="0.3">
      <c r="A3354">
        <v>17388224</v>
      </c>
      <c r="B3354" s="4">
        <v>45717</v>
      </c>
      <c r="C3354" t="s">
        <v>358</v>
      </c>
      <c r="D3354">
        <v>3</v>
      </c>
      <c r="E3354">
        <v>31</v>
      </c>
      <c r="F3354">
        <v>0</v>
      </c>
      <c r="G3354" s="2">
        <v>0</v>
      </c>
      <c r="J3354">
        <v>1</v>
      </c>
      <c r="L3354">
        <v>3668</v>
      </c>
      <c r="M3354">
        <v>0</v>
      </c>
    </row>
    <row r="3355" spans="1:13" x14ac:dyDescent="0.3">
      <c r="A3355">
        <v>17388224</v>
      </c>
      <c r="B3355" s="4">
        <v>45748</v>
      </c>
      <c r="C3355" t="s">
        <v>359</v>
      </c>
      <c r="D3355">
        <v>4</v>
      </c>
      <c r="E3355">
        <v>30</v>
      </c>
      <c r="F3355">
        <v>0</v>
      </c>
      <c r="G3355" s="2">
        <v>0</v>
      </c>
      <c r="J3355">
        <v>1</v>
      </c>
      <c r="L3355">
        <v>3577</v>
      </c>
      <c r="M3355">
        <v>0</v>
      </c>
    </row>
    <row r="3356" spans="1:13" x14ac:dyDescent="0.3">
      <c r="A3356">
        <v>17388224</v>
      </c>
      <c r="B3356" s="4">
        <v>45778</v>
      </c>
      <c r="C3356" t="s">
        <v>360</v>
      </c>
      <c r="D3356">
        <v>5</v>
      </c>
      <c r="E3356">
        <v>31</v>
      </c>
      <c r="F3356">
        <v>0</v>
      </c>
      <c r="G3356" s="2">
        <v>0</v>
      </c>
      <c r="J3356">
        <v>1</v>
      </c>
      <c r="L3356">
        <v>3404</v>
      </c>
      <c r="M3356">
        <v>0</v>
      </c>
    </row>
    <row r="3357" spans="1:13" x14ac:dyDescent="0.3">
      <c r="A3357">
        <v>17388224</v>
      </c>
      <c r="B3357" s="4">
        <v>45809</v>
      </c>
      <c r="C3357" t="s">
        <v>361</v>
      </c>
      <c r="D3357">
        <v>6</v>
      </c>
      <c r="E3357">
        <v>30</v>
      </c>
      <c r="F3357">
        <v>0</v>
      </c>
      <c r="G3357" s="2">
        <v>0</v>
      </c>
      <c r="J3357">
        <v>1</v>
      </c>
      <c r="L3357">
        <v>3374</v>
      </c>
      <c r="M3357">
        <v>0</v>
      </c>
    </row>
    <row r="3358" spans="1:13" x14ac:dyDescent="0.3">
      <c r="A3358">
        <v>17388224</v>
      </c>
      <c r="B3358" s="4">
        <v>45839</v>
      </c>
      <c r="C3358" t="s">
        <v>362</v>
      </c>
      <c r="D3358">
        <v>7</v>
      </c>
      <c r="E3358">
        <v>31</v>
      </c>
      <c r="F3358">
        <v>0</v>
      </c>
      <c r="G3358" s="2">
        <v>0</v>
      </c>
      <c r="J3358">
        <v>1</v>
      </c>
      <c r="L3358">
        <v>3396</v>
      </c>
      <c r="M3358">
        <v>0</v>
      </c>
    </row>
    <row r="3359" spans="1:13" x14ac:dyDescent="0.3">
      <c r="A3359">
        <v>17989987</v>
      </c>
      <c r="B3359" s="4">
        <v>45658</v>
      </c>
      <c r="C3359" t="s">
        <v>356</v>
      </c>
      <c r="D3359">
        <v>1</v>
      </c>
      <c r="E3359">
        <v>10</v>
      </c>
      <c r="F3359">
        <v>21</v>
      </c>
      <c r="G3359" s="2">
        <v>0.67700000000000005</v>
      </c>
      <c r="J3359">
        <v>1</v>
      </c>
      <c r="K3359">
        <v>3025</v>
      </c>
      <c r="L3359">
        <v>3025</v>
      </c>
      <c r="M3359">
        <v>63508</v>
      </c>
    </row>
    <row r="3360" spans="1:13" x14ac:dyDescent="0.3">
      <c r="A3360">
        <v>17989987</v>
      </c>
      <c r="B3360" s="4">
        <v>45689</v>
      </c>
      <c r="C3360" t="s">
        <v>357</v>
      </c>
      <c r="D3360">
        <v>2</v>
      </c>
      <c r="E3360">
        <v>27</v>
      </c>
      <c r="F3360">
        <v>1</v>
      </c>
      <c r="G3360" s="2">
        <v>3.59999999999999E-2</v>
      </c>
      <c r="H3360">
        <v>1</v>
      </c>
      <c r="I3360">
        <v>1</v>
      </c>
      <c r="J3360">
        <v>1</v>
      </c>
      <c r="K3360">
        <v>3155</v>
      </c>
      <c r="L3360">
        <v>2927</v>
      </c>
      <c r="M3360">
        <v>3155</v>
      </c>
    </row>
    <row r="3361" spans="1:13" x14ac:dyDescent="0.3">
      <c r="A3361">
        <v>17989987</v>
      </c>
      <c r="B3361" s="4">
        <v>45717</v>
      </c>
      <c r="C3361" t="s">
        <v>358</v>
      </c>
      <c r="D3361">
        <v>3</v>
      </c>
      <c r="E3361">
        <v>31</v>
      </c>
      <c r="F3361">
        <v>0</v>
      </c>
      <c r="G3361" s="2">
        <v>0</v>
      </c>
      <c r="J3361">
        <v>1</v>
      </c>
      <c r="L3361">
        <v>2926</v>
      </c>
      <c r="M3361">
        <v>0</v>
      </c>
    </row>
    <row r="3362" spans="1:13" x14ac:dyDescent="0.3">
      <c r="A3362">
        <v>17989987</v>
      </c>
      <c r="B3362" s="4">
        <v>45748</v>
      </c>
      <c r="C3362" t="s">
        <v>359</v>
      </c>
      <c r="D3362">
        <v>4</v>
      </c>
      <c r="E3362">
        <v>12</v>
      </c>
      <c r="F3362">
        <v>18</v>
      </c>
      <c r="G3362" s="2">
        <v>0.59999999999999898</v>
      </c>
      <c r="H3362">
        <v>7</v>
      </c>
      <c r="I3362">
        <v>2</v>
      </c>
      <c r="J3362">
        <v>1</v>
      </c>
      <c r="K3362">
        <v>2959</v>
      </c>
      <c r="L3362">
        <v>2919</v>
      </c>
      <c r="M3362">
        <v>53233</v>
      </c>
    </row>
    <row r="3363" spans="1:13" x14ac:dyDescent="0.3">
      <c r="A3363">
        <v>17989987</v>
      </c>
      <c r="B3363" s="4">
        <v>45778</v>
      </c>
      <c r="C3363" t="s">
        <v>360</v>
      </c>
      <c r="D3363">
        <v>5</v>
      </c>
      <c r="E3363">
        <v>16</v>
      </c>
      <c r="F3363">
        <v>15</v>
      </c>
      <c r="G3363" s="2">
        <v>0.48399999999999899</v>
      </c>
      <c r="H3363">
        <v>13</v>
      </c>
      <c r="I3363">
        <v>8</v>
      </c>
      <c r="J3363">
        <v>1</v>
      </c>
      <c r="K3363">
        <v>3202</v>
      </c>
      <c r="L3363">
        <v>3152</v>
      </c>
      <c r="M3363">
        <v>48064</v>
      </c>
    </row>
    <row r="3364" spans="1:13" x14ac:dyDescent="0.3">
      <c r="A3364">
        <v>17989987</v>
      </c>
      <c r="B3364" s="4">
        <v>45809</v>
      </c>
      <c r="C3364" t="s">
        <v>361</v>
      </c>
      <c r="D3364">
        <v>6</v>
      </c>
      <c r="E3364">
        <v>16</v>
      </c>
      <c r="F3364">
        <v>14</v>
      </c>
      <c r="G3364" s="2">
        <v>0.46700000000000003</v>
      </c>
      <c r="H3364">
        <v>7</v>
      </c>
      <c r="I3364">
        <v>7</v>
      </c>
      <c r="J3364">
        <v>1</v>
      </c>
      <c r="K3364">
        <v>2828</v>
      </c>
      <c r="L3364">
        <v>3012</v>
      </c>
      <c r="M3364">
        <v>39597</v>
      </c>
    </row>
    <row r="3365" spans="1:13" x14ac:dyDescent="0.3">
      <c r="A3365">
        <v>17989987</v>
      </c>
      <c r="B3365" s="4">
        <v>45839</v>
      </c>
      <c r="C3365" t="s">
        <v>362</v>
      </c>
      <c r="D3365">
        <v>7</v>
      </c>
      <c r="E3365">
        <v>0</v>
      </c>
      <c r="F3365">
        <v>31</v>
      </c>
      <c r="G3365" s="2">
        <v>1</v>
      </c>
      <c r="H3365">
        <v>1</v>
      </c>
      <c r="I3365">
        <v>13</v>
      </c>
      <c r="J3365">
        <v>1</v>
      </c>
      <c r="K3365">
        <v>3313</v>
      </c>
      <c r="L3365">
        <v>3313</v>
      </c>
      <c r="M3365">
        <v>102617</v>
      </c>
    </row>
    <row r="3366" spans="1:13" x14ac:dyDescent="0.3">
      <c r="A3366">
        <v>17989987</v>
      </c>
      <c r="B3366" s="4">
        <v>45870</v>
      </c>
      <c r="C3366" t="s">
        <v>363</v>
      </c>
      <c r="D3366">
        <v>8</v>
      </c>
      <c r="E3366">
        <v>26</v>
      </c>
      <c r="F3366">
        <v>5</v>
      </c>
      <c r="G3366" s="2">
        <v>0.161</v>
      </c>
      <c r="H3366">
        <v>10</v>
      </c>
      <c r="I3366">
        <v>2</v>
      </c>
      <c r="J3366">
        <v>1</v>
      </c>
      <c r="K3366">
        <v>2855</v>
      </c>
      <c r="L3366">
        <v>2571</v>
      </c>
      <c r="M3366">
        <v>14277</v>
      </c>
    </row>
    <row r="3367" spans="1:13" x14ac:dyDescent="0.3">
      <c r="A3367">
        <v>17989987</v>
      </c>
      <c r="B3367" s="4">
        <v>45901</v>
      </c>
      <c r="C3367" t="s">
        <v>364</v>
      </c>
      <c r="D3367">
        <v>9</v>
      </c>
      <c r="E3367">
        <v>22</v>
      </c>
      <c r="F3367">
        <v>8</v>
      </c>
      <c r="G3367" s="2">
        <v>0.26700000000000002</v>
      </c>
      <c r="H3367">
        <v>24</v>
      </c>
      <c r="I3367">
        <v>2</v>
      </c>
      <c r="J3367">
        <v>1</v>
      </c>
      <c r="K3367">
        <v>2097</v>
      </c>
      <c r="L3367">
        <v>2264</v>
      </c>
      <c r="M3367">
        <v>16787</v>
      </c>
    </row>
    <row r="3368" spans="1:13" x14ac:dyDescent="0.3">
      <c r="A3368">
        <v>17989987</v>
      </c>
      <c r="B3368" s="4">
        <v>45931</v>
      </c>
      <c r="C3368" t="s">
        <v>365</v>
      </c>
      <c r="D3368">
        <v>10</v>
      </c>
      <c r="E3368">
        <v>17</v>
      </c>
      <c r="F3368">
        <v>14</v>
      </c>
      <c r="G3368" s="2">
        <v>0.45200000000000001</v>
      </c>
      <c r="H3368">
        <v>1</v>
      </c>
      <c r="I3368">
        <v>3</v>
      </c>
      <c r="J3368">
        <v>1</v>
      </c>
      <c r="K3368">
        <v>2376</v>
      </c>
      <c r="L3368">
        <v>2359</v>
      </c>
      <c r="M3368">
        <v>33295</v>
      </c>
    </row>
    <row r="3369" spans="1:13" x14ac:dyDescent="0.3">
      <c r="A3369">
        <v>17989987</v>
      </c>
      <c r="B3369" s="4">
        <v>45962</v>
      </c>
      <c r="C3369" t="s">
        <v>366</v>
      </c>
      <c r="D3369">
        <v>11</v>
      </c>
      <c r="E3369">
        <v>20</v>
      </c>
      <c r="F3369">
        <v>10</v>
      </c>
      <c r="G3369" s="2">
        <v>0.33300000000000002</v>
      </c>
      <c r="H3369">
        <v>1</v>
      </c>
      <c r="I3369">
        <v>2</v>
      </c>
      <c r="J3369">
        <v>1</v>
      </c>
      <c r="K3369">
        <v>2259</v>
      </c>
      <c r="L3369">
        <v>2164</v>
      </c>
      <c r="M3369">
        <v>22587</v>
      </c>
    </row>
    <row r="3370" spans="1:13" x14ac:dyDescent="0.3">
      <c r="A3370">
        <v>17989987</v>
      </c>
      <c r="B3370" s="4">
        <v>45992</v>
      </c>
      <c r="C3370" t="s">
        <v>367</v>
      </c>
      <c r="D3370">
        <v>12</v>
      </c>
      <c r="E3370">
        <v>7</v>
      </c>
      <c r="F3370">
        <v>24</v>
      </c>
      <c r="G3370" s="2">
        <v>0.77400000000000002</v>
      </c>
      <c r="H3370">
        <v>70</v>
      </c>
      <c r="I3370">
        <v>5</v>
      </c>
      <c r="J3370">
        <v>1</v>
      </c>
      <c r="K3370">
        <v>2047</v>
      </c>
      <c r="L3370">
        <v>2058</v>
      </c>
      <c r="M3370">
        <v>49133</v>
      </c>
    </row>
    <row r="3371" spans="1:13" x14ac:dyDescent="0.3">
      <c r="A3371">
        <v>29310367</v>
      </c>
      <c r="B3371" s="4">
        <v>45658</v>
      </c>
      <c r="C3371" t="s">
        <v>356</v>
      </c>
      <c r="D3371">
        <v>1</v>
      </c>
      <c r="E3371">
        <v>31</v>
      </c>
      <c r="F3371">
        <v>0</v>
      </c>
      <c r="G3371" s="2">
        <v>0</v>
      </c>
      <c r="J3371">
        <v>2</v>
      </c>
      <c r="L3371">
        <v>1640</v>
      </c>
      <c r="M3371">
        <v>0</v>
      </c>
    </row>
    <row r="3372" spans="1:13" x14ac:dyDescent="0.3">
      <c r="A3372">
        <v>29310367</v>
      </c>
      <c r="B3372" s="4">
        <v>45689</v>
      </c>
      <c r="C3372" t="s">
        <v>357</v>
      </c>
      <c r="D3372">
        <v>2</v>
      </c>
      <c r="E3372">
        <v>28</v>
      </c>
      <c r="F3372">
        <v>0</v>
      </c>
      <c r="G3372" s="2">
        <v>0</v>
      </c>
      <c r="J3372">
        <v>2</v>
      </c>
      <c r="L3372">
        <v>1683</v>
      </c>
      <c r="M3372">
        <v>0</v>
      </c>
    </row>
    <row r="3373" spans="1:13" x14ac:dyDescent="0.3">
      <c r="A3373">
        <v>29310367</v>
      </c>
      <c r="B3373" s="4">
        <v>45717</v>
      </c>
      <c r="C3373" t="s">
        <v>358</v>
      </c>
      <c r="D3373">
        <v>3</v>
      </c>
      <c r="E3373">
        <v>23</v>
      </c>
      <c r="F3373">
        <v>8</v>
      </c>
      <c r="G3373" s="2">
        <v>0.25800000000000001</v>
      </c>
      <c r="H3373">
        <v>151</v>
      </c>
      <c r="I3373">
        <v>8</v>
      </c>
      <c r="J3373">
        <v>2</v>
      </c>
      <c r="K3373">
        <v>1674</v>
      </c>
      <c r="L3373">
        <v>1680</v>
      </c>
      <c r="M3373">
        <v>13384</v>
      </c>
    </row>
    <row r="3374" spans="1:13" x14ac:dyDescent="0.3">
      <c r="A3374">
        <v>29310367</v>
      </c>
      <c r="B3374" s="4">
        <v>45748</v>
      </c>
      <c r="C3374" t="s">
        <v>359</v>
      </c>
      <c r="D3374">
        <v>4</v>
      </c>
      <c r="E3374">
        <v>28</v>
      </c>
      <c r="F3374">
        <v>2</v>
      </c>
      <c r="G3374" s="2">
        <v>6.7000000000000004E-2</v>
      </c>
      <c r="H3374">
        <v>169</v>
      </c>
      <c r="I3374">
        <v>2</v>
      </c>
      <c r="J3374">
        <v>2</v>
      </c>
      <c r="K3374">
        <v>1631</v>
      </c>
      <c r="L3374">
        <v>1666</v>
      </c>
      <c r="M3374">
        <v>3263</v>
      </c>
    </row>
    <row r="3375" spans="1:13" x14ac:dyDescent="0.3">
      <c r="A3375">
        <v>29310367</v>
      </c>
      <c r="B3375" s="4">
        <v>45778</v>
      </c>
      <c r="C3375" t="s">
        <v>360</v>
      </c>
      <c r="D3375">
        <v>5</v>
      </c>
      <c r="E3375">
        <v>30</v>
      </c>
      <c r="F3375">
        <v>1</v>
      </c>
      <c r="G3375" s="2">
        <v>3.2000000000000001E-2</v>
      </c>
      <c r="H3375">
        <v>135</v>
      </c>
      <c r="I3375">
        <v>1</v>
      </c>
      <c r="J3375">
        <v>2</v>
      </c>
      <c r="K3375">
        <v>1677</v>
      </c>
      <c r="L3375">
        <v>1582</v>
      </c>
      <c r="M3375">
        <v>1677</v>
      </c>
    </row>
    <row r="3376" spans="1:13" x14ac:dyDescent="0.3">
      <c r="A3376">
        <v>29310367</v>
      </c>
      <c r="B3376" s="4">
        <v>45809</v>
      </c>
      <c r="C3376" t="s">
        <v>361</v>
      </c>
      <c r="D3376">
        <v>6</v>
      </c>
      <c r="E3376">
        <v>21</v>
      </c>
      <c r="F3376">
        <v>9</v>
      </c>
      <c r="G3376" s="2">
        <v>0.29999999999999899</v>
      </c>
      <c r="H3376">
        <v>108</v>
      </c>
      <c r="I3376">
        <v>3</v>
      </c>
      <c r="J3376">
        <v>2</v>
      </c>
      <c r="K3376">
        <v>1528</v>
      </c>
      <c r="L3376">
        <v>1539</v>
      </c>
      <c r="M3376">
        <v>13775</v>
      </c>
    </row>
    <row r="3377" spans="1:13" x14ac:dyDescent="0.3">
      <c r="A3377">
        <v>29310367</v>
      </c>
      <c r="B3377" s="4">
        <v>45839</v>
      </c>
      <c r="C3377" t="s">
        <v>362</v>
      </c>
      <c r="D3377">
        <v>7</v>
      </c>
      <c r="E3377">
        <v>26</v>
      </c>
      <c r="F3377">
        <v>5</v>
      </c>
      <c r="G3377" s="2">
        <v>0.161</v>
      </c>
      <c r="H3377">
        <v>335</v>
      </c>
      <c r="I3377">
        <v>5</v>
      </c>
      <c r="J3377">
        <v>2</v>
      </c>
      <c r="K3377">
        <v>1517</v>
      </c>
      <c r="L3377">
        <v>1545</v>
      </c>
      <c r="M3377">
        <v>7585</v>
      </c>
    </row>
    <row r="3378" spans="1:13" x14ac:dyDescent="0.3">
      <c r="A3378">
        <v>29310367</v>
      </c>
      <c r="B3378" s="4">
        <v>45870</v>
      </c>
      <c r="C3378" t="s">
        <v>363</v>
      </c>
      <c r="D3378">
        <v>8</v>
      </c>
      <c r="E3378">
        <v>24</v>
      </c>
      <c r="F3378">
        <v>7</v>
      </c>
      <c r="G3378" s="2">
        <v>0.22600000000000001</v>
      </c>
      <c r="H3378">
        <v>61</v>
      </c>
      <c r="I3378">
        <v>7</v>
      </c>
      <c r="J3378">
        <v>2</v>
      </c>
      <c r="K3378">
        <v>1249</v>
      </c>
      <c r="L3378">
        <v>1394</v>
      </c>
      <c r="M3378">
        <v>8756</v>
      </c>
    </row>
    <row r="3379" spans="1:13" x14ac:dyDescent="0.3">
      <c r="A3379">
        <v>29310367</v>
      </c>
      <c r="B3379" s="4">
        <v>45901</v>
      </c>
      <c r="C3379" t="s">
        <v>364</v>
      </c>
      <c r="D3379">
        <v>9</v>
      </c>
      <c r="E3379">
        <v>23</v>
      </c>
      <c r="F3379">
        <v>7</v>
      </c>
      <c r="G3379" s="2">
        <v>0.23300000000000001</v>
      </c>
      <c r="H3379">
        <v>100</v>
      </c>
      <c r="I3379">
        <v>6</v>
      </c>
      <c r="J3379">
        <v>2</v>
      </c>
      <c r="K3379">
        <v>1417</v>
      </c>
      <c r="L3379">
        <v>1361</v>
      </c>
      <c r="M3379">
        <v>9927</v>
      </c>
    </row>
    <row r="3380" spans="1:13" x14ac:dyDescent="0.3">
      <c r="A3380">
        <v>29310367</v>
      </c>
      <c r="B3380" s="4">
        <v>45931</v>
      </c>
      <c r="C3380" t="s">
        <v>365</v>
      </c>
      <c r="D3380">
        <v>10</v>
      </c>
      <c r="E3380">
        <v>25</v>
      </c>
      <c r="F3380">
        <v>6</v>
      </c>
      <c r="G3380" s="2">
        <v>0.19400000000000001</v>
      </c>
      <c r="J3380">
        <v>2</v>
      </c>
      <c r="K3380">
        <v>1350</v>
      </c>
      <c r="L3380">
        <v>1400</v>
      </c>
      <c r="M3380">
        <v>8087</v>
      </c>
    </row>
    <row r="3381" spans="1:13" x14ac:dyDescent="0.3">
      <c r="A3381">
        <v>29310367</v>
      </c>
      <c r="B3381" s="4">
        <v>45962</v>
      </c>
      <c r="C3381" t="s">
        <v>366</v>
      </c>
      <c r="D3381">
        <v>11</v>
      </c>
      <c r="E3381">
        <v>30</v>
      </c>
      <c r="F3381">
        <v>0</v>
      </c>
      <c r="G3381" s="2">
        <v>0</v>
      </c>
      <c r="J3381">
        <v>2</v>
      </c>
      <c r="L3381">
        <v>1394</v>
      </c>
      <c r="M3381">
        <v>0</v>
      </c>
    </row>
    <row r="3382" spans="1:13" x14ac:dyDescent="0.3">
      <c r="A3382">
        <v>29310367</v>
      </c>
      <c r="B3382" s="4">
        <v>45992</v>
      </c>
      <c r="C3382" t="s">
        <v>367</v>
      </c>
      <c r="D3382">
        <v>12</v>
      </c>
      <c r="E3382">
        <v>20</v>
      </c>
      <c r="F3382">
        <v>11</v>
      </c>
      <c r="G3382" s="2">
        <v>0.35499999999999898</v>
      </c>
      <c r="H3382">
        <v>186</v>
      </c>
      <c r="I3382">
        <v>20</v>
      </c>
      <c r="J3382">
        <v>2</v>
      </c>
      <c r="K3382">
        <v>1372</v>
      </c>
      <c r="L3382">
        <v>1389</v>
      </c>
      <c r="M3382">
        <v>15114</v>
      </c>
    </row>
    <row r="3383" spans="1:13" x14ac:dyDescent="0.3">
      <c r="A3383">
        <v>22521446</v>
      </c>
      <c r="B3383" s="4">
        <v>45658</v>
      </c>
      <c r="C3383" t="s">
        <v>356</v>
      </c>
      <c r="D3383">
        <v>1</v>
      </c>
      <c r="E3383">
        <v>19</v>
      </c>
      <c r="F3383">
        <v>12</v>
      </c>
      <c r="G3383" s="2">
        <v>0.38700000000000001</v>
      </c>
      <c r="H3383">
        <v>47</v>
      </c>
      <c r="I3383">
        <v>3</v>
      </c>
      <c r="J3383">
        <v>2</v>
      </c>
      <c r="K3383">
        <v>1513</v>
      </c>
      <c r="L3383">
        <v>1495</v>
      </c>
      <c r="M3383">
        <v>18186</v>
      </c>
    </row>
    <row r="3384" spans="1:13" x14ac:dyDescent="0.3">
      <c r="A3384">
        <v>22521446</v>
      </c>
      <c r="B3384" s="4">
        <v>45689</v>
      </c>
      <c r="C3384" t="s">
        <v>357</v>
      </c>
      <c r="D3384">
        <v>2</v>
      </c>
      <c r="E3384">
        <v>16</v>
      </c>
      <c r="F3384">
        <v>12</v>
      </c>
      <c r="G3384" s="2">
        <v>0.42899999999999899</v>
      </c>
      <c r="H3384">
        <v>2</v>
      </c>
      <c r="I3384">
        <v>3</v>
      </c>
      <c r="J3384">
        <v>2</v>
      </c>
      <c r="K3384">
        <v>1566</v>
      </c>
      <c r="L3384">
        <v>1583</v>
      </c>
      <c r="M3384">
        <v>18812</v>
      </c>
    </row>
    <row r="3385" spans="1:13" x14ac:dyDescent="0.3">
      <c r="A3385">
        <v>22521446</v>
      </c>
      <c r="B3385" s="4">
        <v>45717</v>
      </c>
      <c r="C3385" t="s">
        <v>358</v>
      </c>
      <c r="D3385">
        <v>3</v>
      </c>
      <c r="E3385">
        <v>29</v>
      </c>
      <c r="F3385">
        <v>2</v>
      </c>
      <c r="G3385" s="2">
        <v>6.5000000000000002E-2</v>
      </c>
      <c r="H3385">
        <v>3</v>
      </c>
      <c r="I3385">
        <v>2</v>
      </c>
      <c r="J3385">
        <v>2</v>
      </c>
      <c r="K3385">
        <v>1854</v>
      </c>
      <c r="L3385">
        <v>1808</v>
      </c>
      <c r="M3385">
        <v>3708</v>
      </c>
    </row>
    <row r="3386" spans="1:13" x14ac:dyDescent="0.3">
      <c r="A3386">
        <v>22521446</v>
      </c>
      <c r="B3386" s="4">
        <v>45748</v>
      </c>
      <c r="C3386" t="s">
        <v>359</v>
      </c>
      <c r="D3386">
        <v>4</v>
      </c>
      <c r="E3386">
        <v>26</v>
      </c>
      <c r="F3386">
        <v>4</v>
      </c>
      <c r="G3386" s="2">
        <v>0.13300000000000001</v>
      </c>
      <c r="H3386">
        <v>13</v>
      </c>
      <c r="I3386">
        <v>4</v>
      </c>
      <c r="J3386">
        <v>2</v>
      </c>
      <c r="K3386">
        <v>1763</v>
      </c>
      <c r="L3386">
        <v>1860</v>
      </c>
      <c r="M3386">
        <v>7040</v>
      </c>
    </row>
    <row r="3387" spans="1:13" x14ac:dyDescent="0.3">
      <c r="A3387">
        <v>22521446</v>
      </c>
      <c r="B3387" s="4">
        <v>45778</v>
      </c>
      <c r="C3387" t="s">
        <v>360</v>
      </c>
      <c r="D3387">
        <v>5</v>
      </c>
      <c r="E3387">
        <v>22</v>
      </c>
      <c r="F3387">
        <v>9</v>
      </c>
      <c r="G3387" s="2">
        <v>0.28999999999999898</v>
      </c>
      <c r="H3387">
        <v>9</v>
      </c>
      <c r="I3387">
        <v>4</v>
      </c>
      <c r="J3387">
        <v>2</v>
      </c>
      <c r="K3387">
        <v>1861</v>
      </c>
      <c r="L3387">
        <v>2018</v>
      </c>
      <c r="M3387">
        <v>16766</v>
      </c>
    </row>
    <row r="3388" spans="1:13" x14ac:dyDescent="0.3">
      <c r="A3388">
        <v>22521446</v>
      </c>
      <c r="B3388" s="4">
        <v>45809</v>
      </c>
      <c r="C3388" t="s">
        <v>361</v>
      </c>
      <c r="D3388">
        <v>6</v>
      </c>
      <c r="E3388">
        <v>27</v>
      </c>
      <c r="F3388">
        <v>3</v>
      </c>
      <c r="G3388" s="2">
        <v>0.1</v>
      </c>
      <c r="H3388">
        <v>13</v>
      </c>
      <c r="I3388">
        <v>3</v>
      </c>
      <c r="J3388">
        <v>2</v>
      </c>
      <c r="K3388">
        <v>2621</v>
      </c>
      <c r="L3388">
        <v>2103</v>
      </c>
      <c r="M3388">
        <v>7864</v>
      </c>
    </row>
    <row r="3389" spans="1:13" x14ac:dyDescent="0.3">
      <c r="A3389">
        <v>22521446</v>
      </c>
      <c r="B3389" s="4">
        <v>45839</v>
      </c>
      <c r="C3389" t="s">
        <v>362</v>
      </c>
      <c r="D3389">
        <v>7</v>
      </c>
      <c r="E3389">
        <v>20</v>
      </c>
      <c r="F3389">
        <v>11</v>
      </c>
      <c r="G3389" s="2">
        <v>0.35499999999999898</v>
      </c>
      <c r="H3389">
        <v>7</v>
      </c>
      <c r="I3389">
        <v>11</v>
      </c>
      <c r="J3389">
        <v>2</v>
      </c>
      <c r="K3389">
        <v>1813</v>
      </c>
      <c r="L3389">
        <v>1796</v>
      </c>
      <c r="M3389">
        <v>19966</v>
      </c>
    </row>
    <row r="3390" spans="1:13" x14ac:dyDescent="0.3">
      <c r="A3390">
        <v>22521446</v>
      </c>
      <c r="B3390" s="4">
        <v>45870</v>
      </c>
      <c r="C3390" t="s">
        <v>363</v>
      </c>
      <c r="D3390">
        <v>8</v>
      </c>
      <c r="E3390">
        <v>31</v>
      </c>
      <c r="F3390">
        <v>0</v>
      </c>
      <c r="G3390" s="2">
        <v>0</v>
      </c>
      <c r="J3390">
        <v>2</v>
      </c>
      <c r="L3390">
        <v>1690</v>
      </c>
      <c r="M3390">
        <v>0</v>
      </c>
    </row>
    <row r="3391" spans="1:13" x14ac:dyDescent="0.3">
      <c r="A3391">
        <v>22521446</v>
      </c>
      <c r="B3391" s="4">
        <v>45901</v>
      </c>
      <c r="C3391" t="s">
        <v>364</v>
      </c>
      <c r="D3391">
        <v>9</v>
      </c>
      <c r="E3391">
        <v>30</v>
      </c>
      <c r="F3391">
        <v>0</v>
      </c>
      <c r="G3391" s="2">
        <v>0</v>
      </c>
      <c r="J3391">
        <v>2</v>
      </c>
      <c r="L3391">
        <v>1690</v>
      </c>
      <c r="M3391">
        <v>0</v>
      </c>
    </row>
    <row r="3392" spans="1:13" x14ac:dyDescent="0.3">
      <c r="A3392">
        <v>22521446</v>
      </c>
      <c r="B3392" s="4">
        <v>45931</v>
      </c>
      <c r="C3392" t="s">
        <v>365</v>
      </c>
      <c r="D3392">
        <v>10</v>
      </c>
      <c r="E3392">
        <v>31</v>
      </c>
      <c r="F3392">
        <v>0</v>
      </c>
      <c r="G3392" s="2">
        <v>0</v>
      </c>
      <c r="J3392">
        <v>2</v>
      </c>
      <c r="L3392">
        <v>1829</v>
      </c>
      <c r="M3392">
        <v>0</v>
      </c>
    </row>
    <row r="3393" spans="1:13" x14ac:dyDescent="0.3">
      <c r="A3393">
        <v>22521446</v>
      </c>
      <c r="B3393" s="4">
        <v>45962</v>
      </c>
      <c r="C3393" t="s">
        <v>366</v>
      </c>
      <c r="D3393">
        <v>11</v>
      </c>
      <c r="E3393">
        <v>28</v>
      </c>
      <c r="F3393">
        <v>2</v>
      </c>
      <c r="G3393" s="2">
        <v>6.7000000000000004E-2</v>
      </c>
      <c r="H3393">
        <v>87</v>
      </c>
      <c r="I3393">
        <v>2</v>
      </c>
      <c r="J3393">
        <v>2</v>
      </c>
      <c r="K3393">
        <v>1645</v>
      </c>
      <c r="L3393">
        <v>2024</v>
      </c>
      <c r="M3393">
        <v>3290</v>
      </c>
    </row>
    <row r="3394" spans="1:13" x14ac:dyDescent="0.3">
      <c r="A3394">
        <v>22521446</v>
      </c>
      <c r="B3394" s="4">
        <v>45992</v>
      </c>
      <c r="C3394" t="s">
        <v>367</v>
      </c>
      <c r="D3394">
        <v>12</v>
      </c>
      <c r="E3394">
        <v>31</v>
      </c>
      <c r="F3394">
        <v>0</v>
      </c>
      <c r="G3394" s="2">
        <v>0</v>
      </c>
      <c r="J3394">
        <v>2</v>
      </c>
      <c r="L3394">
        <v>2342</v>
      </c>
      <c r="M3394">
        <v>0</v>
      </c>
    </row>
    <row r="3395" spans="1:13" x14ac:dyDescent="0.3">
      <c r="A3395">
        <v>13862145</v>
      </c>
      <c r="B3395" s="4">
        <v>45658</v>
      </c>
      <c r="C3395" t="s">
        <v>356</v>
      </c>
      <c r="D3395">
        <v>1</v>
      </c>
      <c r="E3395">
        <v>12</v>
      </c>
      <c r="F3395">
        <v>19</v>
      </c>
      <c r="G3395" s="2">
        <v>0.61299999999999899</v>
      </c>
      <c r="H3395">
        <v>16</v>
      </c>
      <c r="I3395">
        <v>3</v>
      </c>
      <c r="J3395">
        <v>2</v>
      </c>
      <c r="K3395">
        <v>1212</v>
      </c>
      <c r="L3395">
        <v>1178</v>
      </c>
      <c r="M3395">
        <v>23036</v>
      </c>
    </row>
    <row r="3396" spans="1:13" x14ac:dyDescent="0.3">
      <c r="A3396">
        <v>13862145</v>
      </c>
      <c r="B3396" s="4">
        <v>45689</v>
      </c>
      <c r="C3396" t="s">
        <v>357</v>
      </c>
      <c r="D3396">
        <v>2</v>
      </c>
      <c r="E3396">
        <v>15</v>
      </c>
      <c r="F3396">
        <v>13</v>
      </c>
      <c r="G3396" s="2">
        <v>0.46400000000000002</v>
      </c>
      <c r="H3396">
        <v>6</v>
      </c>
      <c r="I3396">
        <v>6</v>
      </c>
      <c r="J3396">
        <v>2</v>
      </c>
      <c r="K3396">
        <v>1116</v>
      </c>
      <c r="L3396">
        <v>1104</v>
      </c>
      <c r="M3396">
        <v>14488</v>
      </c>
    </row>
    <row r="3397" spans="1:13" x14ac:dyDescent="0.3">
      <c r="A3397">
        <v>13862145</v>
      </c>
      <c r="B3397" s="4">
        <v>45717</v>
      </c>
      <c r="C3397" t="s">
        <v>358</v>
      </c>
      <c r="D3397">
        <v>3</v>
      </c>
      <c r="E3397">
        <v>28</v>
      </c>
      <c r="F3397">
        <v>3</v>
      </c>
      <c r="G3397" s="2">
        <v>9.7000000000000003E-2</v>
      </c>
      <c r="H3397">
        <v>1</v>
      </c>
      <c r="I3397">
        <v>1</v>
      </c>
      <c r="J3397">
        <v>2</v>
      </c>
      <c r="K3397">
        <v>1026</v>
      </c>
      <c r="L3397">
        <v>1066</v>
      </c>
      <c r="M3397">
        <v>3071</v>
      </c>
    </row>
    <row r="3398" spans="1:13" x14ac:dyDescent="0.3">
      <c r="A3398">
        <v>13862145</v>
      </c>
      <c r="B3398" s="4">
        <v>45748</v>
      </c>
      <c r="C3398" t="s">
        <v>359</v>
      </c>
      <c r="D3398">
        <v>4</v>
      </c>
      <c r="E3398">
        <v>30</v>
      </c>
      <c r="F3398">
        <v>0</v>
      </c>
      <c r="G3398" s="2">
        <v>0</v>
      </c>
      <c r="J3398">
        <v>2</v>
      </c>
      <c r="L3398">
        <v>1139</v>
      </c>
      <c r="M3398">
        <v>0</v>
      </c>
    </row>
    <row r="3399" spans="1:13" x14ac:dyDescent="0.3">
      <c r="A3399">
        <v>13862145</v>
      </c>
      <c r="B3399" s="4">
        <v>45778</v>
      </c>
      <c r="C3399" t="s">
        <v>360</v>
      </c>
      <c r="D3399">
        <v>5</v>
      </c>
      <c r="E3399">
        <v>31</v>
      </c>
      <c r="F3399">
        <v>0</v>
      </c>
      <c r="G3399" s="2">
        <v>0</v>
      </c>
      <c r="J3399">
        <v>2</v>
      </c>
      <c r="L3399">
        <v>1056</v>
      </c>
      <c r="M3399">
        <v>0</v>
      </c>
    </row>
    <row r="3400" spans="1:13" x14ac:dyDescent="0.3">
      <c r="A3400">
        <v>13862145</v>
      </c>
      <c r="B3400" s="4">
        <v>45809</v>
      </c>
      <c r="C3400" t="s">
        <v>361</v>
      </c>
      <c r="D3400">
        <v>6</v>
      </c>
      <c r="E3400">
        <v>30</v>
      </c>
      <c r="F3400">
        <v>0</v>
      </c>
      <c r="G3400" s="2">
        <v>0</v>
      </c>
      <c r="J3400">
        <v>2</v>
      </c>
      <c r="L3400">
        <v>1233</v>
      </c>
      <c r="M3400">
        <v>0</v>
      </c>
    </row>
    <row r="3401" spans="1:13" x14ac:dyDescent="0.3">
      <c r="A3401">
        <v>13862145</v>
      </c>
      <c r="B3401" s="4">
        <v>45839</v>
      </c>
      <c r="C3401" t="s">
        <v>362</v>
      </c>
      <c r="D3401">
        <v>7</v>
      </c>
      <c r="E3401">
        <v>31</v>
      </c>
      <c r="F3401">
        <v>0</v>
      </c>
      <c r="G3401" s="2">
        <v>0</v>
      </c>
      <c r="J3401">
        <v>2</v>
      </c>
      <c r="L3401">
        <v>1205</v>
      </c>
      <c r="M3401">
        <v>0</v>
      </c>
    </row>
    <row r="3402" spans="1:13" x14ac:dyDescent="0.3">
      <c r="A3402">
        <v>13862145</v>
      </c>
      <c r="B3402" s="4">
        <v>45870</v>
      </c>
      <c r="C3402" t="s">
        <v>363</v>
      </c>
      <c r="D3402">
        <v>8</v>
      </c>
      <c r="E3402">
        <v>31</v>
      </c>
      <c r="F3402">
        <v>0</v>
      </c>
      <c r="G3402" s="2">
        <v>0</v>
      </c>
      <c r="J3402">
        <v>2</v>
      </c>
      <c r="L3402">
        <v>1294</v>
      </c>
      <c r="M3402">
        <v>0</v>
      </c>
    </row>
    <row r="3403" spans="1:13" x14ac:dyDescent="0.3">
      <c r="A3403">
        <v>13862145</v>
      </c>
      <c r="B3403" s="4">
        <v>45901</v>
      </c>
      <c r="C3403" t="s">
        <v>364</v>
      </c>
      <c r="D3403">
        <v>9</v>
      </c>
      <c r="E3403">
        <v>30</v>
      </c>
      <c r="F3403">
        <v>0</v>
      </c>
      <c r="G3403" s="2">
        <v>0</v>
      </c>
      <c r="J3403">
        <v>2</v>
      </c>
      <c r="L3403">
        <v>1216</v>
      </c>
      <c r="M3403">
        <v>0</v>
      </c>
    </row>
    <row r="3404" spans="1:13" x14ac:dyDescent="0.3">
      <c r="A3404">
        <v>13862145</v>
      </c>
      <c r="B3404" s="4">
        <v>45931</v>
      </c>
      <c r="C3404" t="s">
        <v>365</v>
      </c>
      <c r="D3404">
        <v>10</v>
      </c>
      <c r="E3404">
        <v>31</v>
      </c>
      <c r="F3404">
        <v>0</v>
      </c>
      <c r="G3404" s="2">
        <v>0</v>
      </c>
      <c r="J3404">
        <v>2</v>
      </c>
      <c r="L3404">
        <v>1076</v>
      </c>
      <c r="M3404">
        <v>0</v>
      </c>
    </row>
    <row r="3405" spans="1:13" x14ac:dyDescent="0.3">
      <c r="A3405">
        <v>13862145</v>
      </c>
      <c r="B3405" s="4">
        <v>45962</v>
      </c>
      <c r="C3405" t="s">
        <v>366</v>
      </c>
      <c r="D3405">
        <v>11</v>
      </c>
      <c r="E3405">
        <v>30</v>
      </c>
      <c r="F3405">
        <v>0</v>
      </c>
      <c r="G3405" s="2">
        <v>0</v>
      </c>
      <c r="J3405">
        <v>2</v>
      </c>
      <c r="L3405">
        <v>1060</v>
      </c>
      <c r="M3405">
        <v>0</v>
      </c>
    </row>
    <row r="3406" spans="1:13" x14ac:dyDescent="0.3">
      <c r="A3406">
        <v>13862145</v>
      </c>
      <c r="B3406" s="4">
        <v>45992</v>
      </c>
      <c r="C3406" t="s">
        <v>367</v>
      </c>
      <c r="D3406">
        <v>12</v>
      </c>
      <c r="E3406">
        <v>31</v>
      </c>
      <c r="F3406">
        <v>0</v>
      </c>
      <c r="G3406" s="2">
        <v>0</v>
      </c>
      <c r="J3406">
        <v>2</v>
      </c>
      <c r="L3406">
        <v>1244</v>
      </c>
      <c r="M3406">
        <v>0</v>
      </c>
    </row>
    <row r="3407" spans="1:13" x14ac:dyDescent="0.3">
      <c r="A3407">
        <v>26817670</v>
      </c>
      <c r="B3407" s="4">
        <v>45658</v>
      </c>
      <c r="C3407" t="s">
        <v>356</v>
      </c>
      <c r="D3407">
        <v>1</v>
      </c>
      <c r="E3407">
        <v>7</v>
      </c>
      <c r="F3407">
        <v>24</v>
      </c>
      <c r="G3407" s="2">
        <v>0.77400000000000002</v>
      </c>
      <c r="H3407">
        <v>96</v>
      </c>
      <c r="I3407">
        <v>9</v>
      </c>
      <c r="J3407">
        <v>5</v>
      </c>
      <c r="K3407">
        <v>1530</v>
      </c>
      <c r="L3407">
        <v>1530</v>
      </c>
      <c r="M3407">
        <v>36719</v>
      </c>
    </row>
    <row r="3408" spans="1:13" x14ac:dyDescent="0.3">
      <c r="A3408">
        <v>26817670</v>
      </c>
      <c r="B3408" s="4">
        <v>45689</v>
      </c>
      <c r="C3408" t="s">
        <v>357</v>
      </c>
      <c r="D3408">
        <v>2</v>
      </c>
      <c r="E3408">
        <v>8</v>
      </c>
      <c r="F3408">
        <v>20</v>
      </c>
      <c r="G3408" s="2">
        <v>0.71399999999999897</v>
      </c>
      <c r="H3408">
        <v>45</v>
      </c>
      <c r="I3408">
        <v>6</v>
      </c>
      <c r="J3408">
        <v>5</v>
      </c>
      <c r="K3408">
        <v>1507</v>
      </c>
      <c r="L3408">
        <v>1478</v>
      </c>
      <c r="M3408">
        <v>30087</v>
      </c>
    </row>
    <row r="3409" spans="1:13" x14ac:dyDescent="0.3">
      <c r="A3409">
        <v>26817670</v>
      </c>
      <c r="B3409" s="4">
        <v>45717</v>
      </c>
      <c r="C3409" t="s">
        <v>358</v>
      </c>
      <c r="D3409">
        <v>3</v>
      </c>
      <c r="E3409">
        <v>12</v>
      </c>
      <c r="F3409">
        <v>19</v>
      </c>
      <c r="G3409" s="2">
        <v>0.61299999999999899</v>
      </c>
      <c r="H3409">
        <v>30</v>
      </c>
      <c r="I3409">
        <v>9</v>
      </c>
      <c r="J3409">
        <v>5</v>
      </c>
      <c r="K3409">
        <v>1501</v>
      </c>
      <c r="L3409">
        <v>1489</v>
      </c>
      <c r="M3409">
        <v>28565</v>
      </c>
    </row>
    <row r="3410" spans="1:13" x14ac:dyDescent="0.3">
      <c r="A3410">
        <v>26817670</v>
      </c>
      <c r="B3410" s="4">
        <v>45748</v>
      </c>
      <c r="C3410" t="s">
        <v>359</v>
      </c>
      <c r="D3410">
        <v>4</v>
      </c>
      <c r="E3410">
        <v>6</v>
      </c>
      <c r="F3410">
        <v>24</v>
      </c>
      <c r="G3410" s="2">
        <v>0.8</v>
      </c>
      <c r="H3410">
        <v>9</v>
      </c>
      <c r="I3410">
        <v>14</v>
      </c>
      <c r="J3410">
        <v>5</v>
      </c>
      <c r="K3410">
        <v>1471</v>
      </c>
      <c r="L3410">
        <v>1460</v>
      </c>
      <c r="M3410">
        <v>35260</v>
      </c>
    </row>
    <row r="3411" spans="1:13" x14ac:dyDescent="0.3">
      <c r="A3411">
        <v>26817670</v>
      </c>
      <c r="B3411" s="4">
        <v>45778</v>
      </c>
      <c r="C3411" t="s">
        <v>360</v>
      </c>
      <c r="D3411">
        <v>5</v>
      </c>
      <c r="E3411">
        <v>1</v>
      </c>
      <c r="F3411">
        <v>30</v>
      </c>
      <c r="G3411" s="2">
        <v>0.96799999999999897</v>
      </c>
      <c r="H3411">
        <v>1</v>
      </c>
      <c r="I3411">
        <v>25</v>
      </c>
      <c r="J3411">
        <v>5</v>
      </c>
      <c r="K3411">
        <v>1408</v>
      </c>
      <c r="L3411">
        <v>1408</v>
      </c>
      <c r="M3411">
        <v>42307</v>
      </c>
    </row>
    <row r="3412" spans="1:13" x14ac:dyDescent="0.3">
      <c r="A3412">
        <v>26817670</v>
      </c>
      <c r="B3412" s="4">
        <v>45809</v>
      </c>
      <c r="C3412" t="s">
        <v>361</v>
      </c>
      <c r="D3412">
        <v>6</v>
      </c>
      <c r="E3412">
        <v>23</v>
      </c>
      <c r="F3412">
        <v>7</v>
      </c>
      <c r="G3412" s="2">
        <v>0.23300000000000001</v>
      </c>
      <c r="H3412">
        <v>14</v>
      </c>
      <c r="I3412">
        <v>3</v>
      </c>
      <c r="J3412">
        <v>5</v>
      </c>
      <c r="K3412">
        <v>1433</v>
      </c>
      <c r="L3412">
        <v>1550</v>
      </c>
      <c r="M3412">
        <v>10039</v>
      </c>
    </row>
    <row r="3413" spans="1:13" x14ac:dyDescent="0.3">
      <c r="A3413">
        <v>26817670</v>
      </c>
      <c r="B3413" s="4">
        <v>45839</v>
      </c>
      <c r="C3413" t="s">
        <v>362</v>
      </c>
      <c r="D3413">
        <v>7</v>
      </c>
      <c r="E3413">
        <v>10</v>
      </c>
      <c r="F3413">
        <v>21</v>
      </c>
      <c r="G3413" s="2">
        <v>0.67700000000000005</v>
      </c>
      <c r="H3413">
        <v>99</v>
      </c>
      <c r="I3413">
        <v>26</v>
      </c>
      <c r="J3413">
        <v>5</v>
      </c>
      <c r="K3413">
        <v>1640</v>
      </c>
      <c r="L3413">
        <v>1606</v>
      </c>
      <c r="M3413">
        <v>34410</v>
      </c>
    </row>
    <row r="3414" spans="1:13" x14ac:dyDescent="0.3">
      <c r="A3414">
        <v>26817670</v>
      </c>
      <c r="B3414" s="4">
        <v>45870</v>
      </c>
      <c r="C3414" t="s">
        <v>363</v>
      </c>
      <c r="D3414">
        <v>8</v>
      </c>
      <c r="E3414">
        <v>20</v>
      </c>
      <c r="F3414">
        <v>11</v>
      </c>
      <c r="G3414" s="2">
        <v>0.35499999999999898</v>
      </c>
      <c r="H3414">
        <v>5</v>
      </c>
      <c r="I3414">
        <v>6</v>
      </c>
      <c r="J3414">
        <v>5</v>
      </c>
      <c r="K3414">
        <v>1500</v>
      </c>
      <c r="L3414">
        <v>1444</v>
      </c>
      <c r="M3414">
        <v>16508</v>
      </c>
    </row>
    <row r="3415" spans="1:13" x14ac:dyDescent="0.3">
      <c r="A3415">
        <v>26817670</v>
      </c>
      <c r="B3415" s="4">
        <v>45901</v>
      </c>
      <c r="C3415" t="s">
        <v>364</v>
      </c>
      <c r="D3415">
        <v>9</v>
      </c>
      <c r="E3415">
        <v>30</v>
      </c>
      <c r="F3415">
        <v>0</v>
      </c>
      <c r="G3415" s="2">
        <v>0</v>
      </c>
      <c r="J3415">
        <v>4</v>
      </c>
      <c r="L3415">
        <v>1355</v>
      </c>
      <c r="M3415">
        <v>0</v>
      </c>
    </row>
    <row r="3416" spans="1:13" x14ac:dyDescent="0.3">
      <c r="A3416">
        <v>26817670</v>
      </c>
      <c r="B3416" s="4">
        <v>45931</v>
      </c>
      <c r="C3416" t="s">
        <v>365</v>
      </c>
      <c r="D3416">
        <v>10</v>
      </c>
      <c r="E3416">
        <v>25</v>
      </c>
      <c r="F3416">
        <v>6</v>
      </c>
      <c r="G3416" s="2">
        <v>0.19400000000000001</v>
      </c>
      <c r="H3416">
        <v>1</v>
      </c>
      <c r="I3416">
        <v>6</v>
      </c>
      <c r="J3416">
        <v>4</v>
      </c>
      <c r="K3416">
        <v>1327</v>
      </c>
      <c r="L3416">
        <v>1366</v>
      </c>
      <c r="M3416">
        <v>7975</v>
      </c>
    </row>
    <row r="3417" spans="1:13" x14ac:dyDescent="0.3">
      <c r="A3417">
        <v>26817670</v>
      </c>
      <c r="B3417" s="4">
        <v>45962</v>
      </c>
      <c r="C3417" t="s">
        <v>366</v>
      </c>
      <c r="D3417">
        <v>11</v>
      </c>
      <c r="E3417">
        <v>13</v>
      </c>
      <c r="F3417">
        <v>17</v>
      </c>
      <c r="G3417" s="2">
        <v>0.56699999999999895</v>
      </c>
      <c r="H3417">
        <v>5</v>
      </c>
      <c r="I3417">
        <v>5</v>
      </c>
      <c r="J3417">
        <v>4</v>
      </c>
      <c r="K3417">
        <v>1333</v>
      </c>
      <c r="L3417">
        <v>1338</v>
      </c>
      <c r="M3417">
        <v>22643</v>
      </c>
    </row>
    <row r="3418" spans="1:13" x14ac:dyDescent="0.3">
      <c r="A3418">
        <v>26817670</v>
      </c>
      <c r="B3418" s="4">
        <v>45992</v>
      </c>
      <c r="C3418" t="s">
        <v>367</v>
      </c>
      <c r="D3418">
        <v>12</v>
      </c>
      <c r="E3418">
        <v>8</v>
      </c>
      <c r="F3418">
        <v>23</v>
      </c>
      <c r="G3418" s="2">
        <v>0.74199999999999899</v>
      </c>
      <c r="H3418">
        <v>16</v>
      </c>
      <c r="I3418">
        <v>12</v>
      </c>
      <c r="J3418">
        <v>4</v>
      </c>
      <c r="K3418">
        <v>1299</v>
      </c>
      <c r="L3418">
        <v>1294</v>
      </c>
      <c r="M3418">
        <v>29949</v>
      </c>
    </row>
    <row r="3419" spans="1:13" x14ac:dyDescent="0.3">
      <c r="A3419">
        <v>21833233</v>
      </c>
      <c r="B3419" s="4">
        <v>45658</v>
      </c>
      <c r="C3419" t="s">
        <v>356</v>
      </c>
      <c r="D3419">
        <v>1</v>
      </c>
      <c r="E3419">
        <v>31</v>
      </c>
      <c r="F3419">
        <v>0</v>
      </c>
      <c r="G3419" s="2">
        <v>0</v>
      </c>
      <c r="J3419">
        <v>1</v>
      </c>
      <c r="L3419">
        <v>1622</v>
      </c>
      <c r="M3419">
        <v>0</v>
      </c>
    </row>
    <row r="3420" spans="1:13" x14ac:dyDescent="0.3">
      <c r="A3420">
        <v>21833233</v>
      </c>
      <c r="B3420" s="4">
        <v>45689</v>
      </c>
      <c r="C3420" t="s">
        <v>357</v>
      </c>
      <c r="D3420">
        <v>2</v>
      </c>
      <c r="E3420">
        <v>23</v>
      </c>
      <c r="F3420">
        <v>5</v>
      </c>
      <c r="G3420" s="2">
        <v>0.17899999999999899</v>
      </c>
      <c r="H3420">
        <v>42</v>
      </c>
      <c r="I3420">
        <v>2</v>
      </c>
      <c r="J3420">
        <v>1</v>
      </c>
      <c r="K3420">
        <v>1554</v>
      </c>
      <c r="L3420">
        <v>1507</v>
      </c>
      <c r="M3420">
        <v>7770</v>
      </c>
    </row>
    <row r="3421" spans="1:13" x14ac:dyDescent="0.3">
      <c r="A3421">
        <v>21833233</v>
      </c>
      <c r="B3421" s="4">
        <v>45717</v>
      </c>
      <c r="C3421" t="s">
        <v>358</v>
      </c>
      <c r="D3421">
        <v>3</v>
      </c>
      <c r="E3421">
        <v>24</v>
      </c>
      <c r="F3421">
        <v>7</v>
      </c>
      <c r="G3421" s="2">
        <v>0.22600000000000001</v>
      </c>
      <c r="H3421">
        <v>13</v>
      </c>
      <c r="I3421">
        <v>3</v>
      </c>
      <c r="J3421">
        <v>1</v>
      </c>
      <c r="K3421">
        <v>1530</v>
      </c>
      <c r="L3421">
        <v>1518</v>
      </c>
      <c r="M3421">
        <v>10719</v>
      </c>
    </row>
    <row r="3422" spans="1:13" x14ac:dyDescent="0.3">
      <c r="A3422">
        <v>21833233</v>
      </c>
      <c r="B3422" s="4">
        <v>45748</v>
      </c>
      <c r="C3422" t="s">
        <v>359</v>
      </c>
      <c r="D3422">
        <v>4</v>
      </c>
      <c r="E3422">
        <v>27</v>
      </c>
      <c r="F3422">
        <v>3</v>
      </c>
      <c r="G3422" s="2">
        <v>0.1</v>
      </c>
      <c r="H3422">
        <v>24</v>
      </c>
      <c r="I3422">
        <v>3</v>
      </c>
      <c r="J3422">
        <v>1</v>
      </c>
      <c r="K3422">
        <v>1448</v>
      </c>
      <c r="L3422">
        <v>1517</v>
      </c>
      <c r="M3422">
        <v>4350</v>
      </c>
    </row>
    <row r="3423" spans="1:13" x14ac:dyDescent="0.3">
      <c r="A3423">
        <v>21833233</v>
      </c>
      <c r="B3423" s="4">
        <v>45778</v>
      </c>
      <c r="C3423" t="s">
        <v>360</v>
      </c>
      <c r="D3423">
        <v>5</v>
      </c>
      <c r="E3423">
        <v>28</v>
      </c>
      <c r="F3423">
        <v>3</v>
      </c>
      <c r="G3423" s="2">
        <v>9.7000000000000003E-2</v>
      </c>
      <c r="H3423">
        <v>60</v>
      </c>
      <c r="I3423">
        <v>1</v>
      </c>
      <c r="J3423">
        <v>1</v>
      </c>
      <c r="K3423">
        <v>1492</v>
      </c>
      <c r="L3423">
        <v>1587</v>
      </c>
      <c r="M3423">
        <v>4471</v>
      </c>
    </row>
    <row r="3424" spans="1:13" x14ac:dyDescent="0.3">
      <c r="A3424">
        <v>21833233</v>
      </c>
      <c r="B3424" s="4">
        <v>45809</v>
      </c>
      <c r="C3424" t="s">
        <v>361</v>
      </c>
      <c r="D3424">
        <v>6</v>
      </c>
      <c r="E3424">
        <v>27</v>
      </c>
      <c r="F3424">
        <v>3</v>
      </c>
      <c r="G3424" s="2">
        <v>0.1</v>
      </c>
      <c r="H3424">
        <v>126</v>
      </c>
      <c r="I3424">
        <v>3</v>
      </c>
      <c r="J3424">
        <v>1</v>
      </c>
      <c r="K3424">
        <v>1523</v>
      </c>
      <c r="L3424">
        <v>1673</v>
      </c>
      <c r="M3424">
        <v>4573</v>
      </c>
    </row>
    <row r="3425" spans="1:13" x14ac:dyDescent="0.3">
      <c r="A3425">
        <v>21833233</v>
      </c>
      <c r="B3425" s="4">
        <v>45839</v>
      </c>
      <c r="C3425" t="s">
        <v>362</v>
      </c>
      <c r="D3425">
        <v>7</v>
      </c>
      <c r="E3425">
        <v>23</v>
      </c>
      <c r="F3425">
        <v>8</v>
      </c>
      <c r="G3425" s="2">
        <v>0.25800000000000001</v>
      </c>
      <c r="H3425">
        <v>13</v>
      </c>
      <c r="I3425">
        <v>2</v>
      </c>
      <c r="J3425">
        <v>1</v>
      </c>
      <c r="K3425">
        <v>1562</v>
      </c>
      <c r="L3425">
        <v>1545</v>
      </c>
      <c r="M3425">
        <v>12492</v>
      </c>
    </row>
    <row r="3426" spans="1:13" x14ac:dyDescent="0.3">
      <c r="A3426">
        <v>21833233</v>
      </c>
      <c r="B3426" s="4">
        <v>45870</v>
      </c>
      <c r="C3426" t="s">
        <v>363</v>
      </c>
      <c r="D3426">
        <v>8</v>
      </c>
      <c r="E3426">
        <v>21</v>
      </c>
      <c r="F3426">
        <v>10</v>
      </c>
      <c r="G3426" s="2">
        <v>0.32300000000000001</v>
      </c>
      <c r="H3426">
        <v>33</v>
      </c>
      <c r="I3426">
        <v>5</v>
      </c>
      <c r="J3426">
        <v>1</v>
      </c>
      <c r="K3426">
        <v>1489</v>
      </c>
      <c r="L3426">
        <v>1506</v>
      </c>
      <c r="M3426">
        <v>14891</v>
      </c>
    </row>
    <row r="3427" spans="1:13" x14ac:dyDescent="0.3">
      <c r="A3427">
        <v>21833233</v>
      </c>
      <c r="B3427" s="4">
        <v>45901</v>
      </c>
      <c r="C3427" t="s">
        <v>364</v>
      </c>
      <c r="D3427">
        <v>9</v>
      </c>
      <c r="E3427">
        <v>29</v>
      </c>
      <c r="F3427">
        <v>1</v>
      </c>
      <c r="G3427" s="2">
        <v>3.3000000000000002E-2</v>
      </c>
      <c r="H3427">
        <v>1</v>
      </c>
      <c r="I3427">
        <v>1</v>
      </c>
      <c r="J3427">
        <v>1</v>
      </c>
      <c r="K3427">
        <v>1450</v>
      </c>
      <c r="L3427">
        <v>1517</v>
      </c>
      <c r="M3427">
        <v>1450</v>
      </c>
    </row>
    <row r="3428" spans="1:13" x14ac:dyDescent="0.3">
      <c r="A3428">
        <v>21833233</v>
      </c>
      <c r="B3428" s="4">
        <v>45931</v>
      </c>
      <c r="C3428" t="s">
        <v>365</v>
      </c>
      <c r="D3428">
        <v>10</v>
      </c>
      <c r="E3428">
        <v>31</v>
      </c>
      <c r="F3428">
        <v>0</v>
      </c>
      <c r="G3428" s="2">
        <v>0</v>
      </c>
      <c r="J3428">
        <v>1</v>
      </c>
      <c r="L3428">
        <v>1573</v>
      </c>
      <c r="M3428">
        <v>0</v>
      </c>
    </row>
    <row r="3429" spans="1:13" x14ac:dyDescent="0.3">
      <c r="A3429">
        <v>21833233</v>
      </c>
      <c r="B3429" s="4">
        <v>45962</v>
      </c>
      <c r="C3429" t="s">
        <v>366</v>
      </c>
      <c r="D3429">
        <v>11</v>
      </c>
      <c r="E3429">
        <v>20</v>
      </c>
      <c r="F3429">
        <v>10</v>
      </c>
      <c r="G3429" s="2">
        <v>0.33300000000000002</v>
      </c>
      <c r="H3429">
        <v>82</v>
      </c>
      <c r="I3429">
        <v>4</v>
      </c>
      <c r="J3429">
        <v>1</v>
      </c>
      <c r="K3429">
        <v>1556</v>
      </c>
      <c r="L3429">
        <v>1511</v>
      </c>
      <c r="M3429">
        <v>15560</v>
      </c>
    </row>
    <row r="3430" spans="1:13" x14ac:dyDescent="0.3">
      <c r="A3430">
        <v>21833233</v>
      </c>
      <c r="B3430" s="4">
        <v>45992</v>
      </c>
      <c r="C3430" t="s">
        <v>367</v>
      </c>
      <c r="D3430">
        <v>12</v>
      </c>
      <c r="E3430">
        <v>26</v>
      </c>
      <c r="F3430">
        <v>5</v>
      </c>
      <c r="G3430" s="2">
        <v>0.161</v>
      </c>
      <c r="H3430">
        <v>346</v>
      </c>
      <c r="I3430">
        <v>3</v>
      </c>
      <c r="J3430">
        <v>1</v>
      </c>
      <c r="K3430">
        <v>1550</v>
      </c>
      <c r="L3430">
        <v>1523</v>
      </c>
      <c r="M3430">
        <v>7752</v>
      </c>
    </row>
    <row r="3431" spans="1:13" x14ac:dyDescent="0.3">
      <c r="A3431">
        <v>26942715</v>
      </c>
      <c r="B3431" s="4">
        <v>45658</v>
      </c>
      <c r="C3431" t="s">
        <v>356</v>
      </c>
      <c r="D3431">
        <v>1</v>
      </c>
      <c r="E3431">
        <v>3</v>
      </c>
      <c r="F3431">
        <v>28</v>
      </c>
      <c r="G3431" s="2">
        <v>0.90300000000000002</v>
      </c>
      <c r="H3431">
        <v>17</v>
      </c>
      <c r="I3431">
        <v>18</v>
      </c>
      <c r="J3431">
        <v>1</v>
      </c>
      <c r="K3431">
        <v>1316</v>
      </c>
      <c r="L3431">
        <v>1316</v>
      </c>
      <c r="M3431">
        <v>36777</v>
      </c>
    </row>
    <row r="3432" spans="1:13" x14ac:dyDescent="0.3">
      <c r="A3432">
        <v>26942715</v>
      </c>
      <c r="B3432" s="4">
        <v>45689</v>
      </c>
      <c r="C3432" t="s">
        <v>357</v>
      </c>
      <c r="D3432">
        <v>2</v>
      </c>
      <c r="E3432">
        <v>7</v>
      </c>
      <c r="F3432">
        <v>21</v>
      </c>
      <c r="G3432" s="2">
        <v>0.75</v>
      </c>
      <c r="H3432">
        <v>9</v>
      </c>
      <c r="I3432">
        <v>1</v>
      </c>
      <c r="J3432">
        <v>1</v>
      </c>
      <c r="K3432">
        <v>1256</v>
      </c>
      <c r="L3432">
        <v>1244</v>
      </c>
      <c r="M3432">
        <v>26348</v>
      </c>
    </row>
    <row r="3433" spans="1:13" x14ac:dyDescent="0.3">
      <c r="A3433">
        <v>26942715</v>
      </c>
      <c r="B3433" s="4">
        <v>45717</v>
      </c>
      <c r="C3433" t="s">
        <v>358</v>
      </c>
      <c r="D3433">
        <v>3</v>
      </c>
      <c r="E3433">
        <v>13</v>
      </c>
      <c r="F3433">
        <v>18</v>
      </c>
      <c r="G3433" s="2">
        <v>0.58099999999999896</v>
      </c>
      <c r="H3433">
        <v>3</v>
      </c>
      <c r="I3433">
        <v>4</v>
      </c>
      <c r="J3433">
        <v>1</v>
      </c>
      <c r="K3433">
        <v>1246</v>
      </c>
      <c r="L3433">
        <v>1240</v>
      </c>
      <c r="M3433">
        <v>22423</v>
      </c>
    </row>
    <row r="3434" spans="1:13" x14ac:dyDescent="0.3">
      <c r="A3434">
        <v>26942715</v>
      </c>
      <c r="B3434" s="4">
        <v>45748</v>
      </c>
      <c r="C3434" t="s">
        <v>359</v>
      </c>
      <c r="D3434">
        <v>4</v>
      </c>
      <c r="E3434">
        <v>5</v>
      </c>
      <c r="F3434">
        <v>25</v>
      </c>
      <c r="G3434" s="2">
        <v>0.83299999999999896</v>
      </c>
      <c r="H3434">
        <v>39</v>
      </c>
      <c r="I3434">
        <v>30</v>
      </c>
      <c r="J3434">
        <v>1</v>
      </c>
      <c r="K3434">
        <v>1236</v>
      </c>
      <c r="L3434">
        <v>1236</v>
      </c>
      <c r="M3434">
        <v>30909</v>
      </c>
    </row>
    <row r="3435" spans="1:13" x14ac:dyDescent="0.3">
      <c r="A3435">
        <v>26942715</v>
      </c>
      <c r="B3435" s="4">
        <v>45778</v>
      </c>
      <c r="C3435" t="s">
        <v>360</v>
      </c>
      <c r="D3435">
        <v>5</v>
      </c>
      <c r="E3435">
        <v>6</v>
      </c>
      <c r="F3435">
        <v>25</v>
      </c>
      <c r="G3435" s="2">
        <v>0.80600000000000005</v>
      </c>
      <c r="H3435">
        <v>6</v>
      </c>
      <c r="I3435">
        <v>7</v>
      </c>
      <c r="J3435">
        <v>1</v>
      </c>
      <c r="K3435">
        <v>1297</v>
      </c>
      <c r="L3435">
        <v>1308</v>
      </c>
      <c r="M3435">
        <v>32415</v>
      </c>
    </row>
    <row r="3436" spans="1:13" x14ac:dyDescent="0.3">
      <c r="A3436">
        <v>26942715</v>
      </c>
      <c r="B3436" s="4">
        <v>45809</v>
      </c>
      <c r="C3436" t="s">
        <v>361</v>
      </c>
      <c r="D3436">
        <v>6</v>
      </c>
      <c r="E3436">
        <v>0</v>
      </c>
      <c r="F3436">
        <v>30</v>
      </c>
      <c r="G3436" s="2">
        <v>1</v>
      </c>
      <c r="H3436">
        <v>7</v>
      </c>
      <c r="I3436">
        <v>31</v>
      </c>
      <c r="J3436">
        <v>1</v>
      </c>
      <c r="K3436">
        <v>1528</v>
      </c>
      <c r="L3436">
        <v>1528</v>
      </c>
      <c r="M3436">
        <v>45899</v>
      </c>
    </row>
    <row r="3437" spans="1:13" x14ac:dyDescent="0.3">
      <c r="A3437">
        <v>26942715</v>
      </c>
      <c r="B3437" s="4">
        <v>45839</v>
      </c>
      <c r="C3437" t="s">
        <v>362</v>
      </c>
      <c r="D3437">
        <v>7</v>
      </c>
      <c r="E3437">
        <v>20</v>
      </c>
      <c r="F3437">
        <v>11</v>
      </c>
      <c r="G3437" s="2">
        <v>0.35499999999999898</v>
      </c>
      <c r="J3437">
        <v>1</v>
      </c>
      <c r="K3437">
        <v>1272</v>
      </c>
      <c r="L3437">
        <v>1378</v>
      </c>
      <c r="M3437">
        <v>13998</v>
      </c>
    </row>
    <row r="3438" spans="1:13" x14ac:dyDescent="0.3">
      <c r="A3438">
        <v>26942715</v>
      </c>
      <c r="B3438" s="4">
        <v>45870</v>
      </c>
      <c r="C3438" t="s">
        <v>363</v>
      </c>
      <c r="D3438">
        <v>8</v>
      </c>
      <c r="E3438">
        <v>30</v>
      </c>
      <c r="F3438">
        <v>1</v>
      </c>
      <c r="G3438" s="2">
        <v>3.2000000000000001E-2</v>
      </c>
      <c r="H3438">
        <v>88</v>
      </c>
      <c r="I3438">
        <v>45</v>
      </c>
      <c r="J3438">
        <v>1</v>
      </c>
      <c r="K3438">
        <v>1283</v>
      </c>
      <c r="L3438">
        <v>1355</v>
      </c>
      <c r="M3438">
        <v>1283</v>
      </c>
    </row>
    <row r="3439" spans="1:13" x14ac:dyDescent="0.3">
      <c r="A3439">
        <v>26942715</v>
      </c>
      <c r="B3439" s="4">
        <v>45901</v>
      </c>
      <c r="C3439" t="s">
        <v>364</v>
      </c>
      <c r="D3439">
        <v>9</v>
      </c>
      <c r="E3439">
        <v>0</v>
      </c>
      <c r="F3439">
        <v>30</v>
      </c>
      <c r="G3439" s="2">
        <v>1</v>
      </c>
      <c r="J3439">
        <v>1</v>
      </c>
      <c r="K3439">
        <v>1244</v>
      </c>
      <c r="L3439">
        <v>1244</v>
      </c>
      <c r="M3439">
        <v>37254</v>
      </c>
    </row>
    <row r="3440" spans="1:13" x14ac:dyDescent="0.3">
      <c r="A3440">
        <v>26942715</v>
      </c>
      <c r="B3440" s="4">
        <v>45931</v>
      </c>
      <c r="C3440" t="s">
        <v>365</v>
      </c>
      <c r="D3440">
        <v>10</v>
      </c>
      <c r="E3440">
        <v>17</v>
      </c>
      <c r="F3440">
        <v>14</v>
      </c>
      <c r="G3440" s="2">
        <v>0.45200000000000001</v>
      </c>
      <c r="J3440">
        <v>1</v>
      </c>
      <c r="K3440">
        <v>1205</v>
      </c>
      <c r="L3440">
        <v>1177</v>
      </c>
      <c r="M3440">
        <v>16898</v>
      </c>
    </row>
    <row r="3441" spans="1:13" x14ac:dyDescent="0.3">
      <c r="A3441">
        <v>26942715</v>
      </c>
      <c r="B3441" s="4">
        <v>45962</v>
      </c>
      <c r="C3441" t="s">
        <v>366</v>
      </c>
      <c r="D3441">
        <v>11</v>
      </c>
      <c r="E3441">
        <v>11</v>
      </c>
      <c r="F3441">
        <v>19</v>
      </c>
      <c r="G3441" s="2">
        <v>0.63300000000000001</v>
      </c>
      <c r="H3441">
        <v>17</v>
      </c>
      <c r="I3441">
        <v>15</v>
      </c>
      <c r="J3441">
        <v>1</v>
      </c>
      <c r="K3441">
        <v>1160</v>
      </c>
      <c r="L3441">
        <v>1154</v>
      </c>
      <c r="M3441">
        <v>22029</v>
      </c>
    </row>
    <row r="3442" spans="1:13" x14ac:dyDescent="0.3">
      <c r="A3442">
        <v>26942715</v>
      </c>
      <c r="B3442" s="4">
        <v>45992</v>
      </c>
      <c r="C3442" t="s">
        <v>367</v>
      </c>
      <c r="D3442">
        <v>12</v>
      </c>
      <c r="E3442">
        <v>20</v>
      </c>
      <c r="F3442">
        <v>11</v>
      </c>
      <c r="G3442" s="2">
        <v>0.35499999999999898</v>
      </c>
      <c r="J3442">
        <v>1</v>
      </c>
      <c r="K3442">
        <v>1121</v>
      </c>
      <c r="L3442">
        <v>1154</v>
      </c>
      <c r="M3442">
        <v>12325</v>
      </c>
    </row>
    <row r="3443" spans="1:13" x14ac:dyDescent="0.3">
      <c r="A3443">
        <v>26310036</v>
      </c>
      <c r="B3443" s="4">
        <v>45658</v>
      </c>
      <c r="C3443" t="s">
        <v>356</v>
      </c>
      <c r="D3443">
        <v>1</v>
      </c>
      <c r="E3443">
        <v>31</v>
      </c>
      <c r="F3443">
        <v>0</v>
      </c>
      <c r="G3443" s="2">
        <v>0</v>
      </c>
      <c r="L3443">
        <v>722</v>
      </c>
      <c r="M3443">
        <v>0</v>
      </c>
    </row>
    <row r="3444" spans="1:13" x14ac:dyDescent="0.3">
      <c r="A3444">
        <v>26310036</v>
      </c>
      <c r="B3444" s="4">
        <v>45689</v>
      </c>
      <c r="C3444" t="s">
        <v>357</v>
      </c>
      <c r="D3444">
        <v>2</v>
      </c>
      <c r="E3444">
        <v>28</v>
      </c>
      <c r="F3444">
        <v>0</v>
      </c>
      <c r="G3444" s="2">
        <v>0</v>
      </c>
      <c r="L3444">
        <v>724</v>
      </c>
      <c r="M3444">
        <v>0</v>
      </c>
    </row>
    <row r="3445" spans="1:13" x14ac:dyDescent="0.3">
      <c r="A3445">
        <v>26310036</v>
      </c>
      <c r="B3445" s="4">
        <v>45717</v>
      </c>
      <c r="C3445" t="s">
        <v>358</v>
      </c>
      <c r="D3445">
        <v>3</v>
      </c>
      <c r="E3445">
        <v>31</v>
      </c>
      <c r="F3445">
        <v>0</v>
      </c>
      <c r="G3445" s="2">
        <v>0</v>
      </c>
      <c r="L3445">
        <v>713</v>
      </c>
      <c r="M3445">
        <v>0</v>
      </c>
    </row>
    <row r="3446" spans="1:13" x14ac:dyDescent="0.3">
      <c r="A3446">
        <v>26310036</v>
      </c>
      <c r="B3446" s="4">
        <v>45748</v>
      </c>
      <c r="C3446" t="s">
        <v>359</v>
      </c>
      <c r="D3446">
        <v>4</v>
      </c>
      <c r="E3446">
        <v>30</v>
      </c>
      <c r="F3446">
        <v>0</v>
      </c>
      <c r="G3446" s="2">
        <v>0</v>
      </c>
      <c r="L3446">
        <v>715</v>
      </c>
      <c r="M3446">
        <v>0</v>
      </c>
    </row>
    <row r="3447" spans="1:13" x14ac:dyDescent="0.3">
      <c r="A3447">
        <v>26310036</v>
      </c>
      <c r="B3447" s="4">
        <v>45778</v>
      </c>
      <c r="C3447" t="s">
        <v>360</v>
      </c>
      <c r="D3447">
        <v>5</v>
      </c>
      <c r="E3447">
        <v>31</v>
      </c>
      <c r="F3447">
        <v>0</v>
      </c>
      <c r="G3447" s="2">
        <v>0</v>
      </c>
      <c r="L3447">
        <v>693</v>
      </c>
      <c r="M3447">
        <v>0</v>
      </c>
    </row>
    <row r="3448" spans="1:13" x14ac:dyDescent="0.3">
      <c r="A3448">
        <v>26310036</v>
      </c>
      <c r="B3448" s="4">
        <v>45809</v>
      </c>
      <c r="C3448" t="s">
        <v>361</v>
      </c>
      <c r="D3448">
        <v>6</v>
      </c>
      <c r="E3448">
        <v>24</v>
      </c>
      <c r="F3448">
        <v>6</v>
      </c>
      <c r="G3448" s="2">
        <v>0.2</v>
      </c>
      <c r="H3448">
        <v>1</v>
      </c>
      <c r="I3448">
        <v>6</v>
      </c>
      <c r="K3448">
        <v>658</v>
      </c>
      <c r="L3448">
        <v>680</v>
      </c>
      <c r="M3448">
        <v>3960</v>
      </c>
    </row>
    <row r="3449" spans="1:13" x14ac:dyDescent="0.3">
      <c r="A3449">
        <v>26310036</v>
      </c>
      <c r="B3449" s="4">
        <v>45839</v>
      </c>
      <c r="C3449" t="s">
        <v>362</v>
      </c>
      <c r="D3449">
        <v>7</v>
      </c>
      <c r="E3449">
        <v>31</v>
      </c>
      <c r="F3449">
        <v>0</v>
      </c>
      <c r="G3449" s="2">
        <v>0</v>
      </c>
      <c r="J3449">
        <v>90</v>
      </c>
      <c r="L3449">
        <v>680</v>
      </c>
      <c r="M3449">
        <v>0</v>
      </c>
    </row>
    <row r="3450" spans="1:13" x14ac:dyDescent="0.3">
      <c r="A3450">
        <v>26310036</v>
      </c>
      <c r="B3450" s="4">
        <v>45870</v>
      </c>
      <c r="C3450" t="s">
        <v>363</v>
      </c>
      <c r="D3450">
        <v>8</v>
      </c>
      <c r="E3450">
        <v>31</v>
      </c>
      <c r="F3450">
        <v>0</v>
      </c>
      <c r="G3450" s="2">
        <v>0</v>
      </c>
      <c r="J3450">
        <v>90</v>
      </c>
      <c r="L3450">
        <v>703</v>
      </c>
      <c r="M3450">
        <v>0</v>
      </c>
    </row>
    <row r="3451" spans="1:13" x14ac:dyDescent="0.3">
      <c r="A3451">
        <v>26310036</v>
      </c>
      <c r="B3451" s="4">
        <v>45901</v>
      </c>
      <c r="C3451" t="s">
        <v>364</v>
      </c>
      <c r="D3451">
        <v>9</v>
      </c>
      <c r="E3451">
        <v>30</v>
      </c>
      <c r="F3451">
        <v>0</v>
      </c>
      <c r="G3451" s="2">
        <v>0</v>
      </c>
      <c r="J3451">
        <v>90</v>
      </c>
      <c r="L3451">
        <v>703</v>
      </c>
      <c r="M3451">
        <v>0</v>
      </c>
    </row>
    <row r="3452" spans="1:13" x14ac:dyDescent="0.3">
      <c r="A3452">
        <v>26310036</v>
      </c>
      <c r="B3452" s="4">
        <v>45931</v>
      </c>
      <c r="C3452" t="s">
        <v>365</v>
      </c>
      <c r="D3452">
        <v>10</v>
      </c>
      <c r="E3452">
        <v>31</v>
      </c>
      <c r="F3452">
        <v>0</v>
      </c>
      <c r="G3452" s="2">
        <v>0</v>
      </c>
      <c r="J3452">
        <v>90</v>
      </c>
      <c r="L3452">
        <v>697</v>
      </c>
      <c r="M3452">
        <v>0</v>
      </c>
    </row>
    <row r="3453" spans="1:13" x14ac:dyDescent="0.3">
      <c r="A3453">
        <v>26310036</v>
      </c>
      <c r="B3453" s="4">
        <v>45962</v>
      </c>
      <c r="C3453" t="s">
        <v>366</v>
      </c>
      <c r="D3453">
        <v>11</v>
      </c>
      <c r="E3453">
        <v>30</v>
      </c>
      <c r="F3453">
        <v>0</v>
      </c>
      <c r="G3453" s="2">
        <v>0</v>
      </c>
      <c r="J3453">
        <v>90</v>
      </c>
      <c r="L3453">
        <v>686</v>
      </c>
      <c r="M3453">
        <v>0</v>
      </c>
    </row>
    <row r="3454" spans="1:13" x14ac:dyDescent="0.3">
      <c r="A3454">
        <v>26310036</v>
      </c>
      <c r="B3454" s="4">
        <v>45992</v>
      </c>
      <c r="C3454" t="s">
        <v>367</v>
      </c>
      <c r="D3454">
        <v>12</v>
      </c>
      <c r="E3454">
        <v>25</v>
      </c>
      <c r="F3454">
        <v>6</v>
      </c>
      <c r="G3454" s="2">
        <v>0.19400000000000001</v>
      </c>
      <c r="H3454">
        <v>1</v>
      </c>
      <c r="I3454">
        <v>6</v>
      </c>
      <c r="J3454">
        <v>90</v>
      </c>
      <c r="K3454">
        <v>669</v>
      </c>
      <c r="L3454">
        <v>680</v>
      </c>
      <c r="M3454">
        <v>4015</v>
      </c>
    </row>
    <row r="3455" spans="1:13" x14ac:dyDescent="0.3">
      <c r="A3455">
        <v>18737483</v>
      </c>
      <c r="B3455" s="4">
        <v>45658</v>
      </c>
      <c r="C3455" t="s">
        <v>356</v>
      </c>
      <c r="D3455">
        <v>1</v>
      </c>
      <c r="E3455">
        <v>5</v>
      </c>
      <c r="F3455">
        <v>26</v>
      </c>
      <c r="G3455" s="2">
        <v>0.83899999999999897</v>
      </c>
      <c r="H3455">
        <v>1</v>
      </c>
      <c r="I3455">
        <v>3</v>
      </c>
      <c r="J3455">
        <v>2</v>
      </c>
      <c r="K3455">
        <v>3441</v>
      </c>
      <c r="L3455">
        <v>3499</v>
      </c>
      <c r="M3455">
        <v>89488</v>
      </c>
    </row>
    <row r="3456" spans="1:13" x14ac:dyDescent="0.3">
      <c r="A3456">
        <v>18737483</v>
      </c>
      <c r="B3456" s="4">
        <v>45689</v>
      </c>
      <c r="C3456" t="s">
        <v>357</v>
      </c>
      <c r="D3456">
        <v>2</v>
      </c>
      <c r="E3456">
        <v>6</v>
      </c>
      <c r="F3456">
        <v>22</v>
      </c>
      <c r="G3456" s="2">
        <v>0.78600000000000003</v>
      </c>
      <c r="H3456">
        <v>8</v>
      </c>
      <c r="I3456">
        <v>3</v>
      </c>
      <c r="J3456">
        <v>2</v>
      </c>
      <c r="K3456">
        <v>2167</v>
      </c>
      <c r="L3456">
        <v>2173</v>
      </c>
      <c r="M3456">
        <v>47730</v>
      </c>
    </row>
    <row r="3457" spans="1:13" x14ac:dyDescent="0.3">
      <c r="A3457">
        <v>18737483</v>
      </c>
      <c r="B3457" s="4">
        <v>45717</v>
      </c>
      <c r="C3457" t="s">
        <v>358</v>
      </c>
      <c r="D3457">
        <v>3</v>
      </c>
      <c r="E3457">
        <v>25</v>
      </c>
      <c r="F3457">
        <v>6</v>
      </c>
      <c r="G3457" s="2">
        <v>0.19400000000000001</v>
      </c>
      <c r="H3457">
        <v>39</v>
      </c>
      <c r="I3457">
        <v>12</v>
      </c>
      <c r="J3457">
        <v>2</v>
      </c>
      <c r="K3457">
        <v>2289</v>
      </c>
      <c r="L3457">
        <v>2260</v>
      </c>
      <c r="M3457">
        <v>13732</v>
      </c>
    </row>
    <row r="3458" spans="1:13" x14ac:dyDescent="0.3">
      <c r="A3458">
        <v>18737483</v>
      </c>
      <c r="B3458" s="4">
        <v>45748</v>
      </c>
      <c r="C3458" t="s">
        <v>359</v>
      </c>
      <c r="D3458">
        <v>4</v>
      </c>
      <c r="E3458">
        <v>17</v>
      </c>
      <c r="F3458">
        <v>13</v>
      </c>
      <c r="G3458" s="2">
        <v>0.433</v>
      </c>
      <c r="H3458">
        <v>1</v>
      </c>
      <c r="I3458">
        <v>5</v>
      </c>
      <c r="J3458">
        <v>2</v>
      </c>
      <c r="K3458">
        <v>2370</v>
      </c>
      <c r="L3458">
        <v>2421</v>
      </c>
      <c r="M3458">
        <v>30795</v>
      </c>
    </row>
    <row r="3459" spans="1:13" x14ac:dyDescent="0.3">
      <c r="A3459">
        <v>18737483</v>
      </c>
      <c r="B3459" s="4">
        <v>45778</v>
      </c>
      <c r="C3459" t="s">
        <v>360</v>
      </c>
      <c r="D3459">
        <v>5</v>
      </c>
      <c r="E3459">
        <v>31</v>
      </c>
      <c r="F3459">
        <v>0</v>
      </c>
      <c r="G3459" s="2">
        <v>0</v>
      </c>
      <c r="J3459">
        <v>2</v>
      </c>
      <c r="L3459">
        <v>2280</v>
      </c>
      <c r="M3459">
        <v>0</v>
      </c>
    </row>
    <row r="3460" spans="1:13" x14ac:dyDescent="0.3">
      <c r="A3460">
        <v>18737483</v>
      </c>
      <c r="B3460" s="4">
        <v>45809</v>
      </c>
      <c r="C3460" t="s">
        <v>361</v>
      </c>
      <c r="D3460">
        <v>6</v>
      </c>
      <c r="E3460">
        <v>13</v>
      </c>
      <c r="F3460">
        <v>17</v>
      </c>
      <c r="G3460" s="2">
        <v>0.56699999999999895</v>
      </c>
      <c r="H3460">
        <v>5</v>
      </c>
      <c r="I3460">
        <v>2</v>
      </c>
      <c r="J3460">
        <v>2</v>
      </c>
      <c r="K3460">
        <v>2577</v>
      </c>
      <c r="L3460">
        <v>2521</v>
      </c>
      <c r="M3460">
        <v>43779</v>
      </c>
    </row>
    <row r="3461" spans="1:13" x14ac:dyDescent="0.3">
      <c r="A3461">
        <v>18737483</v>
      </c>
      <c r="B3461" s="4">
        <v>45839</v>
      </c>
      <c r="C3461" t="s">
        <v>362</v>
      </c>
      <c r="D3461">
        <v>7</v>
      </c>
      <c r="E3461">
        <v>6</v>
      </c>
      <c r="F3461">
        <v>25</v>
      </c>
      <c r="G3461" s="2">
        <v>0.80600000000000005</v>
      </c>
      <c r="H3461">
        <v>10</v>
      </c>
      <c r="I3461">
        <v>5</v>
      </c>
      <c r="J3461">
        <v>2</v>
      </c>
      <c r="K3461">
        <v>2337</v>
      </c>
      <c r="L3461">
        <v>2359</v>
      </c>
      <c r="M3461">
        <v>58447</v>
      </c>
    </row>
    <row r="3462" spans="1:13" x14ac:dyDescent="0.3">
      <c r="A3462">
        <v>18737483</v>
      </c>
      <c r="B3462" s="4">
        <v>45870</v>
      </c>
      <c r="C3462" t="s">
        <v>363</v>
      </c>
      <c r="D3462">
        <v>8</v>
      </c>
      <c r="E3462">
        <v>7</v>
      </c>
      <c r="F3462">
        <v>24</v>
      </c>
      <c r="G3462" s="2">
        <v>0.77400000000000002</v>
      </c>
      <c r="H3462">
        <v>21</v>
      </c>
      <c r="I3462">
        <v>12</v>
      </c>
      <c r="J3462">
        <v>2</v>
      </c>
      <c r="K3462">
        <v>1874</v>
      </c>
      <c r="L3462">
        <v>1985</v>
      </c>
      <c r="M3462">
        <v>45006</v>
      </c>
    </row>
    <row r="3463" spans="1:13" x14ac:dyDescent="0.3">
      <c r="A3463">
        <v>18737483</v>
      </c>
      <c r="B3463" s="4">
        <v>45901</v>
      </c>
      <c r="C3463" t="s">
        <v>364</v>
      </c>
      <c r="D3463">
        <v>9</v>
      </c>
      <c r="E3463">
        <v>13</v>
      </c>
      <c r="F3463">
        <v>17</v>
      </c>
      <c r="G3463" s="2">
        <v>0.56699999999999895</v>
      </c>
      <c r="H3463">
        <v>12</v>
      </c>
      <c r="I3463">
        <v>3</v>
      </c>
      <c r="J3463">
        <v>2</v>
      </c>
      <c r="K3463">
        <v>1601</v>
      </c>
      <c r="L3463">
        <v>1628</v>
      </c>
      <c r="M3463">
        <v>27216</v>
      </c>
    </row>
    <row r="3464" spans="1:13" x14ac:dyDescent="0.3">
      <c r="A3464">
        <v>18737483</v>
      </c>
      <c r="B3464" s="4">
        <v>45931</v>
      </c>
      <c r="C3464" t="s">
        <v>365</v>
      </c>
      <c r="D3464">
        <v>10</v>
      </c>
      <c r="E3464">
        <v>23</v>
      </c>
      <c r="F3464">
        <v>8</v>
      </c>
      <c r="G3464" s="2">
        <v>0.25800000000000001</v>
      </c>
      <c r="H3464">
        <v>3</v>
      </c>
      <c r="I3464">
        <v>2</v>
      </c>
      <c r="J3464">
        <v>2</v>
      </c>
      <c r="K3464">
        <v>1684</v>
      </c>
      <c r="L3464">
        <v>1679</v>
      </c>
      <c r="M3464">
        <v>13496</v>
      </c>
    </row>
    <row r="3465" spans="1:13" x14ac:dyDescent="0.3">
      <c r="A3465">
        <v>18737483</v>
      </c>
      <c r="B3465" s="4">
        <v>45962</v>
      </c>
      <c r="C3465" t="s">
        <v>366</v>
      </c>
      <c r="D3465">
        <v>11</v>
      </c>
      <c r="E3465">
        <v>16</v>
      </c>
      <c r="F3465">
        <v>14</v>
      </c>
      <c r="G3465" s="2">
        <v>0.46700000000000003</v>
      </c>
      <c r="H3465">
        <v>3</v>
      </c>
      <c r="I3465">
        <v>2</v>
      </c>
      <c r="J3465">
        <v>2</v>
      </c>
      <c r="K3465">
        <v>1801</v>
      </c>
      <c r="L3465">
        <v>1757</v>
      </c>
      <c r="M3465">
        <v>25208</v>
      </c>
    </row>
    <row r="3466" spans="1:13" x14ac:dyDescent="0.3">
      <c r="A3466">
        <v>18737483</v>
      </c>
      <c r="B3466" s="4">
        <v>45992</v>
      </c>
      <c r="C3466" t="s">
        <v>367</v>
      </c>
      <c r="D3466">
        <v>12</v>
      </c>
      <c r="E3466">
        <v>13</v>
      </c>
      <c r="F3466">
        <v>18</v>
      </c>
      <c r="G3466" s="2">
        <v>0.58099999999999896</v>
      </c>
      <c r="H3466">
        <v>13</v>
      </c>
      <c r="I3466">
        <v>2</v>
      </c>
      <c r="J3466">
        <v>2</v>
      </c>
      <c r="K3466">
        <v>1813</v>
      </c>
      <c r="L3466">
        <v>1874</v>
      </c>
      <c r="M3466">
        <v>32625</v>
      </c>
    </row>
    <row r="3467" spans="1:13" x14ac:dyDescent="0.3">
      <c r="A3467">
        <v>4560747</v>
      </c>
      <c r="B3467" s="4">
        <v>45658</v>
      </c>
      <c r="C3467" t="s">
        <v>356</v>
      </c>
      <c r="D3467">
        <v>1</v>
      </c>
      <c r="E3467">
        <v>25</v>
      </c>
      <c r="F3467">
        <v>6</v>
      </c>
      <c r="G3467" s="2">
        <v>0.19400000000000001</v>
      </c>
      <c r="H3467">
        <v>101</v>
      </c>
      <c r="I3467">
        <v>2</v>
      </c>
      <c r="J3467">
        <v>1</v>
      </c>
      <c r="K3467">
        <v>5271</v>
      </c>
      <c r="L3467">
        <v>5121</v>
      </c>
      <c r="M3467">
        <v>31639</v>
      </c>
    </row>
    <row r="3468" spans="1:13" x14ac:dyDescent="0.3">
      <c r="A3468">
        <v>4560747</v>
      </c>
      <c r="B3468" s="4">
        <v>45689</v>
      </c>
      <c r="C3468" t="s">
        <v>357</v>
      </c>
      <c r="D3468">
        <v>2</v>
      </c>
      <c r="E3468">
        <v>28</v>
      </c>
      <c r="F3468">
        <v>0</v>
      </c>
      <c r="G3468" s="2">
        <v>0</v>
      </c>
      <c r="J3468">
        <v>1</v>
      </c>
      <c r="L3468">
        <v>4662</v>
      </c>
      <c r="M3468">
        <v>0</v>
      </c>
    </row>
    <row r="3469" spans="1:13" x14ac:dyDescent="0.3">
      <c r="A3469">
        <v>4560747</v>
      </c>
      <c r="B3469" s="4">
        <v>45717</v>
      </c>
      <c r="C3469" t="s">
        <v>358</v>
      </c>
      <c r="D3469">
        <v>3</v>
      </c>
      <c r="E3469">
        <v>28</v>
      </c>
      <c r="F3469">
        <v>3</v>
      </c>
      <c r="G3469" s="2">
        <v>9.7000000000000003E-2</v>
      </c>
      <c r="H3469">
        <v>73</v>
      </c>
      <c r="I3469">
        <v>3</v>
      </c>
      <c r="J3469">
        <v>1</v>
      </c>
      <c r="K3469">
        <v>4635</v>
      </c>
      <c r="L3469">
        <v>5359</v>
      </c>
      <c r="M3469">
        <v>13906</v>
      </c>
    </row>
    <row r="3470" spans="1:13" x14ac:dyDescent="0.3">
      <c r="A3470">
        <v>4560747</v>
      </c>
      <c r="B3470" s="4">
        <v>45748</v>
      </c>
      <c r="C3470" t="s">
        <v>359</v>
      </c>
      <c r="D3470">
        <v>4</v>
      </c>
      <c r="E3470">
        <v>25</v>
      </c>
      <c r="F3470">
        <v>5</v>
      </c>
      <c r="G3470" s="2">
        <v>0.16700000000000001</v>
      </c>
      <c r="H3470">
        <v>121</v>
      </c>
      <c r="I3470">
        <v>5</v>
      </c>
      <c r="J3470">
        <v>1</v>
      </c>
      <c r="K3470">
        <v>5941</v>
      </c>
      <c r="L3470">
        <v>6056</v>
      </c>
      <c r="M3470">
        <v>29707</v>
      </c>
    </row>
    <row r="3471" spans="1:13" x14ac:dyDescent="0.3">
      <c r="A3471">
        <v>4560747</v>
      </c>
      <c r="B3471" s="4">
        <v>45778</v>
      </c>
      <c r="C3471" t="s">
        <v>360</v>
      </c>
      <c r="D3471">
        <v>5</v>
      </c>
      <c r="E3471">
        <v>28</v>
      </c>
      <c r="F3471">
        <v>3</v>
      </c>
      <c r="G3471" s="2">
        <v>9.7000000000000003E-2</v>
      </c>
      <c r="H3471">
        <v>144</v>
      </c>
      <c r="I3471">
        <v>3</v>
      </c>
      <c r="J3471">
        <v>1</v>
      </c>
      <c r="K3471">
        <v>6109</v>
      </c>
      <c r="L3471">
        <v>6226</v>
      </c>
      <c r="M3471">
        <v>18331</v>
      </c>
    </row>
    <row r="3472" spans="1:13" x14ac:dyDescent="0.3">
      <c r="A3472">
        <v>4560747</v>
      </c>
      <c r="B3472" s="4">
        <v>45809</v>
      </c>
      <c r="C3472" t="s">
        <v>361</v>
      </c>
      <c r="D3472">
        <v>6</v>
      </c>
      <c r="E3472">
        <v>30</v>
      </c>
      <c r="F3472">
        <v>0</v>
      </c>
      <c r="G3472" s="2">
        <v>0</v>
      </c>
      <c r="J3472">
        <v>1</v>
      </c>
      <c r="L3472">
        <v>5655</v>
      </c>
      <c r="M3472">
        <v>0</v>
      </c>
    </row>
    <row r="3473" spans="1:13" x14ac:dyDescent="0.3">
      <c r="A3473">
        <v>4560747</v>
      </c>
      <c r="B3473" s="4">
        <v>45839</v>
      </c>
      <c r="C3473" t="s">
        <v>362</v>
      </c>
      <c r="D3473">
        <v>7</v>
      </c>
      <c r="E3473">
        <v>31</v>
      </c>
      <c r="F3473">
        <v>0</v>
      </c>
      <c r="G3473" s="2">
        <v>0</v>
      </c>
      <c r="J3473">
        <v>1</v>
      </c>
      <c r="L3473">
        <v>6029</v>
      </c>
      <c r="M3473">
        <v>0</v>
      </c>
    </row>
    <row r="3474" spans="1:13" x14ac:dyDescent="0.3">
      <c r="A3474">
        <v>4560747</v>
      </c>
      <c r="B3474" s="4">
        <v>45870</v>
      </c>
      <c r="C3474" t="s">
        <v>363</v>
      </c>
      <c r="D3474">
        <v>8</v>
      </c>
      <c r="E3474">
        <v>26</v>
      </c>
      <c r="F3474">
        <v>5</v>
      </c>
      <c r="G3474" s="2">
        <v>0.161</v>
      </c>
      <c r="H3474">
        <v>70</v>
      </c>
      <c r="I3474">
        <v>5</v>
      </c>
      <c r="J3474">
        <v>1</v>
      </c>
      <c r="K3474">
        <v>7016</v>
      </c>
      <c r="L3474">
        <v>6932</v>
      </c>
      <c r="M3474">
        <v>35079</v>
      </c>
    </row>
    <row r="3475" spans="1:13" x14ac:dyDescent="0.3">
      <c r="A3475">
        <v>4560747</v>
      </c>
      <c r="B3475" s="4">
        <v>45901</v>
      </c>
      <c r="C3475" t="s">
        <v>364</v>
      </c>
      <c r="D3475">
        <v>9</v>
      </c>
      <c r="E3475">
        <v>29</v>
      </c>
      <c r="F3475">
        <v>1</v>
      </c>
      <c r="G3475" s="2">
        <v>3.3000000000000002E-2</v>
      </c>
      <c r="H3475">
        <v>89</v>
      </c>
      <c r="I3475">
        <v>1</v>
      </c>
      <c r="J3475">
        <v>1</v>
      </c>
      <c r="K3475">
        <v>6971</v>
      </c>
      <c r="L3475">
        <v>6932</v>
      </c>
      <c r="M3475">
        <v>6971</v>
      </c>
    </row>
    <row r="3476" spans="1:13" x14ac:dyDescent="0.3">
      <c r="A3476">
        <v>4560747</v>
      </c>
      <c r="B3476" s="4">
        <v>45931</v>
      </c>
      <c r="C3476" t="s">
        <v>365</v>
      </c>
      <c r="D3476">
        <v>10</v>
      </c>
      <c r="E3476">
        <v>31</v>
      </c>
      <c r="F3476">
        <v>0</v>
      </c>
      <c r="G3476" s="2">
        <v>0</v>
      </c>
      <c r="J3476">
        <v>1</v>
      </c>
      <c r="L3476">
        <v>7105</v>
      </c>
      <c r="M3476">
        <v>0</v>
      </c>
    </row>
    <row r="3477" spans="1:13" x14ac:dyDescent="0.3">
      <c r="A3477">
        <v>4560747</v>
      </c>
      <c r="B3477" s="4">
        <v>45962</v>
      </c>
      <c r="C3477" t="s">
        <v>366</v>
      </c>
      <c r="D3477">
        <v>11</v>
      </c>
      <c r="E3477">
        <v>30</v>
      </c>
      <c r="F3477">
        <v>0</v>
      </c>
      <c r="G3477" s="2">
        <v>0</v>
      </c>
      <c r="J3477">
        <v>1</v>
      </c>
      <c r="L3477">
        <v>7010</v>
      </c>
      <c r="M3477">
        <v>0</v>
      </c>
    </row>
    <row r="3478" spans="1:13" x14ac:dyDescent="0.3">
      <c r="A3478">
        <v>4560747</v>
      </c>
      <c r="B3478" s="4">
        <v>45992</v>
      </c>
      <c r="C3478" t="s">
        <v>367</v>
      </c>
      <c r="D3478">
        <v>12</v>
      </c>
      <c r="E3478">
        <v>31</v>
      </c>
      <c r="F3478">
        <v>0</v>
      </c>
      <c r="G3478" s="2">
        <v>0</v>
      </c>
      <c r="J3478">
        <v>1</v>
      </c>
      <c r="L3478">
        <v>7060</v>
      </c>
      <c r="M3478">
        <v>0</v>
      </c>
    </row>
    <row r="3479" spans="1:13" x14ac:dyDescent="0.3">
      <c r="A3479">
        <v>22110583</v>
      </c>
      <c r="B3479" s="4">
        <v>45658</v>
      </c>
      <c r="C3479" t="s">
        <v>356</v>
      </c>
      <c r="D3479">
        <v>1</v>
      </c>
      <c r="E3479">
        <v>1</v>
      </c>
      <c r="F3479">
        <v>30</v>
      </c>
      <c r="G3479" s="2">
        <v>0.96799999999999897</v>
      </c>
      <c r="H3479">
        <v>10</v>
      </c>
      <c r="I3479">
        <v>10</v>
      </c>
      <c r="J3479">
        <v>2</v>
      </c>
      <c r="K3479">
        <v>2535</v>
      </c>
      <c r="L3479">
        <v>2535</v>
      </c>
      <c r="M3479">
        <v>76094</v>
      </c>
    </row>
    <row r="3480" spans="1:13" x14ac:dyDescent="0.3">
      <c r="A3480">
        <v>22110583</v>
      </c>
      <c r="B3480" s="4">
        <v>45689</v>
      </c>
      <c r="C3480" t="s">
        <v>357</v>
      </c>
      <c r="D3480">
        <v>2</v>
      </c>
      <c r="E3480">
        <v>8</v>
      </c>
      <c r="F3480">
        <v>20</v>
      </c>
      <c r="G3480" s="2">
        <v>0.71399999999999897</v>
      </c>
      <c r="H3480">
        <v>1</v>
      </c>
      <c r="I3480">
        <v>8</v>
      </c>
      <c r="J3480">
        <v>2</v>
      </c>
      <c r="K3480">
        <v>2588</v>
      </c>
      <c r="L3480">
        <v>2582</v>
      </c>
      <c r="M3480">
        <v>51761</v>
      </c>
    </row>
    <row r="3481" spans="1:13" x14ac:dyDescent="0.3">
      <c r="A3481">
        <v>22110583</v>
      </c>
      <c r="B3481" s="4">
        <v>45717</v>
      </c>
      <c r="C3481" t="s">
        <v>358</v>
      </c>
      <c r="D3481">
        <v>3</v>
      </c>
      <c r="E3481">
        <v>27</v>
      </c>
      <c r="F3481">
        <v>4</v>
      </c>
      <c r="G3481" s="2">
        <v>0.129</v>
      </c>
      <c r="H3481">
        <v>1</v>
      </c>
      <c r="I3481">
        <v>1</v>
      </c>
      <c r="J3481">
        <v>2</v>
      </c>
      <c r="K3481">
        <v>2462</v>
      </c>
      <c r="L3481">
        <v>2480</v>
      </c>
      <c r="M3481">
        <v>9850</v>
      </c>
    </row>
    <row r="3482" spans="1:13" x14ac:dyDescent="0.3">
      <c r="A3482">
        <v>22110583</v>
      </c>
      <c r="B3482" s="4">
        <v>45748</v>
      </c>
      <c r="C3482" t="s">
        <v>359</v>
      </c>
      <c r="D3482">
        <v>4</v>
      </c>
      <c r="E3482">
        <v>26</v>
      </c>
      <c r="F3482">
        <v>4</v>
      </c>
      <c r="G3482" s="2">
        <v>0.13300000000000001</v>
      </c>
      <c r="H3482">
        <v>1</v>
      </c>
      <c r="I3482">
        <v>4</v>
      </c>
      <c r="J3482">
        <v>2</v>
      </c>
      <c r="K3482">
        <v>2576</v>
      </c>
      <c r="L3482">
        <v>2450</v>
      </c>
      <c r="M3482">
        <v>10303</v>
      </c>
    </row>
    <row r="3483" spans="1:13" x14ac:dyDescent="0.3">
      <c r="A3483">
        <v>22110583</v>
      </c>
      <c r="B3483" s="4">
        <v>45778</v>
      </c>
      <c r="C3483" t="s">
        <v>360</v>
      </c>
      <c r="D3483">
        <v>5</v>
      </c>
      <c r="E3483">
        <v>29</v>
      </c>
      <c r="F3483">
        <v>2</v>
      </c>
      <c r="G3483" s="2">
        <v>6.5000000000000002E-2</v>
      </c>
      <c r="H3483">
        <v>1</v>
      </c>
      <c r="I3483">
        <v>2</v>
      </c>
      <c r="J3483">
        <v>2</v>
      </c>
      <c r="K3483">
        <v>3046</v>
      </c>
      <c r="L3483">
        <v>2493</v>
      </c>
      <c r="M3483">
        <v>6092</v>
      </c>
    </row>
    <row r="3484" spans="1:13" x14ac:dyDescent="0.3">
      <c r="A3484">
        <v>22110583</v>
      </c>
      <c r="B3484" s="4">
        <v>45809</v>
      </c>
      <c r="C3484" t="s">
        <v>361</v>
      </c>
      <c r="D3484">
        <v>6</v>
      </c>
      <c r="E3484">
        <v>30</v>
      </c>
      <c r="F3484">
        <v>0</v>
      </c>
      <c r="G3484" s="2">
        <v>0</v>
      </c>
      <c r="J3484">
        <v>2</v>
      </c>
      <c r="L3484">
        <v>2571</v>
      </c>
      <c r="M3484">
        <v>0</v>
      </c>
    </row>
    <row r="3485" spans="1:13" x14ac:dyDescent="0.3">
      <c r="A3485">
        <v>22110583</v>
      </c>
      <c r="B3485" s="4">
        <v>45839</v>
      </c>
      <c r="C3485" t="s">
        <v>362</v>
      </c>
      <c r="D3485">
        <v>7</v>
      </c>
      <c r="E3485">
        <v>31</v>
      </c>
      <c r="F3485">
        <v>0</v>
      </c>
      <c r="G3485" s="2">
        <v>0</v>
      </c>
      <c r="J3485">
        <v>2</v>
      </c>
      <c r="L3485">
        <v>2498</v>
      </c>
      <c r="M3485">
        <v>0</v>
      </c>
    </row>
    <row r="3486" spans="1:13" x14ac:dyDescent="0.3">
      <c r="A3486">
        <v>22110583</v>
      </c>
      <c r="B3486" s="4">
        <v>45870</v>
      </c>
      <c r="C3486" t="s">
        <v>363</v>
      </c>
      <c r="D3486">
        <v>8</v>
      </c>
      <c r="E3486">
        <v>31</v>
      </c>
      <c r="F3486">
        <v>0</v>
      </c>
      <c r="G3486" s="2">
        <v>0</v>
      </c>
      <c r="J3486">
        <v>2</v>
      </c>
      <c r="L3486">
        <v>2287</v>
      </c>
      <c r="M3486">
        <v>0</v>
      </c>
    </row>
    <row r="3487" spans="1:13" x14ac:dyDescent="0.3">
      <c r="A3487">
        <v>22110583</v>
      </c>
      <c r="B3487" s="4">
        <v>45901</v>
      </c>
      <c r="C3487" t="s">
        <v>364</v>
      </c>
      <c r="D3487">
        <v>9</v>
      </c>
      <c r="E3487">
        <v>19</v>
      </c>
      <c r="F3487">
        <v>11</v>
      </c>
      <c r="G3487" s="2">
        <v>0.36699999999999899</v>
      </c>
      <c r="H3487">
        <v>1</v>
      </c>
      <c r="I3487">
        <v>12</v>
      </c>
      <c r="J3487">
        <v>2</v>
      </c>
      <c r="K3487">
        <v>2164</v>
      </c>
      <c r="L3487">
        <v>2169</v>
      </c>
      <c r="M3487">
        <v>23814</v>
      </c>
    </row>
    <row r="3488" spans="1:13" x14ac:dyDescent="0.3">
      <c r="A3488">
        <v>22110583</v>
      </c>
      <c r="B3488" s="4">
        <v>45931</v>
      </c>
      <c r="C3488" t="s">
        <v>365</v>
      </c>
      <c r="D3488">
        <v>10</v>
      </c>
      <c r="E3488">
        <v>18</v>
      </c>
      <c r="F3488">
        <v>13</v>
      </c>
      <c r="G3488" s="2">
        <v>0.41899999999999898</v>
      </c>
      <c r="H3488">
        <v>1</v>
      </c>
      <c r="I3488">
        <v>17</v>
      </c>
      <c r="J3488">
        <v>2</v>
      </c>
      <c r="K3488">
        <v>2253</v>
      </c>
      <c r="L3488">
        <v>2181</v>
      </c>
      <c r="M3488">
        <v>29279</v>
      </c>
    </row>
    <row r="3489" spans="1:13" x14ac:dyDescent="0.3">
      <c r="A3489">
        <v>22110583</v>
      </c>
      <c r="B3489" s="4">
        <v>45962</v>
      </c>
      <c r="C3489" t="s">
        <v>366</v>
      </c>
      <c r="D3489">
        <v>11</v>
      </c>
      <c r="E3489">
        <v>25</v>
      </c>
      <c r="F3489">
        <v>5</v>
      </c>
      <c r="G3489" s="2">
        <v>0.16700000000000001</v>
      </c>
      <c r="J3489">
        <v>2</v>
      </c>
      <c r="K3489">
        <v>2699</v>
      </c>
      <c r="L3489">
        <v>2588</v>
      </c>
      <c r="M3489">
        <v>13496</v>
      </c>
    </row>
    <row r="3490" spans="1:13" x14ac:dyDescent="0.3">
      <c r="A3490">
        <v>22110583</v>
      </c>
      <c r="B3490" s="4">
        <v>45992</v>
      </c>
      <c r="C3490" t="s">
        <v>367</v>
      </c>
      <c r="D3490">
        <v>12</v>
      </c>
      <c r="E3490">
        <v>24</v>
      </c>
      <c r="F3490">
        <v>7</v>
      </c>
      <c r="G3490" s="2">
        <v>0.22600000000000001</v>
      </c>
      <c r="H3490">
        <v>1</v>
      </c>
      <c r="I3490">
        <v>7</v>
      </c>
      <c r="J3490">
        <v>2</v>
      </c>
      <c r="K3490">
        <v>1785</v>
      </c>
      <c r="L3490">
        <v>1852</v>
      </c>
      <c r="M3490">
        <v>12492</v>
      </c>
    </row>
    <row r="3491" spans="1:13" x14ac:dyDescent="0.3">
      <c r="A3491">
        <v>21554186</v>
      </c>
      <c r="B3491" s="4">
        <v>45658</v>
      </c>
      <c r="C3491" t="s">
        <v>356</v>
      </c>
      <c r="D3491">
        <v>1</v>
      </c>
      <c r="E3491">
        <v>11</v>
      </c>
      <c r="F3491">
        <v>20</v>
      </c>
      <c r="G3491" s="2">
        <v>0.64500000000000002</v>
      </c>
      <c r="H3491">
        <v>1</v>
      </c>
      <c r="I3491">
        <v>19</v>
      </c>
      <c r="J3491">
        <v>2</v>
      </c>
      <c r="K3491">
        <v>1767</v>
      </c>
      <c r="L3491">
        <v>1865</v>
      </c>
      <c r="M3491">
        <v>35391</v>
      </c>
    </row>
    <row r="3492" spans="1:13" x14ac:dyDescent="0.3">
      <c r="A3492">
        <v>21554186</v>
      </c>
      <c r="B3492" s="4">
        <v>45689</v>
      </c>
      <c r="C3492" t="s">
        <v>357</v>
      </c>
      <c r="D3492">
        <v>2</v>
      </c>
      <c r="E3492">
        <v>14</v>
      </c>
      <c r="F3492">
        <v>14</v>
      </c>
      <c r="G3492" s="2">
        <v>0.5</v>
      </c>
      <c r="H3492">
        <v>28</v>
      </c>
      <c r="I3492">
        <v>2</v>
      </c>
      <c r="J3492">
        <v>2</v>
      </c>
      <c r="K3492">
        <v>1758</v>
      </c>
      <c r="L3492">
        <v>1747</v>
      </c>
      <c r="M3492">
        <v>24654</v>
      </c>
    </row>
    <row r="3493" spans="1:13" x14ac:dyDescent="0.3">
      <c r="A3493">
        <v>21554186</v>
      </c>
      <c r="B3493" s="4">
        <v>45717</v>
      </c>
      <c r="C3493" t="s">
        <v>358</v>
      </c>
      <c r="D3493">
        <v>3</v>
      </c>
      <c r="E3493">
        <v>30</v>
      </c>
      <c r="F3493">
        <v>1</v>
      </c>
      <c r="G3493" s="2">
        <v>3.2000000000000001E-2</v>
      </c>
      <c r="H3493">
        <v>11</v>
      </c>
      <c r="I3493">
        <v>1</v>
      </c>
      <c r="J3493">
        <v>2</v>
      </c>
      <c r="K3493">
        <v>1738</v>
      </c>
      <c r="L3493">
        <v>1738</v>
      </c>
      <c r="M3493">
        <v>1738</v>
      </c>
    </row>
    <row r="3494" spans="1:13" x14ac:dyDescent="0.3">
      <c r="A3494">
        <v>21554186</v>
      </c>
      <c r="B3494" s="4">
        <v>45748</v>
      </c>
      <c r="C3494" t="s">
        <v>359</v>
      </c>
      <c r="D3494">
        <v>4</v>
      </c>
      <c r="E3494">
        <v>30</v>
      </c>
      <c r="F3494">
        <v>0</v>
      </c>
      <c r="G3494" s="2">
        <v>0</v>
      </c>
      <c r="J3494">
        <v>2</v>
      </c>
      <c r="L3494">
        <v>1752</v>
      </c>
      <c r="M3494">
        <v>0</v>
      </c>
    </row>
    <row r="3495" spans="1:13" x14ac:dyDescent="0.3">
      <c r="A3495">
        <v>21554186</v>
      </c>
      <c r="B3495" s="4">
        <v>45778</v>
      </c>
      <c r="C3495" t="s">
        <v>360</v>
      </c>
      <c r="D3495">
        <v>5</v>
      </c>
      <c r="E3495">
        <v>1</v>
      </c>
      <c r="F3495">
        <v>30</v>
      </c>
      <c r="G3495" s="2">
        <v>0.96799999999999897</v>
      </c>
      <c r="H3495">
        <v>104</v>
      </c>
      <c r="I3495">
        <v>43</v>
      </c>
      <c r="J3495">
        <v>2</v>
      </c>
      <c r="K3495">
        <v>1665</v>
      </c>
      <c r="L3495">
        <v>1665</v>
      </c>
      <c r="M3495">
        <v>49964</v>
      </c>
    </row>
    <row r="3496" spans="1:13" x14ac:dyDescent="0.3">
      <c r="A3496">
        <v>21554186</v>
      </c>
      <c r="B3496" s="4">
        <v>45809</v>
      </c>
      <c r="C3496" t="s">
        <v>361</v>
      </c>
      <c r="D3496">
        <v>6</v>
      </c>
      <c r="E3496">
        <v>15</v>
      </c>
      <c r="F3496">
        <v>15</v>
      </c>
      <c r="G3496" s="2">
        <v>0.5</v>
      </c>
      <c r="H3496">
        <v>108</v>
      </c>
      <c r="I3496">
        <v>2</v>
      </c>
      <c r="J3496">
        <v>2</v>
      </c>
      <c r="K3496">
        <v>1623</v>
      </c>
      <c r="L3496">
        <v>1645</v>
      </c>
      <c r="M3496">
        <v>24316</v>
      </c>
    </row>
    <row r="3497" spans="1:13" x14ac:dyDescent="0.3">
      <c r="A3497">
        <v>21554186</v>
      </c>
      <c r="B3497" s="4">
        <v>45839</v>
      </c>
      <c r="C3497" t="s">
        <v>362</v>
      </c>
      <c r="D3497">
        <v>7</v>
      </c>
      <c r="E3497">
        <v>25</v>
      </c>
      <c r="F3497">
        <v>6</v>
      </c>
      <c r="G3497" s="2">
        <v>0.19400000000000001</v>
      </c>
      <c r="H3497">
        <v>1</v>
      </c>
      <c r="I3497">
        <v>3</v>
      </c>
      <c r="J3497">
        <v>2</v>
      </c>
      <c r="K3497">
        <v>1684</v>
      </c>
      <c r="L3497">
        <v>1679</v>
      </c>
      <c r="M3497">
        <v>10094</v>
      </c>
    </row>
    <row r="3498" spans="1:13" x14ac:dyDescent="0.3">
      <c r="A3498">
        <v>21554186</v>
      </c>
      <c r="B3498" s="4">
        <v>45870</v>
      </c>
      <c r="C3498" t="s">
        <v>363</v>
      </c>
      <c r="D3498">
        <v>8</v>
      </c>
      <c r="E3498">
        <v>24</v>
      </c>
      <c r="F3498">
        <v>7</v>
      </c>
      <c r="G3498" s="2">
        <v>0.22600000000000001</v>
      </c>
      <c r="H3498">
        <v>14</v>
      </c>
      <c r="I3498">
        <v>2</v>
      </c>
      <c r="J3498">
        <v>2</v>
      </c>
      <c r="K3498">
        <v>1863</v>
      </c>
      <c r="L3498">
        <v>1868</v>
      </c>
      <c r="M3498">
        <v>13050</v>
      </c>
    </row>
    <row r="3499" spans="1:13" x14ac:dyDescent="0.3">
      <c r="A3499">
        <v>21554186</v>
      </c>
      <c r="B3499" s="4">
        <v>45901</v>
      </c>
      <c r="C3499" t="s">
        <v>364</v>
      </c>
      <c r="D3499">
        <v>9</v>
      </c>
      <c r="E3499">
        <v>26</v>
      </c>
      <c r="F3499">
        <v>4</v>
      </c>
      <c r="G3499" s="2">
        <v>0.13300000000000001</v>
      </c>
      <c r="H3499">
        <v>20</v>
      </c>
      <c r="I3499">
        <v>4</v>
      </c>
      <c r="J3499">
        <v>2</v>
      </c>
      <c r="K3499">
        <v>1589</v>
      </c>
      <c r="L3499">
        <v>1628</v>
      </c>
      <c r="M3499">
        <v>6358</v>
      </c>
    </row>
    <row r="3500" spans="1:13" x14ac:dyDescent="0.3">
      <c r="A3500">
        <v>21554186</v>
      </c>
      <c r="B3500" s="4">
        <v>45931</v>
      </c>
      <c r="C3500" t="s">
        <v>365</v>
      </c>
      <c r="D3500">
        <v>10</v>
      </c>
      <c r="E3500">
        <v>31</v>
      </c>
      <c r="F3500">
        <v>0</v>
      </c>
      <c r="G3500" s="2">
        <v>0</v>
      </c>
      <c r="J3500">
        <v>2</v>
      </c>
      <c r="L3500">
        <v>1751</v>
      </c>
      <c r="M3500">
        <v>0</v>
      </c>
    </row>
    <row r="3501" spans="1:13" x14ac:dyDescent="0.3">
      <c r="A3501">
        <v>21554186</v>
      </c>
      <c r="B3501" s="4">
        <v>45962</v>
      </c>
      <c r="C3501" t="s">
        <v>366</v>
      </c>
      <c r="D3501">
        <v>11</v>
      </c>
      <c r="E3501">
        <v>29</v>
      </c>
      <c r="F3501">
        <v>1</v>
      </c>
      <c r="G3501" s="2">
        <v>3.3000000000000002E-2</v>
      </c>
      <c r="H3501">
        <v>1</v>
      </c>
      <c r="I3501">
        <v>1</v>
      </c>
      <c r="J3501">
        <v>2</v>
      </c>
      <c r="K3501">
        <v>1617</v>
      </c>
      <c r="L3501">
        <v>1690</v>
      </c>
      <c r="M3501">
        <v>1617</v>
      </c>
    </row>
    <row r="3502" spans="1:13" x14ac:dyDescent="0.3">
      <c r="A3502">
        <v>21554186</v>
      </c>
      <c r="B3502" s="4">
        <v>45992</v>
      </c>
      <c r="C3502" t="s">
        <v>367</v>
      </c>
      <c r="D3502">
        <v>12</v>
      </c>
      <c r="E3502">
        <v>17</v>
      </c>
      <c r="F3502">
        <v>14</v>
      </c>
      <c r="G3502" s="2">
        <v>0.45200000000000001</v>
      </c>
      <c r="H3502">
        <v>38</v>
      </c>
      <c r="I3502">
        <v>5</v>
      </c>
      <c r="J3502">
        <v>2</v>
      </c>
      <c r="K3502">
        <v>1601</v>
      </c>
      <c r="L3502">
        <v>1589</v>
      </c>
      <c r="M3502">
        <v>22420</v>
      </c>
    </row>
    <row r="3503" spans="1:13" x14ac:dyDescent="0.3">
      <c r="A3503">
        <v>13176233</v>
      </c>
      <c r="B3503" s="4">
        <v>45658</v>
      </c>
      <c r="C3503" t="s">
        <v>356</v>
      </c>
      <c r="D3503">
        <v>1</v>
      </c>
      <c r="E3503">
        <v>22</v>
      </c>
      <c r="F3503">
        <v>9</v>
      </c>
      <c r="G3503" s="2">
        <v>0.28999999999999898</v>
      </c>
      <c r="H3503">
        <v>230</v>
      </c>
      <c r="I3503">
        <v>7</v>
      </c>
      <c r="J3503">
        <v>1</v>
      </c>
      <c r="K3503">
        <v>1871</v>
      </c>
      <c r="L3503">
        <v>1819</v>
      </c>
      <c r="M3503">
        <v>16858</v>
      </c>
    </row>
    <row r="3504" spans="1:13" x14ac:dyDescent="0.3">
      <c r="A3504">
        <v>13176233</v>
      </c>
      <c r="B3504" s="4">
        <v>45689</v>
      </c>
      <c r="C3504" t="s">
        <v>357</v>
      </c>
      <c r="D3504">
        <v>2</v>
      </c>
      <c r="E3504">
        <v>21</v>
      </c>
      <c r="F3504">
        <v>7</v>
      </c>
      <c r="G3504" s="2">
        <v>0.25</v>
      </c>
      <c r="H3504">
        <v>32</v>
      </c>
      <c r="I3504">
        <v>3</v>
      </c>
      <c r="J3504">
        <v>1</v>
      </c>
      <c r="K3504">
        <v>1758</v>
      </c>
      <c r="L3504">
        <v>1799</v>
      </c>
      <c r="M3504">
        <v>12327</v>
      </c>
    </row>
    <row r="3505" spans="1:13" x14ac:dyDescent="0.3">
      <c r="A3505">
        <v>13176233</v>
      </c>
      <c r="B3505" s="4">
        <v>45717</v>
      </c>
      <c r="C3505" t="s">
        <v>358</v>
      </c>
      <c r="D3505">
        <v>3</v>
      </c>
      <c r="E3505">
        <v>23</v>
      </c>
      <c r="F3505">
        <v>8</v>
      </c>
      <c r="G3505" s="2">
        <v>0.25800000000000001</v>
      </c>
      <c r="H3505">
        <v>88</v>
      </c>
      <c r="I3505">
        <v>4</v>
      </c>
      <c r="J3505">
        <v>1</v>
      </c>
      <c r="K3505">
        <v>1767</v>
      </c>
      <c r="L3505">
        <v>1761</v>
      </c>
      <c r="M3505">
        <v>14137</v>
      </c>
    </row>
    <row r="3506" spans="1:13" x14ac:dyDescent="0.3">
      <c r="A3506">
        <v>13176233</v>
      </c>
      <c r="B3506" s="4">
        <v>45748</v>
      </c>
      <c r="C3506" t="s">
        <v>359</v>
      </c>
      <c r="D3506">
        <v>4</v>
      </c>
      <c r="E3506">
        <v>30</v>
      </c>
      <c r="F3506">
        <v>0</v>
      </c>
      <c r="G3506" s="2">
        <v>0</v>
      </c>
      <c r="J3506">
        <v>1</v>
      </c>
      <c r="L3506">
        <v>1923</v>
      </c>
      <c r="M3506">
        <v>0</v>
      </c>
    </row>
    <row r="3507" spans="1:13" x14ac:dyDescent="0.3">
      <c r="A3507">
        <v>13176233</v>
      </c>
      <c r="B3507" s="4">
        <v>45778</v>
      </c>
      <c r="C3507" t="s">
        <v>360</v>
      </c>
      <c r="D3507">
        <v>5</v>
      </c>
      <c r="E3507">
        <v>29</v>
      </c>
      <c r="F3507">
        <v>2</v>
      </c>
      <c r="G3507" s="2">
        <v>6.5000000000000002E-2</v>
      </c>
      <c r="H3507">
        <v>150</v>
      </c>
      <c r="I3507">
        <v>2</v>
      </c>
      <c r="J3507">
        <v>1</v>
      </c>
      <c r="K3507">
        <v>1677</v>
      </c>
      <c r="L3507">
        <v>1861</v>
      </c>
      <c r="M3507">
        <v>3353</v>
      </c>
    </row>
    <row r="3508" spans="1:13" x14ac:dyDescent="0.3">
      <c r="A3508">
        <v>13176233</v>
      </c>
      <c r="B3508" s="4">
        <v>45809</v>
      </c>
      <c r="C3508" t="s">
        <v>361</v>
      </c>
      <c r="D3508">
        <v>6</v>
      </c>
      <c r="E3508">
        <v>27</v>
      </c>
      <c r="F3508">
        <v>3</v>
      </c>
      <c r="G3508" s="2">
        <v>0.1</v>
      </c>
      <c r="H3508">
        <v>64</v>
      </c>
      <c r="I3508">
        <v>3</v>
      </c>
      <c r="J3508">
        <v>1</v>
      </c>
      <c r="K3508">
        <v>1824</v>
      </c>
      <c r="L3508">
        <v>1952</v>
      </c>
      <c r="M3508">
        <v>5465</v>
      </c>
    </row>
    <row r="3509" spans="1:13" x14ac:dyDescent="0.3">
      <c r="A3509">
        <v>13176233</v>
      </c>
      <c r="B3509" s="4">
        <v>45839</v>
      </c>
      <c r="C3509" t="s">
        <v>362</v>
      </c>
      <c r="D3509">
        <v>7</v>
      </c>
      <c r="E3509">
        <v>31</v>
      </c>
      <c r="F3509">
        <v>0</v>
      </c>
      <c r="G3509" s="2">
        <v>0</v>
      </c>
      <c r="J3509">
        <v>1</v>
      </c>
      <c r="L3509">
        <v>2348</v>
      </c>
      <c r="M3509">
        <v>0</v>
      </c>
    </row>
    <row r="3510" spans="1:13" x14ac:dyDescent="0.3">
      <c r="A3510">
        <v>13176233</v>
      </c>
      <c r="B3510" s="4">
        <v>45870</v>
      </c>
      <c r="C3510" t="s">
        <v>363</v>
      </c>
      <c r="D3510">
        <v>8</v>
      </c>
      <c r="E3510">
        <v>31</v>
      </c>
      <c r="F3510">
        <v>0</v>
      </c>
      <c r="G3510" s="2">
        <v>0</v>
      </c>
      <c r="J3510">
        <v>1</v>
      </c>
      <c r="L3510">
        <v>1958</v>
      </c>
      <c r="M3510">
        <v>0</v>
      </c>
    </row>
    <row r="3511" spans="1:13" x14ac:dyDescent="0.3">
      <c r="A3511">
        <v>13176233</v>
      </c>
      <c r="B3511" s="4">
        <v>45901</v>
      </c>
      <c r="C3511" t="s">
        <v>364</v>
      </c>
      <c r="D3511">
        <v>9</v>
      </c>
      <c r="E3511">
        <v>30</v>
      </c>
      <c r="F3511">
        <v>0</v>
      </c>
      <c r="G3511" s="2">
        <v>0</v>
      </c>
      <c r="J3511">
        <v>1</v>
      </c>
      <c r="L3511">
        <v>2577</v>
      </c>
      <c r="M3511">
        <v>0</v>
      </c>
    </row>
    <row r="3512" spans="1:13" x14ac:dyDescent="0.3">
      <c r="A3512">
        <v>13176233</v>
      </c>
      <c r="B3512" s="4">
        <v>45931</v>
      </c>
      <c r="C3512" t="s">
        <v>365</v>
      </c>
      <c r="D3512">
        <v>10</v>
      </c>
      <c r="E3512">
        <v>31</v>
      </c>
      <c r="F3512">
        <v>0</v>
      </c>
      <c r="G3512" s="2">
        <v>0</v>
      </c>
      <c r="J3512">
        <v>1</v>
      </c>
      <c r="L3512">
        <v>2560</v>
      </c>
      <c r="M3512">
        <v>0</v>
      </c>
    </row>
    <row r="3513" spans="1:13" x14ac:dyDescent="0.3">
      <c r="A3513">
        <v>13176233</v>
      </c>
      <c r="B3513" s="4">
        <v>45962</v>
      </c>
      <c r="C3513" t="s">
        <v>366</v>
      </c>
      <c r="D3513">
        <v>11</v>
      </c>
      <c r="E3513">
        <v>30</v>
      </c>
      <c r="F3513">
        <v>0</v>
      </c>
      <c r="G3513" s="2">
        <v>0</v>
      </c>
      <c r="J3513">
        <v>1</v>
      </c>
      <c r="L3513">
        <v>2103</v>
      </c>
      <c r="M3513">
        <v>0</v>
      </c>
    </row>
    <row r="3514" spans="1:13" x14ac:dyDescent="0.3">
      <c r="A3514">
        <v>13176233</v>
      </c>
      <c r="B3514" s="4">
        <v>45992</v>
      </c>
      <c r="C3514" t="s">
        <v>367</v>
      </c>
      <c r="D3514">
        <v>12</v>
      </c>
      <c r="E3514">
        <v>28</v>
      </c>
      <c r="F3514">
        <v>3</v>
      </c>
      <c r="G3514" s="2">
        <v>9.7000000000000003E-2</v>
      </c>
      <c r="H3514">
        <v>285</v>
      </c>
      <c r="I3514">
        <v>4</v>
      </c>
      <c r="J3514">
        <v>1</v>
      </c>
      <c r="K3514">
        <v>2437</v>
      </c>
      <c r="L3514">
        <v>2231</v>
      </c>
      <c r="M3514">
        <v>7306</v>
      </c>
    </row>
    <row r="3515" spans="1:13" x14ac:dyDescent="0.3">
      <c r="A3515">
        <v>18529168</v>
      </c>
      <c r="B3515" s="4">
        <v>45658</v>
      </c>
      <c r="C3515" t="s">
        <v>356</v>
      </c>
      <c r="D3515">
        <v>1</v>
      </c>
      <c r="E3515">
        <v>31</v>
      </c>
      <c r="F3515">
        <v>0</v>
      </c>
      <c r="G3515" s="2">
        <v>0</v>
      </c>
      <c r="L3515">
        <v>1726</v>
      </c>
      <c r="M3515">
        <v>0</v>
      </c>
    </row>
    <row r="3516" spans="1:13" x14ac:dyDescent="0.3">
      <c r="A3516">
        <v>18529168</v>
      </c>
      <c r="B3516" s="4">
        <v>45689</v>
      </c>
      <c r="C3516" t="s">
        <v>357</v>
      </c>
      <c r="D3516">
        <v>2</v>
      </c>
      <c r="E3516">
        <v>28</v>
      </c>
      <c r="F3516">
        <v>0</v>
      </c>
      <c r="G3516" s="2">
        <v>0</v>
      </c>
      <c r="L3516">
        <v>1753</v>
      </c>
      <c r="M3516">
        <v>0</v>
      </c>
    </row>
    <row r="3517" spans="1:13" x14ac:dyDescent="0.3">
      <c r="A3517">
        <v>18529168</v>
      </c>
      <c r="B3517" s="4">
        <v>45717</v>
      </c>
      <c r="C3517" t="s">
        <v>358</v>
      </c>
      <c r="D3517">
        <v>3</v>
      </c>
      <c r="E3517">
        <v>31</v>
      </c>
      <c r="F3517">
        <v>0</v>
      </c>
      <c r="G3517" s="2">
        <v>0</v>
      </c>
      <c r="L3517">
        <v>1715</v>
      </c>
      <c r="M3517">
        <v>0</v>
      </c>
    </row>
    <row r="3518" spans="1:13" x14ac:dyDescent="0.3">
      <c r="A3518">
        <v>18529168</v>
      </c>
      <c r="B3518" s="4">
        <v>45748</v>
      </c>
      <c r="C3518" t="s">
        <v>359</v>
      </c>
      <c r="D3518">
        <v>4</v>
      </c>
      <c r="E3518">
        <v>30</v>
      </c>
      <c r="F3518">
        <v>0</v>
      </c>
      <c r="G3518" s="2">
        <v>0</v>
      </c>
      <c r="L3518">
        <v>1706</v>
      </c>
      <c r="M3518">
        <v>0</v>
      </c>
    </row>
    <row r="3519" spans="1:13" x14ac:dyDescent="0.3">
      <c r="A3519">
        <v>18529168</v>
      </c>
      <c r="B3519" s="4">
        <v>45778</v>
      </c>
      <c r="C3519" t="s">
        <v>360</v>
      </c>
      <c r="D3519">
        <v>5</v>
      </c>
      <c r="E3519">
        <v>31</v>
      </c>
      <c r="F3519">
        <v>0</v>
      </c>
      <c r="G3519" s="2">
        <v>0</v>
      </c>
      <c r="L3519">
        <v>1649</v>
      </c>
      <c r="M3519">
        <v>0</v>
      </c>
    </row>
    <row r="3520" spans="1:13" x14ac:dyDescent="0.3">
      <c r="A3520">
        <v>18529168</v>
      </c>
      <c r="B3520" s="4">
        <v>45809</v>
      </c>
      <c r="C3520" t="s">
        <v>361</v>
      </c>
      <c r="D3520">
        <v>6</v>
      </c>
      <c r="E3520">
        <v>30</v>
      </c>
      <c r="F3520">
        <v>0</v>
      </c>
      <c r="G3520" s="2">
        <v>0</v>
      </c>
      <c r="L3520">
        <v>1701</v>
      </c>
      <c r="M3520">
        <v>0</v>
      </c>
    </row>
    <row r="3521" spans="1:13" x14ac:dyDescent="0.3">
      <c r="A3521">
        <v>18529168</v>
      </c>
      <c r="B3521" s="4">
        <v>45839</v>
      </c>
      <c r="C3521" t="s">
        <v>362</v>
      </c>
      <c r="D3521">
        <v>7</v>
      </c>
      <c r="E3521">
        <v>15</v>
      </c>
      <c r="F3521">
        <v>16</v>
      </c>
      <c r="G3521" s="2">
        <v>0.51600000000000001</v>
      </c>
      <c r="H3521">
        <v>25</v>
      </c>
      <c r="I3521">
        <v>4</v>
      </c>
      <c r="J3521">
        <v>30</v>
      </c>
      <c r="K3521">
        <v>1651</v>
      </c>
      <c r="L3521">
        <v>1645</v>
      </c>
      <c r="M3521">
        <v>26435</v>
      </c>
    </row>
    <row r="3522" spans="1:13" x14ac:dyDescent="0.3">
      <c r="A3522">
        <v>18529168</v>
      </c>
      <c r="B3522" s="4">
        <v>45870</v>
      </c>
      <c r="C3522" t="s">
        <v>363</v>
      </c>
      <c r="D3522">
        <v>8</v>
      </c>
      <c r="E3522">
        <v>31</v>
      </c>
      <c r="F3522">
        <v>0</v>
      </c>
      <c r="G3522" s="2">
        <v>0</v>
      </c>
      <c r="J3522">
        <v>30</v>
      </c>
      <c r="L3522">
        <v>1322</v>
      </c>
      <c r="M3522">
        <v>0</v>
      </c>
    </row>
    <row r="3523" spans="1:13" x14ac:dyDescent="0.3">
      <c r="A3523">
        <v>18529168</v>
      </c>
      <c r="B3523" s="4">
        <v>45901</v>
      </c>
      <c r="C3523" t="s">
        <v>364</v>
      </c>
      <c r="D3523">
        <v>9</v>
      </c>
      <c r="E3523">
        <v>30</v>
      </c>
      <c r="F3523">
        <v>0</v>
      </c>
      <c r="G3523" s="2">
        <v>0</v>
      </c>
      <c r="J3523">
        <v>30</v>
      </c>
      <c r="L3523">
        <v>1311</v>
      </c>
      <c r="M3523">
        <v>0</v>
      </c>
    </row>
    <row r="3524" spans="1:13" x14ac:dyDescent="0.3">
      <c r="A3524">
        <v>18529168</v>
      </c>
      <c r="B3524" s="4">
        <v>45931</v>
      </c>
      <c r="C3524" t="s">
        <v>365</v>
      </c>
      <c r="D3524">
        <v>10</v>
      </c>
      <c r="E3524">
        <v>31</v>
      </c>
      <c r="F3524">
        <v>0</v>
      </c>
      <c r="G3524" s="2">
        <v>0</v>
      </c>
      <c r="J3524">
        <v>30</v>
      </c>
      <c r="L3524">
        <v>1288</v>
      </c>
      <c r="M3524">
        <v>0</v>
      </c>
    </row>
    <row r="3525" spans="1:13" x14ac:dyDescent="0.3">
      <c r="A3525">
        <v>18529168</v>
      </c>
      <c r="B3525" s="4">
        <v>45962</v>
      </c>
      <c r="C3525" t="s">
        <v>366</v>
      </c>
      <c r="D3525">
        <v>11</v>
      </c>
      <c r="E3525">
        <v>30</v>
      </c>
      <c r="F3525">
        <v>0</v>
      </c>
      <c r="G3525" s="2">
        <v>0</v>
      </c>
      <c r="J3525">
        <v>30</v>
      </c>
      <c r="L3525">
        <v>1294</v>
      </c>
      <c r="M3525">
        <v>0</v>
      </c>
    </row>
    <row r="3526" spans="1:13" x14ac:dyDescent="0.3">
      <c r="A3526">
        <v>18529168</v>
      </c>
      <c r="B3526" s="4">
        <v>45992</v>
      </c>
      <c r="C3526" t="s">
        <v>367</v>
      </c>
      <c r="D3526">
        <v>12</v>
      </c>
      <c r="E3526">
        <v>31</v>
      </c>
      <c r="F3526">
        <v>0</v>
      </c>
      <c r="G3526" s="2">
        <v>0</v>
      </c>
      <c r="J3526">
        <v>30</v>
      </c>
      <c r="L3526">
        <v>1266</v>
      </c>
      <c r="M3526">
        <v>0</v>
      </c>
    </row>
    <row r="3527" spans="1:13" x14ac:dyDescent="0.3">
      <c r="A3527">
        <v>22067093</v>
      </c>
      <c r="B3527" s="4">
        <v>45658</v>
      </c>
      <c r="C3527" t="s">
        <v>356</v>
      </c>
      <c r="D3527">
        <v>1</v>
      </c>
      <c r="E3527">
        <v>12</v>
      </c>
      <c r="F3527">
        <v>19</v>
      </c>
      <c r="G3527" s="2">
        <v>0.61299999999999899</v>
      </c>
      <c r="H3527">
        <v>29</v>
      </c>
      <c r="I3527">
        <v>17</v>
      </c>
      <c r="J3527">
        <v>1</v>
      </c>
      <c r="K3527">
        <v>1865</v>
      </c>
      <c r="L3527">
        <v>1859</v>
      </c>
      <c r="M3527">
        <v>35391</v>
      </c>
    </row>
    <row r="3528" spans="1:13" x14ac:dyDescent="0.3">
      <c r="A3528">
        <v>22067093</v>
      </c>
      <c r="B3528" s="4">
        <v>45689</v>
      </c>
      <c r="C3528" t="s">
        <v>357</v>
      </c>
      <c r="D3528">
        <v>2</v>
      </c>
      <c r="E3528">
        <v>27</v>
      </c>
      <c r="F3528">
        <v>1</v>
      </c>
      <c r="G3528" s="2">
        <v>3.59999999999999E-2</v>
      </c>
      <c r="J3528">
        <v>1</v>
      </c>
      <c r="K3528">
        <v>1869</v>
      </c>
      <c r="L3528">
        <v>1881</v>
      </c>
      <c r="M3528">
        <v>1869</v>
      </c>
    </row>
    <row r="3529" spans="1:13" x14ac:dyDescent="0.3">
      <c r="A3529">
        <v>22067093</v>
      </c>
      <c r="B3529" s="4">
        <v>45717</v>
      </c>
      <c r="C3529" t="s">
        <v>358</v>
      </c>
      <c r="D3529">
        <v>3</v>
      </c>
      <c r="E3529">
        <v>31</v>
      </c>
      <c r="F3529">
        <v>0</v>
      </c>
      <c r="G3529" s="2">
        <v>0</v>
      </c>
      <c r="J3529">
        <v>1</v>
      </c>
      <c r="L3529">
        <v>2167</v>
      </c>
      <c r="M3529">
        <v>0</v>
      </c>
    </row>
    <row r="3530" spans="1:13" x14ac:dyDescent="0.3">
      <c r="A3530">
        <v>22067093</v>
      </c>
      <c r="B3530" s="4">
        <v>45748</v>
      </c>
      <c r="C3530" t="s">
        <v>359</v>
      </c>
      <c r="D3530">
        <v>4</v>
      </c>
      <c r="E3530">
        <v>30</v>
      </c>
      <c r="F3530">
        <v>0</v>
      </c>
      <c r="G3530" s="2">
        <v>0</v>
      </c>
      <c r="J3530">
        <v>1</v>
      </c>
      <c r="L3530">
        <v>2169</v>
      </c>
      <c r="M3530">
        <v>0</v>
      </c>
    </row>
    <row r="3531" spans="1:13" x14ac:dyDescent="0.3">
      <c r="A3531">
        <v>22067093</v>
      </c>
      <c r="B3531" s="4">
        <v>45778</v>
      </c>
      <c r="C3531" t="s">
        <v>360</v>
      </c>
      <c r="D3531">
        <v>5</v>
      </c>
      <c r="E3531">
        <v>31</v>
      </c>
      <c r="F3531">
        <v>0</v>
      </c>
      <c r="G3531" s="2">
        <v>0</v>
      </c>
      <c r="J3531">
        <v>1</v>
      </c>
      <c r="L3531">
        <v>2146</v>
      </c>
      <c r="M3531">
        <v>0</v>
      </c>
    </row>
    <row r="3532" spans="1:13" x14ac:dyDescent="0.3">
      <c r="A3532">
        <v>22067093</v>
      </c>
      <c r="B3532" s="4">
        <v>45809</v>
      </c>
      <c r="C3532" t="s">
        <v>361</v>
      </c>
      <c r="D3532">
        <v>6</v>
      </c>
      <c r="E3532">
        <v>30</v>
      </c>
      <c r="F3532">
        <v>0</v>
      </c>
      <c r="G3532" s="2">
        <v>0</v>
      </c>
      <c r="J3532">
        <v>1</v>
      </c>
      <c r="L3532">
        <v>2197</v>
      </c>
      <c r="M3532">
        <v>0</v>
      </c>
    </row>
    <row r="3533" spans="1:13" x14ac:dyDescent="0.3">
      <c r="A3533">
        <v>22067093</v>
      </c>
      <c r="B3533" s="4">
        <v>45839</v>
      </c>
      <c r="C3533" t="s">
        <v>362</v>
      </c>
      <c r="D3533">
        <v>7</v>
      </c>
      <c r="E3533">
        <v>16</v>
      </c>
      <c r="F3533">
        <v>15</v>
      </c>
      <c r="G3533" s="2">
        <v>0.48399999999999899</v>
      </c>
      <c r="H3533">
        <v>26</v>
      </c>
      <c r="I3533">
        <v>7</v>
      </c>
      <c r="J3533">
        <v>1</v>
      </c>
      <c r="K3533">
        <v>2326</v>
      </c>
      <c r="L3533">
        <v>2342</v>
      </c>
      <c r="M3533">
        <v>34912</v>
      </c>
    </row>
    <row r="3534" spans="1:13" x14ac:dyDescent="0.3">
      <c r="A3534">
        <v>22067093</v>
      </c>
      <c r="B3534" s="4">
        <v>45870</v>
      </c>
      <c r="C3534" t="s">
        <v>363</v>
      </c>
      <c r="D3534">
        <v>8</v>
      </c>
      <c r="E3534">
        <v>21</v>
      </c>
      <c r="F3534">
        <v>10</v>
      </c>
      <c r="G3534" s="2">
        <v>0.32300000000000001</v>
      </c>
      <c r="H3534">
        <v>37</v>
      </c>
      <c r="I3534">
        <v>17</v>
      </c>
      <c r="J3534">
        <v>1</v>
      </c>
      <c r="K3534">
        <v>1846</v>
      </c>
      <c r="L3534">
        <v>2024</v>
      </c>
      <c r="M3534">
        <v>18460</v>
      </c>
    </row>
    <row r="3535" spans="1:13" x14ac:dyDescent="0.3">
      <c r="A3535">
        <v>22067093</v>
      </c>
      <c r="B3535" s="4">
        <v>45901</v>
      </c>
      <c r="C3535" t="s">
        <v>364</v>
      </c>
      <c r="D3535">
        <v>9</v>
      </c>
      <c r="E3535">
        <v>5</v>
      </c>
      <c r="F3535">
        <v>25</v>
      </c>
      <c r="G3535" s="2">
        <v>0.83299999999999896</v>
      </c>
      <c r="J3535">
        <v>1</v>
      </c>
      <c r="K3535">
        <v>1807</v>
      </c>
      <c r="L3535">
        <v>1807</v>
      </c>
      <c r="M3535">
        <v>45118</v>
      </c>
    </row>
    <row r="3536" spans="1:13" x14ac:dyDescent="0.3">
      <c r="A3536">
        <v>22067093</v>
      </c>
      <c r="B3536" s="4">
        <v>45931</v>
      </c>
      <c r="C3536" t="s">
        <v>365</v>
      </c>
      <c r="D3536">
        <v>10</v>
      </c>
      <c r="E3536">
        <v>31</v>
      </c>
      <c r="F3536">
        <v>0</v>
      </c>
      <c r="G3536" s="2">
        <v>0</v>
      </c>
      <c r="J3536">
        <v>1</v>
      </c>
      <c r="L3536">
        <v>1790</v>
      </c>
      <c r="M3536">
        <v>0</v>
      </c>
    </row>
    <row r="3537" spans="1:13" x14ac:dyDescent="0.3">
      <c r="A3537">
        <v>22067093</v>
      </c>
      <c r="B3537" s="4">
        <v>45962</v>
      </c>
      <c r="C3537" t="s">
        <v>366</v>
      </c>
      <c r="D3537">
        <v>11</v>
      </c>
      <c r="E3537">
        <v>30</v>
      </c>
      <c r="F3537">
        <v>0</v>
      </c>
      <c r="G3537" s="2">
        <v>0</v>
      </c>
      <c r="J3537">
        <v>1</v>
      </c>
      <c r="L3537">
        <v>1762</v>
      </c>
      <c r="M3537">
        <v>0</v>
      </c>
    </row>
    <row r="3538" spans="1:13" x14ac:dyDescent="0.3">
      <c r="A3538">
        <v>22067093</v>
      </c>
      <c r="B3538" s="4">
        <v>45992</v>
      </c>
      <c r="C3538" t="s">
        <v>367</v>
      </c>
      <c r="D3538">
        <v>12</v>
      </c>
      <c r="E3538">
        <v>29</v>
      </c>
      <c r="F3538">
        <v>2</v>
      </c>
      <c r="G3538" s="2">
        <v>6.5000000000000002E-2</v>
      </c>
      <c r="H3538">
        <v>3</v>
      </c>
      <c r="I3538">
        <v>4</v>
      </c>
      <c r="J3538">
        <v>1</v>
      </c>
      <c r="K3538">
        <v>1813</v>
      </c>
      <c r="L3538">
        <v>1751</v>
      </c>
      <c r="M3538">
        <v>3625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Props1.xml><?xml version="1.0" encoding="utf-8"?>
<ds:datastoreItem xmlns:ds="http://schemas.openxmlformats.org/officeDocument/2006/customXml" ds:itemID="{BF132E0E-6C20-4DB8-80C6-9F4866104733}">
  <ds:schemaRefs/>
</ds:datastoreItem>
</file>

<file path=customXml/itemProps2.xml><?xml version="1.0" encoding="utf-8"?>
<ds:datastoreItem xmlns:ds="http://schemas.openxmlformats.org/officeDocument/2006/customXml" ds:itemID="{A36F4D9B-0158-4935-BCB2-16EA4CCC4860}">
  <ds:schemaRefs/>
</ds:datastoreItem>
</file>

<file path=customXml/itemProps3.xml><?xml version="1.0" encoding="utf-8"?>
<ds:datastoreItem xmlns:ds="http://schemas.openxmlformats.org/officeDocument/2006/customXml" ds:itemID="{854DB8B2-4C6C-4D66-8C2C-4985CC30F430}">
  <ds:schemaRefs/>
</ds:datastoreItem>
</file>

<file path=customXml/itemProps4.xml><?xml version="1.0" encoding="utf-8"?>
<ds:datastoreItem xmlns:ds="http://schemas.openxmlformats.org/officeDocument/2006/customXml" ds:itemID="{1340F3DB-BC2B-47E7-96B4-5F027B23BE31}">
  <ds:schemaRefs/>
</ds:datastoreItem>
</file>

<file path=customXml/itemProps5.xml><?xml version="1.0" encoding="utf-8"?>
<ds:datastoreItem xmlns:ds="http://schemas.openxmlformats.org/officeDocument/2006/customXml" ds:itemID="{48BC149F-F60E-4AE8-8904-710B93560458}">
  <ds:schemaRefs/>
</ds:datastoreItem>
</file>

<file path=customXml/itemProps6.xml><?xml version="1.0" encoding="utf-8"?>
<ds:datastoreItem xmlns:ds="http://schemas.openxmlformats.org/officeDocument/2006/customXml" ds:itemID="{7C7401A6-1C24-4051-9F65-D570281DCC9A}">
  <ds:schemaRefs/>
</ds:datastoreItem>
</file>

<file path=customXml/itemProps7.xml><?xml version="1.0" encoding="utf-8"?>
<ds:datastoreItem xmlns:ds="http://schemas.openxmlformats.org/officeDocument/2006/customXml" ds:itemID="{957A79AE-EE14-437B-A35C-BBEE3988BC9F}">
  <ds:schemaRefs/>
</ds:datastoreItem>
</file>

<file path=customXml/itemProps8.xml><?xml version="1.0" encoding="utf-8"?>
<ds:datastoreItem xmlns:ds="http://schemas.openxmlformats.org/officeDocument/2006/customXml" ds:itemID="{2BDE2D0B-8EA6-45DB-956D-5A72C8D2794E}">
  <ds:schemaRefs/>
</ds:datastoreItem>
</file>

<file path=customXml/itemProps9.xml><?xml version="1.0" encoding="utf-8"?>
<ds:datastoreItem xmlns:ds="http://schemas.openxmlformats.org/officeDocument/2006/customXml" ds:itemID="{49FAA6AC-F9FA-4BD1-ABCA-6EF419075F1F}">
  <ds:schemaRefs/>
</ds:datastoreItem>
</file>

<file path=customXml/itemProps10.xml><?xml version="1.0" encoding="utf-8"?>
<ds:datastoreItem xmlns:ds="http://schemas.openxmlformats.org/officeDocument/2006/customXml" ds:itemID="{E88D2DC9-29BB-4E08-AEAD-2307B112D868}">
  <ds:schemaRefs/>
</ds:datastoreItem>
</file>

<file path=customXml/itemProps11.xml><?xml version="1.0" encoding="utf-8"?>
<ds:datastoreItem xmlns:ds="http://schemas.openxmlformats.org/officeDocument/2006/customXml" ds:itemID="{5A56D4BA-89C6-4467-BC9A-682FD6D51A1B}">
  <ds:schemaRefs/>
</ds:datastoreItem>
</file>

<file path=customXml/itemProps12.xml><?xml version="1.0" encoding="utf-8"?>
<ds:datastoreItem xmlns:ds="http://schemas.openxmlformats.org/officeDocument/2006/customXml" ds:itemID="{9F99F734-8750-48A3-BDDE-AE652B79212C}">
  <ds:schemaRefs/>
</ds:datastoreItem>
</file>

<file path=customXml/itemProps13.xml><?xml version="1.0" encoding="utf-8"?>
<ds:datastoreItem xmlns:ds="http://schemas.openxmlformats.org/officeDocument/2006/customXml" ds:itemID="{232AFABE-42F1-4694-B999-5FBE8A86BBDC}">
  <ds:schemaRefs/>
</ds:datastoreItem>
</file>

<file path=customXml/itemProps14.xml><?xml version="1.0" encoding="utf-8"?>
<ds:datastoreItem xmlns:ds="http://schemas.openxmlformats.org/officeDocument/2006/customXml" ds:itemID="{B618623B-4EC2-4D43-A6FD-E102758F8BA0}">
  <ds:schemaRefs/>
</ds:datastoreItem>
</file>

<file path=customXml/itemProps15.xml><?xml version="1.0" encoding="utf-8"?>
<ds:datastoreItem xmlns:ds="http://schemas.openxmlformats.org/officeDocument/2006/customXml" ds:itemID="{2CA3A75C-2A2F-4886-A890-600A81274D88}">
  <ds:schemaRefs/>
</ds:datastoreItem>
</file>

<file path=customXml/itemProps16.xml><?xml version="1.0" encoding="utf-8"?>
<ds:datastoreItem xmlns:ds="http://schemas.openxmlformats.org/officeDocument/2006/customXml" ds:itemID="{279BD112-3160-4ADC-8EDA-005229A90421}">
  <ds:schemaRefs/>
</ds:datastoreItem>
</file>

<file path=customXml/itemProps17.xml><?xml version="1.0" encoding="utf-8"?>
<ds:datastoreItem xmlns:ds="http://schemas.openxmlformats.org/officeDocument/2006/customXml" ds:itemID="{533D7E29-5350-4431-9009-88CC9F9B7AB2}">
  <ds:schemaRefs/>
</ds:datastoreItem>
</file>

<file path=customXml/itemProps18.xml><?xml version="1.0" encoding="utf-8"?>
<ds:datastoreItem xmlns:ds="http://schemas.openxmlformats.org/officeDocument/2006/customXml" ds:itemID="{9332A8FE-0C5B-42EC-ADA2-93BFED22B8E9}">
  <ds:schemaRefs/>
</ds:datastoreItem>
</file>

<file path=customXml/itemProps19.xml><?xml version="1.0" encoding="utf-8"?>
<ds:datastoreItem xmlns:ds="http://schemas.openxmlformats.org/officeDocument/2006/customXml" ds:itemID="{64A2F4C2-CF65-43CB-8C3A-64E8860F7AC0}">
  <ds:schemaRefs/>
</ds:datastoreItem>
</file>

<file path=customXml/itemProps20.xml><?xml version="1.0" encoding="utf-8"?>
<ds:datastoreItem xmlns:ds="http://schemas.openxmlformats.org/officeDocument/2006/customXml" ds:itemID="{B3DE569D-2C46-43F1-8B0B-DF16B9D523E1}">
  <ds:schemaRefs/>
</ds:datastoreItem>
</file>

<file path=customXml/itemProps21.xml><?xml version="1.0" encoding="utf-8"?>
<ds:datastoreItem xmlns:ds="http://schemas.openxmlformats.org/officeDocument/2006/customXml" ds:itemID="{3EBAC25F-94AE-4E5F-829D-AC8BD189CA52}">
  <ds:schemaRefs/>
</ds:datastoreItem>
</file>

<file path=customXml/itemProps22.xml><?xml version="1.0" encoding="utf-8"?>
<ds:datastoreItem xmlns:ds="http://schemas.openxmlformats.org/officeDocument/2006/customXml" ds:itemID="{EE0DA0E3-B3DF-47ED-9670-E90F73448A04}">
  <ds:schemaRefs/>
</ds:datastoreItem>
</file>

<file path=customXml/itemProps23.xml><?xml version="1.0" encoding="utf-8"?>
<ds:datastoreItem xmlns:ds="http://schemas.openxmlformats.org/officeDocument/2006/customXml" ds:itemID="{7567793B-04AB-40A1-B7E4-E8CC5A0ECC13}">
  <ds:schemaRefs/>
</ds:datastoreItem>
</file>

<file path=customXml/itemProps24.xml><?xml version="1.0" encoding="utf-8"?>
<ds:datastoreItem xmlns:ds="http://schemas.openxmlformats.org/officeDocument/2006/customXml" ds:itemID="{49ECCA96-58B1-4694-A8DE-457529E57C81}">
  <ds:schemaRefs/>
</ds:datastoreItem>
</file>

<file path=customXml/itemProps25.xml><?xml version="1.0" encoding="utf-8"?>
<ds:datastoreItem xmlns:ds="http://schemas.openxmlformats.org/officeDocument/2006/customXml" ds:itemID="{09140E87-69F9-4FB0-8F33-77DB0B6A2C83}">
  <ds:schemaRefs/>
</ds:datastoreItem>
</file>

<file path=customXml/itemProps26.xml><?xml version="1.0" encoding="utf-8"?>
<ds:datastoreItem xmlns:ds="http://schemas.openxmlformats.org/officeDocument/2006/customXml" ds:itemID="{A70B5615-A524-46D9-86A9-294A651B8246}">
  <ds:schemaRefs/>
</ds:datastoreItem>
</file>

<file path=customXml/itemProps27.xml><?xml version="1.0" encoding="utf-8"?>
<ds:datastoreItem xmlns:ds="http://schemas.openxmlformats.org/officeDocument/2006/customXml" ds:itemID="{7BB34C37-F13D-4EBD-842E-36ACE8B6F84F}">
  <ds:schemaRefs/>
</ds:datastoreItem>
</file>

<file path=customXml/itemProps28.xml><?xml version="1.0" encoding="utf-8"?>
<ds:datastoreItem xmlns:ds="http://schemas.openxmlformats.org/officeDocument/2006/customXml" ds:itemID="{B4A659C2-0775-40A3-95CF-EDAFF134C0DC}">
  <ds:schemaRefs/>
</ds:datastoreItem>
</file>

<file path=customXml/itemProps29.xml><?xml version="1.0" encoding="utf-8"?>
<ds:datastoreItem xmlns:ds="http://schemas.openxmlformats.org/officeDocument/2006/customXml" ds:itemID="{798347DA-296B-43EA-A292-8E76303B346F}">
  <ds:schemaRefs/>
</ds:datastoreItem>
</file>

<file path=customXml/itemProps30.xml><?xml version="1.0" encoding="utf-8"?>
<ds:datastoreItem xmlns:ds="http://schemas.openxmlformats.org/officeDocument/2006/customXml" ds:itemID="{407CEB9F-D386-457C-9419-D6764E57BD9D}">
  <ds:schemaRefs>
    <ds:schemaRef ds:uri="http://schemas.microsoft.com/DataMashup"/>
  </ds:schemaRefs>
</ds:datastoreItem>
</file>

<file path=customXml/itemProps31.xml><?xml version="1.0" encoding="utf-8"?>
<ds:datastoreItem xmlns:ds="http://schemas.openxmlformats.org/officeDocument/2006/customXml" ds:itemID="{1AD7B675-90B6-4DF5-99E7-91FC2E5D92F8}">
  <ds:schemaRefs/>
</ds:datastoreItem>
</file>

<file path=customXml/itemProps32.xml><?xml version="1.0" encoding="utf-8"?>
<ds:datastoreItem xmlns:ds="http://schemas.openxmlformats.org/officeDocument/2006/customXml" ds:itemID="{21CF4FE4-50BD-400F-AE6D-43FB7E7E5DD9}">
  <ds:schemaRefs/>
</ds:datastoreItem>
</file>

<file path=customXml/itemProps33.xml><?xml version="1.0" encoding="utf-8"?>
<ds:datastoreItem xmlns:ds="http://schemas.openxmlformats.org/officeDocument/2006/customXml" ds:itemID="{52EFD03C-C0C1-41B9-9C2F-C893CF85B1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EDA</vt:lpstr>
      <vt:lpstr>cleaned_listings_data</vt:lpstr>
      <vt:lpstr>cleaned_past_calendar_rates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jomel ludovice</dc:creator>
  <cp:lastModifiedBy>jomel ludovice</cp:lastModifiedBy>
  <dcterms:created xsi:type="dcterms:W3CDTF">2026-01-28T07:44:32Z</dcterms:created>
  <dcterms:modified xsi:type="dcterms:W3CDTF">2026-01-29T07:57:54Z</dcterms:modified>
</cp:coreProperties>
</file>