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DBD850FD-A266-4173-A910-1A7DF3A4E9C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9" l="1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<sst xmlns="http://schemas.openxmlformats.org/spreadsheetml/2006/main" count="41" uniqueCount="39">
  <si>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</si>
  <si>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</si>
  <si>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</si>
  <si>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</si>
  <si>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</si>
  <si>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</si>
  <si>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</si>
  <si>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</si>
  <si>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</si>
  <si>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</si>
  <si>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</si>
  <si>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</si>
  <si>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</si>
  <si>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</si>
  <si>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</si>
  <si>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</si>
  <si>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</si>
  <si>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</si>
  <si>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</si>
  <si>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</si>
  <si>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</si>
  <si>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</si>
  <si>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</si>
  <si>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</si>
  <si>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</si>
  <si>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</si>
  <si>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</si>
  <si>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</si>
  <si>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</si>
  <si>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</si>
  <si>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</si>
  <si>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</si>
  <si>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</si>
  <si>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</si>
  <si>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</si>
  <si>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REPARACIÓN DE CORTINA DE RECEPCIÓN </t>
  </si>
  <si>
    <t>DUELA CALIBRE 22</t>
  </si>
  <si>
    <t>ELECTRODO 6013 3/32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</si>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</sst>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175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21.9666</v>
      </c>
      <c r="K6" s="39">
        <f>H6-ABS(J6)</f>
        <v>153.0334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2</v>
      </c>
      <c r="D17" s="6">
        <v>1.88</v>
      </c>
      <c r="E17" s="5">
        <v>1</v>
      </c>
      <c r="F17" s="5">
        <v>3</v>
      </c>
      <c r="G17" s="6"/>
      <c r="H17" s="7">
        <v>0</v>
      </c>
      <c r="I17" s="7">
        <v>11.28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/>
      <c r="J18" s="8">
        <f t="shared" ref="J18:J19" si="1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11.28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36</v>
      </c>
      <c r="B23" s="19"/>
      <c r="C23" s="5">
        <v>0.33</v>
      </c>
      <c r="D23" s="6"/>
      <c r="E23" s="5"/>
      <c r="F23" s="6"/>
      <c r="G23" s="6"/>
      <c r="H23" s="7">
        <f>C23*D23</f>
        <v>0</v>
      </c>
      <c r="I23" s="7">
        <v>4.2666000000000004</v>
      </c>
      <c r="J23" s="8">
        <f>I23-H23</f>
        <v>4.2666000000000004</v>
      </c>
      <c r="K23" s="49"/>
      <c r="L23" s="1"/>
      <c r="M23" s="1"/>
      <c r="N23" s="1"/>
      <c r="O23" s="1"/>
    </row>
    <row r="24" spans="1:15" x14ac:dyDescent="0.25">
      <c r="A24" s="14" t="s">
        <v>37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0.77</v>
      </c>
      <c r="J24" s="8">
        <f t="shared" ref="J24:J54" si="2">I24-H24</f>
        <v>0.77</v>
      </c>
      <c r="K24" s="26"/>
      <c r="L24" s="1"/>
      <c r="M24" s="1"/>
      <c r="N24" s="1"/>
      <c r="O24" s="1"/>
    </row>
    <row r="25" spans="1:15" x14ac:dyDescent="0.25">
      <c r="A25" s="14" t="s">
        <v>38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0.65</v>
      </c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5.6866000000000003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21.9666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2021-06-10T16:51:00Z</dcterms:modified>
</cp:coreProperties>
</file>