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2A137132-180F-4A9C-B910-8A6F1069E97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9" l="1"/>
  <c r="J17" i="19"/>
  <c r="H18" i="19" l="1"/>
  <c r="I63" i="19" l="1"/>
  <c r="I55" i="19"/>
  <c r="I21" i="19"/>
  <c r="H29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<sst xmlns="http://schemas.openxmlformats.org/spreadsheetml/2006/main" count="39" uniqueCount="37">
  <si>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</si>
  <si>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</si>
  <si>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</si>
  <si>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</si>
  <si>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</si>
  <si>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</si>
  <si>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</si>
  <si>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</si>
  <si>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</si>
  <si>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</si>
  <si>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</si>
  <si>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</si>
  <si>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</si>
  <si>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</si>
  <si>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</si>
  <si>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</si>
  <si>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</si>
  <si>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</si>
  <si>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</si>
  <si>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</si>
  <si>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</si>
  <si>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</si>
  <si>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</si>
  <si>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</si>
  <si>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</si>
  <si>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</si>
  <si>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</si>
  <si>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</si>
  <si>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</si>
  <si>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</si>
  <si>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</si>
  <si>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</si>
  <si>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</si>
  <si>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</si>
  <si>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</si>
  <si>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JUEGO DE EMPAQUES SKU# 21935</t>
  </si>
  <si>
    <t>LB DE WIPE DE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</si>
</sst>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2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85.840000000000018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(J6*1.85)</f>
        <v>85.840000000000018</v>
      </c>
      <c r="I6" s="39">
        <f>H6-G6</f>
        <v>85.840000000000018</v>
      </c>
      <c r="J6" s="37">
        <f>I66</f>
        <v>46.400000000000006</v>
      </c>
      <c r="K6" s="39">
        <f>H6-ABS(J6)</f>
        <v>39.440000000000012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15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0.5</v>
      </c>
      <c r="G16" s="6"/>
      <c r="H16" s="7">
        <v>0</v>
      </c>
      <c r="I16" s="7">
        <v>0.75</v>
      </c>
      <c r="J16" s="8">
        <f>I16-H16</f>
        <v>0.75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0.5</v>
      </c>
      <c r="G17" s="6"/>
      <c r="H17" s="7">
        <v>0</v>
      </c>
      <c r="I17" s="7">
        <v>0.94</v>
      </c>
      <c r="J17" s="8">
        <f>I17-H17</f>
        <v>0.94</v>
      </c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28.69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0.9</v>
      </c>
      <c r="J23" s="8">
        <f>I23-H23</f>
        <v>0.9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1.55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16.16</v>
      </c>
      <c r="J58" s="8">
        <f>I58-H58</f>
        <v>16.16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16.16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46.400000000000006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2021-06-22T15:19:43Z</dcterms:modified>
</cp:coreProperties>
</file>