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PRIMERA SEMANA DE NOVIEMBRE\MEMORIAS DE CALCULO\MEMORIAS YA ACTUALIZADAS\"/>
    </mc:Choice>
  </mc:AlternateContent>
  <xr:revisionPtr revIDLastSave="0" documentId="13_ncr:1_{0EA19DC2-2D2E-4550-8285-4C158877CEE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<sst xmlns="http://schemas.openxmlformats.org/spreadsheetml/2006/main" count="39" uniqueCount="37">
  <si>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</si>
  <si>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</si>
  <si>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</si>
  <si>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</si>
  <si>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</si>
  <si>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</si>
  <si>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</si>
  <si>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</si>
  <si>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</si>
  <si>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</si>
  <si>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</si>
  <si>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</si>
  <si>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</si>
  <si>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</si>
  <si>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</si>
  <si>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</si>
  <si>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</si>
  <si>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</si>
  <si>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</si>
  <si>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</si>
  <si>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</si>
  <si>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</si>
  <si>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</si>
  <si>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</si>
  <si>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</si>
  <si>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</si>
  <si>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</si>
  <si>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</si>
  <si>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</si>
  <si>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</si>
  <si>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</si>
  <si>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</si>
  <si>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</si>
  <si>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</si>
  <si>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</si>
  <si>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 xml:space="preserve">CERRADURA DORMITORIO </t>
  </si>
  <si>
    <t>CAMBIO DE CERRDURA A PUERTA DE CUARTO DE SUCEPTIBLES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</si>
</sst>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9.7494375000000009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77.995500000000007</v>
      </c>
      <c r="I6" s="39">
        <f>H6-G6</f>
        <v>77.995500000000007</v>
      </c>
      <c r="J6" s="37">
        <f>I66</f>
        <v>47.27</v>
      </c>
      <c r="K6" s="39">
        <f>H6-ABS(J6)</f>
        <v>30.725500000000004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27.17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14.5</v>
      </c>
      <c r="E23" s="5"/>
      <c r="F23" s="6"/>
      <c r="G23" s="6"/>
      <c r="H23" s="7"/>
      <c r="I23" s="7">
        <f>C23*D23</f>
        <v>14.5</v>
      </c>
      <c r="J23" s="8">
        <f>I23-H23</f>
        <v>14.5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14.5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35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5.6000000000000005</v>
      </c>
      <c r="J58" s="8">
        <f>I58-H58</f>
        <v>5.6000000000000005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5.6000000000000005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47.27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2021-11-02T00:14:13Z</dcterms:modified>
</cp:coreProperties>
</file>