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SOMA\tobacco\nicotine_gum_2\data\"/>
    </mc:Choice>
  </mc:AlternateContent>
  <xr:revisionPtr revIDLastSave="0" documentId="13_ncr:1_{33DBDAF6-95BA-41B9-A80C-B71BEEE81BB0}" xr6:coauthVersionLast="47" xr6:coauthVersionMax="47" xr10:uidLastSave="{00000000-0000-0000-0000-000000000000}"/>
  <bookViews>
    <workbookView xWindow="-23148" yWindow="2748" windowWidth="23256" windowHeight="12456" xr2:uid="{00000000-000D-0000-FFFF-FFFF00000000}"/>
  </bookViews>
  <sheets>
    <sheet name="Sheet1" sheetId="1" r:id="rId1"/>
    <sheet name="Sheet2" sheetId="2" r:id="rId2"/>
  </sheets>
  <definedNames>
    <definedName name="_xlnm._FilterDatabase" localSheetId="0" hidden="1">Sheet1!$A$1:$X$59</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2" l="1"/>
  <c r="D10" i="2"/>
  <c r="D9" i="2"/>
  <c r="D8" i="2"/>
  <c r="D7" i="2"/>
  <c r="D6" i="2"/>
  <c r="D5" i="2"/>
  <c r="D4" i="2"/>
  <c r="G46" i="1"/>
  <c r="G45" i="1"/>
  <c r="W44" i="1"/>
  <c r="G44" i="1"/>
  <c r="G56" i="1"/>
  <c r="G55" i="1"/>
  <c r="G54" i="1"/>
  <c r="G53" i="1"/>
  <c r="G52" i="1"/>
  <c r="G50" i="1"/>
  <c r="G11" i="1"/>
  <c r="G10" i="1"/>
  <c r="G9" i="1"/>
  <c r="G8" i="1"/>
  <c r="G7" i="1"/>
  <c r="W6" i="1"/>
  <c r="G6" i="1"/>
  <c r="W5" i="1"/>
  <c r="G5" i="1"/>
  <c r="W4" i="1"/>
  <c r="G4" i="1"/>
  <c r="W3" i="1"/>
  <c r="G3" i="1"/>
  <c r="G2" i="1"/>
  <c r="G39" i="1"/>
  <c r="G38" i="1"/>
  <c r="G37" i="1"/>
  <c r="G36" i="1"/>
  <c r="G35" i="1"/>
  <c r="G34" i="1"/>
  <c r="G33" i="1"/>
  <c r="G32" i="1"/>
  <c r="G31" i="1"/>
  <c r="G30" i="1"/>
  <c r="G48" i="1"/>
  <c r="G47" i="1"/>
  <c r="G19" i="1"/>
  <c r="G18" i="1"/>
  <c r="G17" i="1"/>
  <c r="G16" i="1"/>
  <c r="G15" i="1"/>
  <c r="G14" i="1"/>
  <c r="W13" i="1"/>
  <c r="G13" i="1"/>
  <c r="G12" i="1"/>
  <c r="G59" i="1"/>
  <c r="G58" i="1"/>
  <c r="G57" i="1"/>
  <c r="G51" i="1"/>
  <c r="W49" i="1"/>
  <c r="G49" i="1"/>
  <c r="G43" i="1"/>
  <c r="G42" i="1"/>
  <c r="G41" i="1"/>
  <c r="T40" i="1"/>
  <c r="G40" i="1"/>
  <c r="G24" i="1"/>
  <c r="G23" i="1"/>
  <c r="G22" i="1"/>
  <c r="G21" i="1"/>
  <c r="W20" i="1"/>
  <c r="G20" i="1"/>
  <c r="K29" i="1"/>
  <c r="G29" i="1"/>
  <c r="G28" i="1"/>
  <c r="G27" i="1"/>
  <c r="G26" i="1"/>
  <c r="W25" i="1"/>
  <c r="G25" i="1"/>
</calcChain>
</file>

<file path=xl/sharedStrings.xml><?xml version="1.0" encoding="utf-8"?>
<sst xmlns="http://schemas.openxmlformats.org/spreadsheetml/2006/main" count="1124" uniqueCount="1051">
  <si>
    <t>Topic #</t>
  </si>
  <si>
    <t>Category</t>
  </si>
  <si>
    <t>Topic Name</t>
  </si>
  <si>
    <t>Top Topic Words</t>
  </si>
  <si>
    <t>Avg Topic and Top 50 Words Similarity</t>
  </si>
  <si>
    <t>Topic Size (Tweet Count)</t>
  </si>
  <si>
    <t>Topic Size %</t>
  </si>
  <si>
    <t>random_sample_tweet_1</t>
  </si>
  <si>
    <t>random_sample_tweet_2</t>
  </si>
  <si>
    <t>random_sample_tweet_3</t>
  </si>
  <si>
    <t>random_sample_tweet_4</t>
  </si>
  <si>
    <t>random_sample_tweet_5</t>
  </si>
  <si>
    <t>random_sample_tweet_6</t>
  </si>
  <si>
    <t>random_sample_tweet_7</t>
  </si>
  <si>
    <t>random_sample_tweet_8</t>
  </si>
  <si>
    <t>random_sample_tweet_9</t>
  </si>
  <si>
    <t>random_sample_tweet_10</t>
  </si>
  <si>
    <t>random_sample_tweet_11</t>
  </si>
  <si>
    <t>random_sample_tweet_12</t>
  </si>
  <si>
    <t>random_sample_tweet_13</t>
  </si>
  <si>
    <t>random_sample_tweet_14</t>
  </si>
  <si>
    <t>random_sample_tweet_15</t>
  </si>
  <si>
    <t>Val</t>
  </si>
  <si>
    <t>Notes</t>
  </si>
  <si>
    <t>Nicotine Gum &amp; Caffeine: A Stimulant Synergy</t>
  </si>
  <si>
    <t>nicotine, tobacco, tobacco cigarette, nicotinic acid, cigarettes effective, cigarettes, gummies tablet, smoking aid, cigarette, high tobacco, nicorette mg, caffeine, gum, gummies lozenge, gummies, promote tobacco, cigarettes less, vape juice, nicorette, coffee, lozenge gummies, cigarettes mainly, stop smoking, cinnamon sugar, evidence cigarettes, anti vaping, drink coffee, smoking, smoke behavioral, cipla nicotex, smoke cessation, smoking behaviour, vapes cigarettes, vaping, coffee tea, caffeine pill, black coffee, cinnamon, energy drink, smoke, non smoker, cigar, electronic cigarette, cigarette revenue, freenrt tobaccofree, nicorette otc, away vaping, vape, occasional cigar, iced coffee</t>
  </si>
  <si>
    <t>If you are at a bar and you have gum, nicotine packets, whatever, PLEASE DO NOT LEAVE THEM IN YOUR EMPTY DRINKS. someone has to fish them out, and it's not pleasant.
-sincerely, the person who washes your filthy glasses</t>
  </si>
  <si>
    <t>Experimenting currently with micro dosages of nicotine gum and strong coffee (caffeine) for better focus and energy while studying...
So far so good... https://t.co/u7WfpCwZoh</t>
  </si>
  <si>
    <t>@skedaddle74 Nicotine gum and coffee. Oh and I can’t forget cheesecake!</t>
  </si>
  <si>
    <t>I'm hyped up on caffeine and nicotine (gum) and I'm here for this bear raid!! 
Hide your wives and daughters, it's about to get real.
 https://t.co/OaEyCu04jU</t>
  </si>
  <si>
    <t>@whipyourd1ckout Water, black coffee, gum, nicotine, diet sodas</t>
  </si>
  <si>
    <t>Make sense for the “elites” to bank on the future(Mbappe??) but Messi knows he’s nearly finished
he’s going on 36, better chew on some caffeine/nicotine gum &amp; make it happen??lol</t>
  </si>
  <si>
    <t>@hypnotherapy___ Me too but I chew nicotine gum and drink coffee ??</t>
  </si>
  <si>
    <t>@FalconryFinance Nicotine gum, cat food, gummy bears</t>
  </si>
  <si>
    <t>and of course, yes, i'm making judgments about the chemicals and sensations themselves. let me put it this way:
imagine the only ways to get THC, caffeine, and nicotine were identical gums with identical pleasant flavors
what would the optimal tax rate be for these?</t>
  </si>
  <si>
    <t>@RPS3v3n Having a coffee and some nicotine gum ?? 
I’ll be good after that lol.</t>
  </si>
  <si>
    <t>@NancyDaffodils @disneyplusHSTam Exactly. They can provide nicotine gums or patches, but still they r allowing ppl to smoke.. but wen a woman cries for coffee, owing to her caffeine withdrawal, all hells loose
#BBUltimate</t>
  </si>
  <si>
    <t>5 Adderall alternatives you can try to boost your performance:
1) Functional mushroom sprays
2) Caffeine with l-theanine
3) Nicotine gum
4) Cold showers
5) Modafinil</t>
  </si>
  <si>
    <t>@alexfeinberg1 Have some nicotine gum, modafinil and American Spirit for dessert</t>
  </si>
  <si>
    <t>Started the day with a latte and a nicotine gum I hope I finish it with that as well I'm nauseous though I hate it</t>
  </si>
  <si>
    <t>@Jeffward75 Nicotine has been studied and seen to be similar to caffeine as a stimulate, but alone...not addictive. Only when mixed with other compounds, which are habit forming, is seen.
Add also the rebellious visible nature not present with gum or patches.</t>
  </si>
  <si>
    <t>Non-Medical Use of Nicotine Gum for ADHD Management</t>
  </si>
  <si>
    <t>nicotine, adhd med, adhd, smoke behavioral, stop smoking, get addict, nicotinic acid, smoking behaviour, cigarettes effective, smoking aid, become addict, addictive substance, tobacco, high tobacco, gummies tablet, addictive chemical, less addictive, tobacco cigarette, promote tobacco, smoking, nicorette mg, smoke cessation, become addicted, develop addiction, physical addiction, cigarettes, highly addictive, addict, anti vaping, ex smoker, evidence cigarettes, gummies lozenge, nicorette otc, nicorette, cigarettes mainly, habitrol, cigarettes less, break habit, cigarette, addiction, non smoker, freenrt tobaccofree, lozenge gummies, addictive, ex smokers, vapes cigarettes, self medication, medication, smoker different, increase relapse</t>
  </si>
  <si>
    <t>@333times2 @VikingHippie82 @ChaunceyGardner It wouldn't take long for a teen to realise, oh wait, maybe it's the gum. The same can be said for most substances that could be "abused" by teens, nicotine, caffeine, alcohol, cannabis, psycadelics, script meds like Ritalin, amphetamines or meth. Think I know which SUBSTANCES /3</t>
  </si>
  <si>
    <t>@pmarca interesting topic. took me a while to learn about this through experience. i gave up on any mental related meds more than a few years ago and i just became an unapologetic nicotine fiend. i dont care anymore they make nicotine gum and lozenges and whatnot. meds didnt work for me.</t>
  </si>
  <si>
    <t>@DannyThumper I see, well for me, weed plays off tobacco too much so i try to quit smoking either because if i have one i want the other. Maybe try just weed? And when you want nicotine after, chew on gum, bust a nut, anything to distract yourself</t>
  </si>
  <si>
    <t>@TheBigRedDogCC I can't have the pill due to mental illness + meds but trying with nicotine gum - "seizures can mske it damgerous though</t>
  </si>
  <si>
    <t>@visakanv Nicotine does feel like an ADHD medication. Have never smoked but occasionally used nicotine gum.</t>
  </si>
  <si>
    <t>CW: addiction
I've been hallucination and delusion free for almost a year and a half. Not sure if I'm just in remission or if my constant nicotine intake is helping (some evidence it does)
Problem is my nicotine gum habit is so expensive and bad for me. But what if I go back</t>
  </si>
  <si>
    <t>Tell me you have ADHD without telling me you have ADHD #2 
I recreationally chew nicotine gum ?? https://t.co/PR4u6efSUj</t>
  </si>
  <si>
    <t>@Noahpinion Generally true, yes. 
Nicotine is lightly stimulative and  seems to protect against development of neurodegenerative disease. 
Obvious caveat - ingest via gum, lozenge, or patch.</t>
  </si>
  <si>
    <t>@FrogTroubadour I couldn't believe how many people in grad school were taking SSRIs, SNRIs, amphetamines, etc... I thought I was edgy chewing nicotine gum in class, I was like little baby.</t>
  </si>
  <si>
    <t>@DavidDCain curious, have you tried chewing on nicotine gum to help manage your ADHD by any chance?
It helps me for whatever reason. 
https://t.co/RM9OF6qmEc</t>
  </si>
  <si>
    <t>@maine_witch @Andabatae1 @jeenonamit I’ve taken to using nicotine gum if I really need to focus on something at work. It does help some. Unfortunately, I haven’t been able to get a single psychiatrist to take my ADHD symptoms seriously so meds are inaccessible.</t>
  </si>
  <si>
    <t>@SamDerwent @mihotep @DoctorKarl Parkinson’s, Tourette’s, ADHD, and cognitive issues. Notice there is NO addictive warning on gums, patches, or lozenges and can be used as young as 12 years old. Vaping nicotine is NOT evil as is being said by people. It’s meant for people to stop smoking as harm reduction…2/</t>
  </si>
  <si>
    <t>@whycherrywhy @FDATobacco It is my understanding that nicotine (not tobacco) can be used as a treatment for ADHD in adults, i.e., Nicorette gum.</t>
  </si>
  <si>
    <t>@dasBogenfenster @adhdjesse I started on nicotine chewing gums to help my adhd</t>
  </si>
  <si>
    <t>Improvement in visual performance after nicotine gum administration in tobacco use disorder: a case report
Ping @SaferWiki @ChaunceyGardner
https://t.co/LglHLimYQY</t>
  </si>
  <si>
    <t>The tweets frequently discuss the usage of nicotine gum by individuals with ADHD (Attention Deficit Hyperactivity Disorder) as a form of self-medication. It's evident from the tweets that people are resorting to the non-medical use of nicotine gum to manage their symptoms, with some comparing its effectiveness to prescribed medications like Ritalin. In addition, the narrative frequently focuses on the addictive properties of nicotine, suggesting a concern for potential misuse or dependence. Given these observations, the proposed topic name represents the underlying theme well, emphasizing the relation to Nicotine Gum and its unofficial use for ADHD management.
The geographical location doesn't appear to be exclusively in the US, and no other specific countries are mentioned to indicate a focus outside of the US.</t>
  </si>
  <si>
    <t>Trends in Using Nicotine Gum for Enhanced Cognition</t>
  </si>
  <si>
    <t>nicotine, cigarettes effective, smoking aid, tobacco, tobacco cigarette, nicotinic acid, stop smoking, promote tobacco, high tobacco, gummies tablet, cigarettes, cigarettes less, nicorette mg, get addict, cigarette, smoke behavioral, cigarettes mainly, gum, smoke cessation, smoking behaviour, smoking, cipla nicotex, become addict, focus, vapes cigarettes, gummies lozenge, evidence cigarettes, hit vape, lozenge gummies, less addictive, nicorette, addictive substance, gummies, anti vaping, vape juice, addictive chemical, electronic cigarette, chew, vaping, nicorette otc, non smoker, inhaler say, fast chewing, ex smoker, smoke, cigarette revenue, inhale, freenrt tobaccofree, smoker different, become addicted</t>
  </si>
  <si>
    <t>@jessi_cata 100% agree! Gum&gt;Coffee.
But tolerance builds fast, and the short dose:duration incentives redosing. I'm up to 6-8mg/day (2+4 or 4+4) so 2 gums. I find high Nicotine doses to illicit agitation/restlessness &gt; focus.
I prefer long duration, slow release stim systems like concerta</t>
  </si>
  <si>
    <t>I see images of war as soon as I might up a cigarette. I couldn't take it. I'd rather do something worthwhile than focus on when I can or can't smoke a cigarette..... My tummy used to get upset when I would turn to nicotine gum. I tried quitting cigarettes several times. I even</t>
  </si>
  <si>
    <t>I don’t need adderall I need a 90min timer, nicotine gum and white noise blasting</t>
  </si>
  <si>
    <t>@cervixpiercer @trollopdaughter Andrew Huberman talks about this on his podcast. I never smoked but started chewing low dose nicotine gum after my stroke and i feel like i have my life back and i can focus again.</t>
  </si>
  <si>
    <t>@lordliquidity There’s no link ??….no science, just something that I figured out worked for me. If it’s nicotine, take tablets, gum, or the stuff you stuff inside your gums. But I needed something to do with my hands, especially when driving, that was a trigger for me.</t>
  </si>
  <si>
    <t>I personally know non smokers who are experimenting with nicotine gums to understand impact on focus vectors! 
Don't try and copy this! 
There have been studies showing how nicotine improves short term cognition 
https://t.co/fcsJbWNfov</t>
  </si>
  <si>
    <t>Nicotine update: Continued to experiment w 4 mg gums. Works similar to Ritalin for us folks with attention problems, but doesn’t cause significant mental side effects. Just avoid any brand that adds pepper flavors! (Made me pray to the porcelain in the most spectacular manner!)</t>
  </si>
  <si>
    <t>@Swervinda562 Nicotine is good some of my friends chew 2mg of lucy gum as a pre-workout, its also a mood and energy booster and increases focus &amp; clarity as well.</t>
  </si>
  <si>
    <t>I don't recommend just jumping on nicotine willy-nilly. 
Using it in one form can lead to using it in another (cigs).
Keep the doses low: patches, lozenge, gum. Train your brain to associate the buzz with learning.</t>
  </si>
  <si>
    <t>@hubermanlab I chew nicotine gum about once a quarter on average if I really need to focus. Part of the effect is probably placebo, but I do notice an effect. Have never smoked once</t>
  </si>
  <si>
    <t>@ThatGayVegan1 For me, the gum helped. It wasn't the nicotine itself, but that it needs to be chewed a specific way for a specific time. It was a distraction from wanting to light up. Also, every time you get the urge, take a short walk.</t>
  </si>
  <si>
    <t>@Meta_Myself Yeah I do. I find nicotine very useful for focus when writing. I also use nicotine gum, but I find it doesn't last very long and gets expensive -- although I like the active chewing aspect. One of these little snus pouches seems to continue working for 20-30 mins.</t>
  </si>
  <si>
    <t>@VinDagaVin @hubermanlab Saved! Here's the compiled thread: https://t.co/xzEkAqM7u1
?? AI-generated summary:
"The original poster takes Alpha-GPC to improve their focus, after being told that a colleague of theirs uses nicotine gum for the same purpose. They state that while some...</t>
  </si>
  <si>
    <t>@bitsofpaul would love any info you have, even in DM. I've thought of chewing nicotine gum for the nootropic effect, I hear it can be a game changer almost like adderall.</t>
  </si>
  <si>
    <t>@BronyRepublican You need to start chewing nicotine gum. Take a two-milligram piece with coffee. You will gain godlike focus and mental acuity.</t>
  </si>
  <si>
    <t>The main theme that arises from these tweets revolves around the use of nicotine gum as a cognitive enhancer or stimulant. Many tweets describe people using nicotine gum to improve focus, alertness, and productivity, often as an alternative to smoking or other stimulants like amphetamines. It appears that nicotine gum is being used for its psychoactive effects, as a tool to increase mental performance.
This theme does not seem to be primarily about the U.S. There are mentions of Asian students using nicotine gum during exams to boost alertness and concentration, suggesting a global context.
The chosen topic name captures this main theme. It highlights the key aspect of cognitive enhancement associated with nicotine gum and includes the international perspective to reflect the global usage indicated in the tweets.</t>
  </si>
  <si>
    <t>Nicotine Gum as a Weight Loss Tool</t>
  </si>
  <si>
    <t>nicotine, tobacco, stop smoking, cigarettes, tobacco cigarette, cigarettes effective, smoking aid, cigarettes less, body fat, lose weight, cigarette, nicotinic acid, smoking, chew, fast chewing, diet, cigarettes mainly, diet coke, smoke cessation, nicorette mg, gummies lozenge, heavy smoker, promote tobacco, high tobacco, gummies, lozenge gummies, nicorette, evidence cigarettes, smoking behaviour, chewing, un chewing, gummies tablet, cipla nicotex, weight loss, eat, gum, nicorette otc, smoke, non smoker, ex smoker, hit vape, smoker, consume, die lung, put lip, electronic cigarette, vapes cigarettes, vape juice, nicorette spearmint, suppress appetite</t>
  </si>
  <si>
    <t>Did you know that chewing just one piece of nicotine gum forces your body to incinerate stored body fat? https://t.co/TDimq7XhYV #loseweight</t>
  </si>
  <si>
    <t>Did you know that chewing just one piece of nicotine gum forces your body to incinerate stored body fat? https://t.co/TDimq7XhYV</t>
  </si>
  <si>
    <t>Did you know that chewing just one piece of nicotine gum forces your body to incinerate stored body fat?https://t.co/S4GD0tJjTa #diet #nutrition</t>
  </si>
  <si>
    <t>Did you know that chewing just one piece of nicotine gum forces your body to incinerate stored body fat? https://t.co/B98pM6BoKX #loseweight</t>
  </si>
  <si>
    <t>scared to clean, read, or write. running out of nicotine gum...may make a giant tuna salad.</t>
  </si>
  <si>
    <t>If you really want to get your bEaCh BoDy ready, simply augment your diet with nicotine gum and black coffee. If the hunger becomes unbearable then you can have a handful of dry dog food.
Dunno why people act like losing weight is so hard.</t>
  </si>
  <si>
    <t>Did you know that chewing just one piece of nicotine gum forces your body to incinerate stored body fat? https://t.co/S4GD0tJRII #loseweight #fatloss #Diet #healthydiet</t>
  </si>
  <si>
    <t>Did you know that chewing just one piece of nicotine gum forces your body to incinerate stored body fat? https://t.co/B98pM6BWAv</t>
  </si>
  <si>
    <t>Did you know that chewing just one piece of nicotine gum forces your body to incinerate stored body fat? https://t.co/QAH2ve5WxU</t>
  </si>
  <si>
    <t>Did you know that chewing just one piece of nicotine gum forces your body to incinerate stored body fat? https://t.co/gRcja0dioY #loseweight #fatloss #Diet #healthydiet</t>
  </si>
  <si>
    <t>i would settle for a fat piece of nicotine gum atp</t>
  </si>
  <si>
    <t>Did you know that chewing just one piece of nicotine gum forces your body to incinerate stored body fat? https://t.co/QAH2ve5WxU #loseweight</t>
  </si>
  <si>
    <t>@aimealleycard Yes 20 lbs ?? I lost both my parents within a year, couldn’t work cuz pandemic, finally quit nicotine gum after 9 years, and started meds for my mental health (which are working ????). 
Really want to lose it now cuz summer, and so my clothes fit again</t>
  </si>
  <si>
    <t>The tweets primarily revolve around the usage of nicotine gum as a tool for weight loss. A common theme is the notion that nicotine gum can 'incinerate stored body fat,' with many tweets either making this claim directly or discussing the topic indirectly. Users seem to be discussing this theme from a global perspective, and there is no specific indication of the conversation being centered around the US or any other country.
The phrase 'Nicotine Gum as a Weight Loss Tool' directly addresses the main theme found in the tweets. It emphasizes the use of nicotine gum in the context of weight loss, capturing the main discussion point and making the topic immediately clear to anyone reading the title.</t>
  </si>
  <si>
    <t>Cognitive Enhancement and Nicotine Gum</t>
  </si>
  <si>
    <t>nicotine, cigarettes effective, nicotinic acid, boost brain, smoking aid, caffeine, nicorette mg, cinnamon sugar, cigarettes less, tobacco, promote tobacco, gummies tablet, tobacco cigarette, less addictive, caffeine rsph, high tobacco, cigarettes mainly, nicorette, energy drink, smoke behavioral, cognitive benefit, vape juice, cinnamon, coffee tea, stop smoking, get addict, cigarettes, evidence cigarettes, gummies, nicorette spearmint, smoking behaviour, vaping, addictive chemical, anti vaping, cipla nicotex, strong cuppa, drink coffee, cigarette, caffeine pill, gummies lozenge, addictive substance, cigarette revenue, vapes cigarettes, rugby cinnamon, lozenge gummies, health benefit, coffee, nicorette otc, gum, become addict</t>
  </si>
  <si>
    <t>Could nicotine gum boost my brain power? (…or am I better off with a strong cuppa?) https://t.co/VAxeyLiSoT</t>
  </si>
  <si>
    <t>@PirateBronze Natty brain boosters: L-Theanine, caffeine (only from coffee), glycine, creatine, nicotine gum 
Enhanced (riskier): modafinil, bronkaid</t>
  </si>
  <si>
    <t>Could nicotine gum boost my brain power? (…or am I better off with a strong cuppa?) https://t.co/IR34E6SmnT</t>
  </si>
  <si>
    <t>Could nicotine gum boost my brain power? (…or am I better off with a strong cuppa?) https://t.co/lMdC3UOYvw</t>
  </si>
  <si>
    <t>Is brain-boosting nicotine gum better than a strong coffee?  https://t.co/fZ26DXz3Y9</t>
  </si>
  <si>
    <t>Could nicotine gum boost my brain power? (…or am I better off with a strong cuppa?) https://t.co/LCvijHyYSh</t>
  </si>
  <si>
    <t>Why brain-boosting nicotine gum could replace your daily cup of coffee https://t.co/wFCycfpYtK</t>
  </si>
  <si>
    <t>@YellerAndOrange @hubermanlab Just chewing nicotine gum not smoking, it increases plasticity of the brain, apparently</t>
  </si>
  <si>
    <t>Could nicotine gum boost my brain power? (…or am I better off with a strong cuppa?) https://t.co/riWQ6Q5SFn</t>
  </si>
  <si>
    <t>Could nicotine gum boost my brain power? (…or am I better off with a strong cuppa?) https://t.co/LmeglUZlzK</t>
  </si>
  <si>
    <t>coffee + mushroom brain powder + nicotine gum = a fucked up twisted form of intellectual power..</t>
  </si>
  <si>
    <t>Could nicotine gum boost my brain power? (…or am I better off with a strong cuppa?) https://t.co/hVBELVBWhg</t>
  </si>
  <si>
    <t>? https://t.co/rrpAYR2cIn Could nicotine gum boost my brain power? (...or am I better off with a strong cuppa?) https://t.co/nsjL4CAmde ~ #USA #News</t>
  </si>
  <si>
    <t>Could nicotine gum boost the brain power of peasants ? 
 https://t.co/47Z6UyELKo</t>
  </si>
  <si>
    <t>The majority of the tweets revolve around the potential cognitive enhancing effects of nicotine gum and its comparison to caffeine, particularly from coffee. The discussions predominantly question whether nicotine gum can boost brain power and, if so, whether it is superior to a strong coffee or tea (represented as "cuppa" in the tweets). The potential neurological benefits of nicotine gum, such as increased brain plasticity and effects on the dopaminergic system, are also mentioned. Additionally, it seems like there are references to nicotine gum being used in different contexts, such as sport performance and managing symptoms of 'long-covid'.
The terms in the provided N-grams like "boost brain", "cognitive benefit", "nicotine", and "caffeine" further support this theme. However, these tweets do not seem to emphasize a particular geographical region and hence no specific countries are mentioned in the topic name.</t>
  </si>
  <si>
    <t>Perspectives on Effectiveness, Alternatives, and Accessibility of Nicotine Replacement Therapies (NRTs) including Nicotine Gum</t>
  </si>
  <si>
    <t>nicotine, smoking aid, freenrt tobaccofree, promote tobacco, cigarettes effective, tobacco, tobacco cigarette, stop smoking, nicotinic acid, nicorette mg, smoke cessation, nicorette otc, nrt product, cipla nicotex, smoking behaviour, vapes cigarettes, cigarettes, high tobacco, evidence cigarettes, nicorette, cigarettes less, smoke behavioral, cigarette, smoking, non smoker, nicorette spearmint, gummies tablet, smoker different, anti vaping, ex smoker, electronic cigarette, cigarettes mainly, cigarette revenue, lozenge inhalator, gummies lozenge, quitsmoking quitvaping, former smoker, habitrol, lozenge gummies, ex smokers, chain smoker, smoker, get addict, addictive substance, vape juice, spray inhaler, vaping, vape, addictive chemical, hit vape</t>
  </si>
  <si>
    <t>@JerryDCroweII @THECitizenJMP @foxnewsradio @KennedyNation @KatTimpf @DoctorJanette JH-15/
Do we make quitting easier or harder if we make the replacement product taste like the thing that could kill them? Why don't NRT products (nicotine gum and lozenges) come in a tobacco flavor? Why is there so many adult products that are flavored? (alcohol, etc)</t>
  </si>
  <si>
    <t>@ArtCrunchy I found they irritated my skin, the best NRT in my opinion is the chewing gum and the nicotine spray.</t>
  </si>
  <si>
    <t>The nicotine patch can cause intense dreams, and patients should be warned about this. If this happens, they can take the patch off before bed and apply a new one in the morning. May be worth using a lozenge or gum in the morning while the patch reaches steady state.
8/14</t>
  </si>
  <si>
    <t>@MCCWTCP #DitchNRT
While Pharma produced NRT (patches, gum, lozenges, sprays &amp; inhalers) are assumed to be safer than traditional cigarettes, they often have much higher levels of nicotine: https://t.co/ELbcjcgQ3V</t>
  </si>
  <si>
    <t>Make Nicotine Gum, Patches Available Over The Counter
In Malaysia, nicotine replacement therapy products can only be dispensed by a medical practitioner or pharmacist, unlike New Zealand that provides such items without prescription.
https://t.co/CI4zX5Kc6S</t>
  </si>
  <si>
    <t>- Nicotine gum (2mg is the only available option, extremely overpriced and if you are a chain smoker, it has 0 effect)
- Tablets/Medicine (good luck finding that, and if you did good luck on finding one that is clinically approved which won’t give you long term health issues)</t>
  </si>
  <si>
    <t>@ravenschild54 @offgridino ??
Congratulations for giving up smoking!
Today there are many healthier alternatives for getting nicotine - gums, pils, patches, or, my preferred, vaping...
Also, the variety of nootropic options, with superior results, is wide, easy &amp; not addictive</t>
  </si>
  <si>
    <t>@NorthWoodsSiren @WEAU13News Nicotine divorced from a cigarette is benign. This is why Nicotine gum, patches and other Nicotine NRT's are allowed to be OTC. ENDS/ECIGS no different. So with harms removed its not a addiction anymore its a dependence same as Caffeine/Coffee.   https://t.co/cvjz8d3n0h</t>
  </si>
  <si>
    <t>CIPLA: INDIAN GOVT INCLUDES NICOTINE REPLACMENT THERAPY NICOTINE PATCH GUM IN NLEM (ESSENTIAL LIST)</t>
  </si>
  <si>
    <t>@EdwardHubert4 @RedfearnMike @DrSaraSiddiqui1 Dr. Siddiqui:  How is encouraging teen smokers to quit with NRTs (patches; gum; lozenges) consistent with claims that "nicotine harms developing brains"...
...which claim (by the way) 15 past-Presidents of @srntorg call "speculative" (polite for BS).
https://t.co/XCJ54YjIxk</t>
  </si>
  <si>
    <t>@DrJavaidKhan1 So the same for NRT patches, sprays n gums with the same nicotine. SMH BS n propaganda.</t>
  </si>
  <si>
    <t>@ProxiBlue @CanadianvapeT @ColinMendelsohn @GregHuntMP And in Pharmaceutical form is as safe as coffee, this is how The Pharmaceutical patches and gums are allowed to be sold over the counter.
This us the same nicotine used in ecigs
#ICYMI, From Lung and Tobacco Dependency Specialist @MatthewEvison1 ?? https://t.co/syz0uUBppE</t>
  </si>
  <si>
    <t>@vaper_the @kozil9 @US_FDA @FDATobacco no longer puts a clock on NRT use.  You can use them as long as you need to stay smoke-free.  So nicotine patches, gum and lozenges are also #HarmReduction products.  Yes.
https://t.co/JmIFl61rGu</t>
  </si>
  <si>
    <t>@Hragy @SABOURETCardio The US Food and Drug Administration (FDA) has approved 5 forms of nicotine replacement therapy (NRT):
Patch
Gum
Nasal spray
Inhalers
Lozenges
Note that the patch, gum, and lozenge can be purchased over the counter, while the nasal spray and inhaler require a prescription.</t>
  </si>
  <si>
    <t>@QuitByVaping @HunkyVape Why does it need to be prescribed by a physician to be  safe?? The nicotine contained in NRT gum, patches, pouches, e-cigarettes is the same nicotine?</t>
  </si>
  <si>
    <t>Comparative Effectiveness of Nicotine Gum, Patches, and E-cigarettes in Smoking Cessation: Highlighting the Preference for Vaping</t>
  </si>
  <si>
    <t>nicotine, cigarettes effective, evidence cigarettes, tobacco cigarette, smoking aid, cigarettes less, promote tobacco, stop smoking, smoke cessation, vapes cigarettes, tobacco, electronic cigarette, cigarettes, smoking behaviour, cigarette, cigarette revenue, ex smokers, ex smoker, cigarettes mainly, anti vaping, smoke behavioral, nicotinic acid, smoking, smoker different, non smoker, high tobacco, freenrt tobaccofree, former smoker, cipla nicotex, vape juice, quitsmoking quitvaping, vaping, smoker, vape, nicorette mg, vape pen, cigs, gummies tablet, clinical trial, cochrane review, quitsmoking, cig, chain smoker, away vaping, smoke, hit vape, less addictive, support quitsmoking, quit rate, nicorette</t>
  </si>
  <si>
    <t>Electronic cigarettes, known as e-cigarettes or vapes, help adults to quit smoking better than traditional nicotine replacement methods, such as patches and chewing gums, a Cochrane review has found
https://t.co/mYTXmFcYqB</t>
  </si>
  <si>
    <t>@robert3424 @AlexWodak @drjoesDIYhealth @caphraorg 100% of the 61 studies in Cochrane’s systematic evidence review (the one that found ecigs are twice as effective for smoking cessation as nicotine patches and gum) enrolled in those trials because they WANTED to quit.  Yes.  Such studies miss the 30% more who “quit by accident.”</t>
  </si>
  <si>
    <t>@MotherToBaby Is e-cigarette use during pregnancy safe?  Of course not!  Is it safer than smoking?  Of course.  Obviously.
Is it as safe as nicotine patches and/or nicotine gum, which physicians recommend to pregnant smokers in order to help them quit?  Probably.  So?</t>
  </si>
  <si>
    <t>6/ #WVD22 
KEY EVIDENCE:  Cochrane review of 56 peer-reviewed studies, 12,804 participants. “There is moderate?certainty evidence that e-cigarettes increase quit rates compared to [nicotine patches &amp; gum].”
https://t.co/sX4mIovwXW</t>
  </si>
  <si>
    <t>“evidence finds e-cigarettes to be more effective for smoking cessation than government-approved nicotine replacement therapy products such as nicotine gum and patches. In addition, e-cigarettes are the product most favored by US adults in quit attempts” https://t.co/c7TiQMk8oW</t>
  </si>
  <si>
    <t>A 2020 review published by Action on Smoking and Health (ASH), a public charity in the UK, revealed that smokers who use vaping are 70% more successful in quitting than those who use other methods, like patches and nic gums.
 #WVD22 #WorldVapeDay #WorldVapeDay22 #WorldVapeDay2022</t>
  </si>
  <si>
    <t>@JohnFirehammer Thank you for sharing data from one dodgy study based on cross-sectional surveys.
I have to note that this one study contradicts the systematic evidence review of 61 studies conducted by Cochrane, which found e-cigarettes are 2X more effective than nicotine patches &amp; gum.</t>
  </si>
  <si>
    <t>"A major UK clinical trial published in 2019 found that, when combined with expert face-to-face support, people who used e-cigs to quit smoking were twice as likely to succeed as people who used other nicotine replacement products, such as patches or gum." https://t.co/ykRex0C0pt</t>
  </si>
  <si>
    <t>@rahah_ghazali Experts:  Let's just ignore Cochrane's systematic evidence review of 61 studies that found ecigs are 2X more effective for smoking cessation than nicotine gum &amp; patches.  And let's ignore the millions of smokers who "quit by accident" with ecigs (something no study captures).</t>
  </si>
  <si>
    <t>@VCTCoalition Systematic evidence review of 61 clinical trials, involving 16,759 participants in a dozen countries, shows that e-cigarettes ARE effective in helping smokers quit.  They are more effective than nicotine patches and gum.
https://t.co/erv16Cy3bI</t>
  </si>
  <si>
    <t>@drpatfarrell 60% of vapers relapsed to smoking?  How does that compare to nicotine patches &amp; nicotine gum?  ...91% of smokers who use those relapse.  Hm.
60% of US smokers believe, incorrectly, nicotine vaping is as harmful as smoking.  Among the other 40%, cessation rates would be higher.</t>
  </si>
  <si>
    <t>@cnni The study found 60% of vapers relapse to smoking.  FYI, 91% of smokers who use nicotine patches or gum to quit fail and relapse to smoking.
2/3rds of US smokers believe, incorrectly, that ecigs are as harmful as smoking.  Among the other 1/3rd, cessation success would be higher.</t>
  </si>
  <si>
    <t>@vaper_the @castello2 @Vapingit @VaperNt @Clive_Bates Smoking was prevalent in the 70s, 80s and 90s, the main factor of ending Smoking has been alternative measures such as patches, nicotine gum and vaping, which the most successful is vaping, but it's not good for pharmaceutical companies or hospitals, so it's not supported.</t>
  </si>
  <si>
    <t>@gbiondizoccai One-sided.  Biased.  Pure propaganda.  Misses the point:
Nicotine vapes are, without question, safer than smoking.  And they are, without question, more effective for smoking cessation than nicotine patches and nicotine gum.</t>
  </si>
  <si>
    <t>@NBCDFW You have 1/2 a million followers, and just told them nicotine vapes ("e-cigarettes") "contribute to gum disease."
But here is what the study actually found:  "e-cigarette use may promote a healthier microbiome with respect to that of smokers."  Why lie?
https://t.co/2qb3QjFz8b https://t.co/gyw1Ch22IS</t>
  </si>
  <si>
    <t>Global Trends in Snus and Nicotine Gum as Smoking Alternatives</t>
  </si>
  <si>
    <t>nicotine, tobacco, tobacco cigarette, vapes snus, cigarettes effective, promote tobacco, cigarettes, smoking aid, high tobacco, cigarettes mainly, cigarettes less, gum, cigarette, cipla nicotex, swedish snus, gummies tablet, nicotinic acid, vapes cigarettes, stop smoking, nicorette otc, lozenge gummies, gummies lozenge, snus, freenrt tobaccofree, nicorette mg, smoking behaviour, nicorette spearmint, smoking, nicorette, gummies, evidence cigarettes, vape juice, non smoker, electronic cigarette, smoker different, smoke cessation, smoke behavioral, cigar, chain smoker, anti vaping, fast chewing, occasional cigar, oral health, cigarette revenue, vape, vaping, mouth spray, chewing, hit vape, ex smoker</t>
  </si>
  <si>
    <t>@poppysheeran i tjink i had a bottle of wine a whole bottle of sourz about 5 black sambuca shots some jagerbombs weed and also swedish people gave me this nicotine gum and it just sent me</t>
  </si>
  <si>
    <t>I just found out you can order Swedish Snus (arguably the 2nd safest nicotine product, next to gum) direct from Sweden and it arrives to NY in 3 days ??. Saving legit like 65% per tin, might have went a little over board :X https://t.co/JFtUBkfIZw</t>
  </si>
  <si>
    <t>@Papanomalyxd I think the nicotine pouches are hurting my gums a bit, i heard real snus is better for the gums</t>
  </si>
  <si>
    <t>@MikeDeVillaer Btw when I was in Belize, I ran out of my nicotine pods for my Juul and ended up bumming a cigarette. It had a thing you pop to make it taste like bubble gum and another to make it menthol. Pretty bad!! (It was, of course, quite delicious.) I thought of you!</t>
  </si>
  <si>
    <t>Always fight the guy chewing his mouthgard nervously like nicotine gum. Marner going to town on the polymers. #LeafsForever</t>
  </si>
  <si>
    <t>How I stack up:
— Neither; not into guns.
— Honda Fit, and, previously, a Prius
— Real beard (yay!)
— Neither; have never really been that into meat, especially red meat, honestly.
— Tea, coffee, beer, wine, spirits, &amp; nicotine gum/pouches. Voracious omnivore of drugs here.</t>
  </si>
  <si>
    <t>@feminemi1y Also be aware, nicotine is about the strongest OTC stimulant you can get that has a relatively safe supply chain. Gum &gt; E-cig 
Might be able to find some ephedra plants around depending on where you live~</t>
  </si>
  <si>
    <t>Bought some nicotine gum that tastes like Juicy Fruit the other day. This shit ain't for quitting smoking, it's for getting nicotine-maxing  the best way possible in a country that doesn't allow the online ordering of snus.</t>
  </si>
  <si>
    <t>It is a small brown pouch with some nicotine gum, packets, and chapstick in it. I either lost it in CDG airport or on the plane https://t.co/2tENUrgPop</t>
  </si>
  <si>
    <t>Is there a good nicotine gum brand in Europe?</t>
  </si>
  <si>
    <t>@BowTiedOpossum @BowTiedArcticFo @maltliqr @BowTiedOx @DoctorAnarchist I use snus as a long acting nicotine hack. Less messy than dip or chew. Sits on my gums while at work unnoticed. Good research from Swedes showing low cancer risk</t>
  </si>
  <si>
    <t>@fizzypilled 4 carrots a day for the skin and gut
Retinol for the cheek lines
Mindfullness for the scowling forehead
Eyebrow plucking to manage the glare
Nicotine gum for weight loss and jaw</t>
  </si>
  <si>
    <t>@SonGexter Are nicotine pouches different from snus? Because snus wears down your gums and skin from the inside</t>
  </si>
  <si>
    <t>@Meta_Myself @alieninsect I recommend tobacco-free nicotine “snus” white portions. They are much safer for your gums, mouth, and throat health, they smell and taste better, and are less offensive when spitting is necessary. Favorite brands are 77 and KLINT but Japan probably has its own.</t>
  </si>
  <si>
    <t>@punishedSkyLab @Paracelsus1092 Snus and nic pouches are much stronger than a lip, and don't cut up your gums as much. A can also can last much longer at least for me</t>
  </si>
  <si>
    <t>The main theme across the tweets appears to be the comparison and personal experiences with Snus (a form of smokeless tobacco, originating from Sweden) and Nicotine gum as alternatives to smoking. While the theme isn't primarily about the US, it includes multiple global perspectives, primarily highlighting Sweden and Iceland's use of Snus. Therefore, the theme encompasses worldwide trends in nicotine consumption, especially concerning Snus and Nicotine gum.
Several tweets mention the perceived benefits and the less harmful nature of Snus compared to traditional tobacco products. The benefits and health risks associated with nicotine gum are also discussed. The discussion extends to other forms of nicotine consumption, like vaping, nicotine pouches, and lozenges.
Some users discuss the various flavors available in Nicotine gum and Snus, their personal experiences using these products, and the relative effectiveness of these products in aiding smoking cessation.
Given these discussions, the topic name has been chosen to capture these nuances while emphasizing the relation to Nicotine Gum and Snus.</t>
  </si>
  <si>
    <t>Comparative Perspectives on Zyn Nicotine Pouches and Nicotine Gum</t>
  </si>
  <si>
    <t>nicotine, gummies tablet, gummies lozenge, lozenge gummies, tobacco cigarette, cigarettes effective, nicotinic acid, tobacco, smoking aid, nicorette mg, cipla nicotex, gum, cigarettes, gummies, cigarettes less, zyn, stop smoking, freenrt tobaccofree, high tobacco, promote tobacco, vapes cigarettes, cigarette, nicorette, nicorette otc, cigarettes mainly, vape juice, smoke cessation, smoking behaviour, smoking, evidence cigarettes, smoker different, nicorette spearmint, non smoker, smoke behavioral, anti vaping, electronic cigarette, former smoker, habitrol, ex smoker, chain smoker, mouth spray, vaping, chew, vape, hit vape, smoke, get addict, lozenge inhalator, fast chewing, oral health</t>
  </si>
  <si>
    <t>@hvacenjoyer @SolBrah Apparently fucks some people's gums up, but zyn and similar nic pouches, lozenges, or gum seem to be the most benign way to consume nicotine, other than possibly patches.</t>
  </si>
  <si>
    <t>@hayi_andifuni Zintoni? What do they do? Make you not crave? Same vibe as that nicotine gum?</t>
  </si>
  <si>
    <t>@defigir Juul&gt;Zyn&gt;non nicotine gum. And then fall back into the trap after 6 weeks. Rinse repeat</t>
  </si>
  <si>
    <t>@slangleader Zyns, just rotate gums when they “wear”. Also, do not start nicotine. You will get addicted and spend way too much on it. Cigs are cool after a nice dinner or while drinking.</t>
  </si>
  <si>
    <t>@DojaCat Highly recommend zyns or other nicotine pouches. They just sit there and def hit the craving. Then I just slowly transitioned to mint gum and then eventually couldn’t care less about nicotine</t>
  </si>
  <si>
    <t>@VladPasca5 @WrongsToWrite zyns or nicotine gums</t>
  </si>
  <si>
    <t>which of u assholes is gonna zelle me for nicotine gum then damn</t>
  </si>
  <si>
    <t>@limeyinkpots @ashyhell Switch to nicotine gum and zyns! Helped me stop vaping</t>
  </si>
  <si>
    <t>@TheKingfisher18 Zyn-noun, also referred to as a gum pillow. The greatest form of nicotine to ever exist.</t>
  </si>
  <si>
    <t>@OttoIngalls Zyn peppermint undefeated pouch but Lucy nic gum is #1, been meaning to try their other stuff</t>
  </si>
  <si>
    <t>it’s just me, my nicotine gum, and my bag of loose zinc lozenges from sarah against the world rn</t>
  </si>
  <si>
    <t>@PDebonnaire I’m about to quit the smokes for zyns are they better than normal nicotine chewing gums?</t>
  </si>
  <si>
    <t>@neetwife69 if u absolutely want to get to start using nicotine get the Zyn pouches instead of smoking nic gum always just tastes like dick</t>
  </si>
  <si>
    <t>@SixShooterWolf If you can keep it to a few....Miller and Chewskie. 
Have you tried Zyn nicotine pouches? I needed to stop or slow way down on chewing as my gums were getting pretty burned up. The Zyn's are a great substitute.</t>
  </si>
  <si>
    <t>i am finally quitting smoking kinda with zyn nicotine pouches which means i go around fiending for a little pouch to stick in my gum it’s just not dignified</t>
  </si>
  <si>
    <t>The topic mainly revolves around discussions on different forms of nicotine alternatives, specifically Zyn nicotine pouches and nicotine gum. The theme encompasses users' personal experiences, preferences (such as flavor or brand), and quitting smoking or reducing nicotine intake using these products.
Key elements that are frequently highlighted include health concerns (related to teeth, gums, and overall harm reduction), comparative effectiveness of Zyn and nicotine gum, personal struggles with nicotine addiction, and strategies for quitting or reducing nicotine intake. The conversation also seems to involve a global audience, given the lack of specific geographical context and the international availability of the products discussed.</t>
  </si>
  <si>
    <t>Efficacy of Nicotine Gum vs. E-Cigarettes in Smoking Cessation</t>
  </si>
  <si>
    <t>cigarettes less, cigarettes effective, nicotine, smoking aid, tobacco cigarette, promote tobacco, electronic cigarette, tobacco, cigarette revenue, evidence cigarettes, cigarettes, vapes cigarettes, cigarettes mainly, cigarette, smoker different, stop smoking, smoke cessation, high tobacco, ex smokers, smoking behaviour, nicotinic acid, ex smoker, non smoker, anti vaping, freenrt tobaccofree, cipla nicotex, gummies tablet, smoke behavioral, smoking, former smoker, less addictive, vape juice, cigs, nicorette mg, gum, smoker, less effective, gummies, vape pen, vaping, cig, vape, less harmful, away vaping, nicorette, lozenge gummies, gummies lozenge, cigar, disposable vape, hit vape</t>
  </si>
  <si>
    <t>@YesProtectKids Based on this, are e-cigarettes more or less addictive than Nicotine Gum &amp; Spray?
Betcha won't say. https://t.co/k5HM9nwOqy</t>
  </si>
  <si>
    <t>E-cigarettes were less effective than gum and other nicotine replacement aids, study says https://t.co/IG2fwdTT3I https://t.co/Ui6fSJx0kI</t>
  </si>
  <si>
    <t>E-cigarettes were less effective than gum and other nicotine replacement aids, study says https://t.co/qdceeUblmB</t>
  </si>
  <si>
    <t>? E-cigarettes were less effective than gum and other nicotine replacement aids, study says #BreakingNews Please Retweet ??? https://t.co/E9WSivwtRb https://t.co/RGEXS8WQQm</t>
  </si>
  <si>
    <t>E-cigarettes were less effective than gum and other nicotine replacement aids, study says https://t.co/eKFxbnEeKS</t>
  </si>
  <si>
    <t>If e-cigarettes are cigarettes, what’s making nicotine gum "not cigarettes"?</t>
  </si>
  <si>
    <t>@hubermanlab @hubermanlab Have you compared the cognitive benefits of nicotine gum to nicotinic acid? It terms of longevity, nicotinic acid has much more to offer.</t>
  </si>
  <si>
    <t>E-cigarettes were less effective than gum and other nicotine replacement aids, study says - CNN https://t.co/FPrypmPZA9 #news #topstories #berkleybearnews</t>
  </si>
  <si>
    <t>E-cigarettes were less effective than gum and other nicotine replacement aids, study says – CNN https://t.co/TjdVaCdBnJ</t>
  </si>
  <si>
    <t>"There's no evidence that the use of e-cigarettes is an effective cessation aid.”
E-cigarettes were less effective than gum and other nicotine replacement aids.  https://t.co/xWM9csCBiA</t>
  </si>
  <si>
    <t>E-cigarettes were less effective than gum and other nicotine replacement aids, study says - CNN: * E-cigarettes were less effective than gum and other nicotine replacement aids, study says  CNN
 * Study: E-Cigs Are Not Helping People Quit Smoking … https://t.co/bXZZUBuPfR</t>
  </si>
  <si>
    <t>E-cigarettes were less effective than gum and other nicotine replacement aids, study says https://t.co/6BPStq6IL9 #NEWS https://t.co/PTHMWfMAV0</t>
  </si>
  <si>
    <t>The evidence for #e-cigarettes as an aid to smoking cessation gets weaker by the day. New research shows E-cigarettes are less effective than gum and other nicotine replacements in effort to give up smoking  https://t.co/bml0zHAkbk @janehansen2000 @MelissaLDavey @MelissaLDavey</t>
  </si>
  <si>
    <t>#Ecigarettes were #less #effective than gum and other nicotine replacement aids:  https://t.co/CEvnC9nM1G</t>
  </si>
  <si>
    <t>E-cigarettes were less effective than gum and other nicotine replacement aids, study says https://t.co/44lYgcPMwS https://t.co/RFpBbujAtw</t>
  </si>
  <si>
    <t>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"fix."
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t>
  </si>
  <si>
    <t>Dialogue on Oral Health Impact of Nicotine Gum and Vaping</t>
  </si>
  <si>
    <t>nicotine, smoking behaviour, tobacco, tobacco cigarette, cigarettes less, cigarettes effective, oral health, vapes cigarettes, smoking aid, promote tobacco, evidence cigarettes, cigarettes, smoke behavioral, stop smoking, nicotinic acid, smoking, cigarette, cigarettes mainly, smoke cessation, anti vaping, gum, tooth decay, high tobacco, cigarette revenue, smoker different, vape juice, tooth loss, brush teeth, non smoker, vaping, disease tooth, nicorette mg, electronic cigarette, smoke, gummies tablet, vape, hit vape, mouth irritation, nicorette, freenrt tobaccofree, teeth, ex smoker, smoker, ex smokers, harmful health, gummies, cipla nicotex, therapeutic dental, gummies lozenge, well smoke</t>
  </si>
  <si>
    <t>@maryse_nassif Maryse:  Almost everyone in the very large community of adult ex-smokers who vape nicotine experience this:  Our dentist suddenly starts praising the health of our gums (common discussion topic for us).
Cosmetic issues tested well in focus groups designed to discourage ecig use. https://t.co/z1fW9QCofV</t>
  </si>
  <si>
    <t>@LadyBeatrice45 @PuisSammy @IAmAshAsh1 @DDobrik Thank you for the insight. 
Dr. Ardis suggests that nicotine receptors in the brain are vulnerable to the illness and vax, causing suppressed breathing by nurological interruption of the diaphragm. Smokers, ironically, have been affected far less. Breathing issues-nicotine gum.</t>
  </si>
  <si>
    <t>@ProfGlantz What are you talking about?  For years, @US_FDA has been telling the American public that nicotine vapes cause worms to grow in your brain, horrible skin disfigurement and (recently) demonic posession.
They DO say, however, that nicotine patches &amp; gum are not dependence forming.</t>
  </si>
  <si>
    <t>While vaping is not as harmful as smoking, no form of nicotine is safe. Whether it's gum, patches, or vaping - nicotine is still harming your brain &amp; body. 
Pre-order your copy of This Naked Mind: Nicotine today at https://t.co/BDD9mcLV2e
#quitsmoking #newbook #habitchange https://t.co/LEVT2IcH0Q</t>
  </si>
  <si>
    <t>@LisaCiarlone @CaringDentalMD I'm not @CaringDentalMD, but I can tell you that nicotine gum felt like it was burning holes in my gums. My dentist said that they can't even tell that I ever smoked cigarettes after vaping for 8 years.</t>
  </si>
  <si>
    <t>Can anyone explain the difference in harm between these and gums or lozenges? Same nicotine, same mouth.....</t>
  </si>
  <si>
    <t>There really is such a thing as smoker's breath. Bad breath is caused by the smoke, tar, and nicotine that cling to a smoker's teeth, gums, and tongue.?? https://t.co/XXcWZoXO1m</t>
  </si>
  <si>
    <t>Pic 1: Healthy teeth
Pic 2: Discolored teeth due to smoking tobacco.
Smoking exposes your teeth to both tobacco and nicotine. As a result, stained, yellow teeth and bad breath are likely to happen.
How does smoking affect teeth, gums and oral health???
Please RT https://t.co/ge7OUql0zX</t>
  </si>
  <si>
    <t>@ElyseHerrod @notcapnamerica 1) Nicotine constricts blood vessels. In the mouth, this leads to gum disease.
2) Glycols break down into acid that weakens tooth enamel and soft tissue.
3) Glycerin in the flavorings promotes the growth of bacteria that attack the weakened gums, teeth, and soft tissues.</t>
  </si>
  <si>
    <t>@TrollAdopt Nicotine. Apparently, it’s anti-inflammatory properties might help. The science isn’t in yet, and it’s actively discouraged so huuuuuge maybe. No idea if the effects are derived only from smoking or if the gum works too.</t>
  </si>
  <si>
    <t>The most notable benefit of using nicotine pouches is that you do not consume any tobacco. As a result, you can avoid its harmful effects, such as gum disease and tooth loss. https://t.co/2R0waSUdlE</t>
  </si>
  <si>
    <t>@iamwotiam123 @LBC @SangitaMyska Smoking causes numerous diseases, vaping doesn't. Not the same at all.
Vaping sometimes uses nicotine, the same nicotine in other cessation methods. Are you also against patches or gum?</t>
  </si>
  <si>
    <t>" nicotine vaping products ?? saliva, which protects the mouth, increased the risk of decay and gum disease, increased the risk of complications from dental surgeries as well as the artificial colours staining teeth. Watermelon flavour? teeth pink,” "
https://t.co/olhgsUQxBa</t>
  </si>
  <si>
    <t>Teeth look and feel much cleaner since I started chomping on nicotine gum all day
What else has the establishment been lying about?</t>
  </si>
  <si>
    <t>Taste, Smell, and Smoke: The Sensory and Cessation Roles of Nicotine Gum</t>
  </si>
  <si>
    <t>nicotine, smoke behavioral, tobacco, taste smell, stop smoking, tobacco cigarette, nicotinic acid, smoke cessation, cigarettes effective, smell taste, smoking behaviour, cigarettes, smoking, cigarette, evidence cigarettes, vapes cigarettes, anti vaping, cigarettes less, smoking aid, cigarettes mainly, high tobacco, smoke, promote tobacco, nicorette mg, nicorette otc, vape juice, vaping, nicorette, smoker different, smell back, non smoker, ex smoker, occasional cigar, cipla nicotex, away vaping, addictive chemical, gummies lozenge, former smoker, gummies tablet, nasal spray, gum, well smoke, hit vape, lozenge gummies, smoker, spray inhaler, cigar, break habit, get addict, vape</t>
  </si>
  <si>
    <t>Not Really A form Available to Complaint a Toot a Horn or Boo A Boat At !! 
Defense Tool against Nicotine Cravings .. I Poof it in abc Exhaks it Out like Puffing on a Gum Stick acting like it's a Cigarette as a Child is when I started saying yep, imma be a Smoker when I &amp; grow u https://t.co/9yQHq4UpKe</t>
  </si>
  <si>
    <t>@outrageousphage Sorry for what you &amp; your family are going through.   The jabs have caused so much harm &amp; death to many. I pray for healing for all those affected.  Look into glutathione for detox.  Your mom can possibly regain taste/smell by chewing nicotine gum</t>
  </si>
  <si>
    <t>my grandpa just recommended i start chewing nicotine gum so i can bring back my smell and taste that i lost over a year ago</t>
  </si>
  <si>
    <t>BE. VERY. CAREFUL. WITH. DOGS. and nicotine gum. It’s toxic to them and they love the taste. Ew. https://t.co/06zPBAitUJ</t>
  </si>
  <si>
    <t>@WeirdContrails Yeah, there's something in the nicotine gum that fucks with digestion, it's pretty unpleasant but as a means to an end I guess?
The main thing is, instead of taking a self-soothing habit away from the brain you're just replacing it.</t>
  </si>
  <si>
    <t>@Liquorbrah Alcoholism is rampant! I’ve had the Heineken zeros and they are similar to a light beer in taste. It’s like nicotine gum but in beer form for ppl like me</t>
  </si>
  <si>
    <t>Watched a documentary about nicotine/Covid and was recommended to try Nicolette gum 2 mg, 4x daily for 3 days. I’m on day 2…nasal drip, extreme thrist at night, neuropathy and tingling on the top of my feet all better. My sister has her taste/smell back after 18mo! Amazing!</t>
  </si>
  <si>
    <t>Day 20 ??
They changed my prescription nicotine gum. Now it tastes like bananas.</t>
  </si>
  <si>
    <t>Nicotine gum made my pussy smell rank</t>
  </si>
  <si>
    <t>@DixieBear_55 That was not my experience.
It sounds something like parosmia (if unpleasant) or euosmia (if pleasant).
I saw recently something by Dr. Bryan Ardis who said olfactory issues like long-standing anosmia  post Covid could be ameliorated with nicotine (as in the gum). (Search that?)</t>
  </si>
  <si>
    <t>@moltopopulare there are a few things. im ok w bananas usually but my husband got some nicotine gum that was this horrible banana flavor instead of mint once by accident and it about put me off them forever lol</t>
  </si>
  <si>
    <t>I don't believe this one. Need more data. Not only would even the most simple of simpletons be able to detect the taste, you don't absorb that much nicotine unless you park it between your gums.</t>
  </si>
  <si>
    <t>@libeltheband @Wearejoiners Diana loves nicotine gum, but her taste might be questionable, she did after all, marry me.</t>
  </si>
  <si>
    <t>His eyes are yellow 
They match his teeth 
He speaks 
His breath smells of nicotine gum 
Pepper and peppermint 
“I’ve never seen one like you” he says 
“But there is an object you’ll hold in front of you, it will show you a door behind you, but behind you will be another door</t>
  </si>
  <si>
    <t>@queenofthesou1 Pro tip. I used Wellbutrin. It made them taste like curdled milk for 2 hrs after a smoke. Quit on 5th day. Also took many hot baths to sweat out the nicotene. Don’t replace with patches or gum etc cause you still get nicotine. No one quits while still getting a fix.</t>
  </si>
  <si>
    <t>Based on the sample of tweets and the top N-grams, the topic appears to revolve around the use of nicotine gum as a method to regain lost senses of taste and smell, as well as a smoking cessation tool. There are also numerous references to the taste and smell of the nicotine gum itself. The discussion does not seem to be primarily about any particular country, as the tweets are largely from individuals sharing personal experiences or advice, without specifying their location.
Considering these aspects, an appropriate name for the topic could be: "Nicotine Gum: Sensory Restoration and Smoking Cessation." This topic name highlights the main themes of using nicotine gum for recovering the senses of taste and smell (possibly lost due to illness), as well as a tool to help quit smoking.
As alternate topic names, considering different emphasis points, you could consider:
"The Multi-faceted Role of Nicotine Gum: Taste, Smell, and Quitting Smoking"
"Nicotine Gum: A Sensory and Habitual Journey"
"Tasting Life Again: Nicotine Gum for Sensory Recovery and Beyond"
These names maintain the focus on nicotine gum, while subtly touching upon its various uses and effects, as portrayed in the tweets.</t>
  </si>
  <si>
    <t>Perspectives on Health Misconceptions and the Role of Nicotine Gum in Smoking Cessation</t>
  </si>
  <si>
    <t>nicotine, tobacco, tobacco cigarette, promote tobacco, cigarettes effective, stop smoking, smoking aid, smoking behaviour, cigarettes less, high tobacco, evidence cigarettes, cigarettes, smoke cessation, smoking, nicotinic acid, cigarette, vapes cigarettes, cigarette revenue, cigarettes mainly, smoke behavioral, non smoker, freenrt tobaccofree, cancer, gum, increase cancer, anti vaping, smoker different, oral health, electronic cigarette, gummies tablet, former smoker, well smoke, smoke, ex smoker, nicorette mg, harmful health, vape juice, ex smokers, gummies lozenge, cipla nicotex, smoker, lozenge gummies, gummies, nicorette, addictive chemical, cancer population, occasional cigar, vaping, chain smoker, cigar</t>
  </si>
  <si>
    <t>@SarahWhisar Don't you think you might be fighting the wrong Thing. Just asking for people to think. Cigarettes like Alcohol  causes actual death. Nicotine is nearly benign by itself. No worse then caffeine. So Patches,Spritzers, Inhalers, Gums, Snus, Ecigs are all safer and have a Zero death https://t.co/zPghBMJCig</t>
  </si>
  <si>
    <t>@jimmyvegoren @regimemyths @Chimp_HQ @WSJ All the carcinogens and other chemicals put into cigarettes lmao, nicotine is just the vessel that got smokers hooked in the first place. what’s next they’re gonna ban nicotine gum and patches so everyone has to go cold turkey?</t>
  </si>
  <si>
    <t>Hey! I made one of my best docs look bad. He'd found slight cancer *as if* to capitalize on my worrisome side-effects. The sfx kill, not the cancer, itself. The year prior, I'd been experimenting with nicotine gum and patches, but I think menthol incense might be better.? You</t>
  </si>
  <si>
    <t>@TheBuzzerUK How utterly mental. Cigarettes cause cancer. Vaping doesn’t. How stupid are they? Will they ban minty nicotine gum next?</t>
  </si>
  <si>
    <t>@itzsMarc @VeryBasedShirts @DudespostingWs Nicotine is not carcinogenic, so yes, things like nicotine gum and vaping is much safer than cigarettes. Also, as someone who has been a 1-2 pack a day smoker, using an equivalent amount of vape liquid is much easier on my lips and fingers.</t>
  </si>
  <si>
    <t>@blaccmajek cigarettes or weed smoking easily causes cancer of the lungs. The lungs were designed only for oxygen. U now put co2, nicotine etc.  cancerous cells can incubate for 10yrs or more before they start causing problems. Some ppl will lose all their teeth as well due to gum damage</t>
  </si>
  <si>
    <t>@thomanpulimood From a pulmonologist point of view should I get my nicotine from ?? or from vaping?
Does nicotine dependency cause cancer?
Could I use nicotine gum, patches, and or lozenges forever &amp; be ok with that dependency?
Why do you care how people quit ?? &amp; not celebrate them quitting?</t>
  </si>
  <si>
    <t>Nicotine does not cause interference with the gum defence against bacteria say Indonesian experts at the  #NoSmokeSummit22 ???? https://t.co/U8GqNdZADS</t>
  </si>
  <si>
    <t>@TMItalks Naswar literally causes oral cancer, nicotine gums dont. Like bro you're a doctor come on?????</t>
  </si>
  <si>
    <t>Showed my uncle my nicotine pouches, &amp; he said “Yes, you chew this &amp; you’ll get oral cancer”.
(It’s not actual chewing tobacco. Just nicotine powder in a cellulose pouch—like Nicorette gum.)
Understandable misconception, but he actually smokes…
(not judging; just kinda ironic)</t>
  </si>
  <si>
    <t>Can nicotine gum cause cancer
Here’s some good news: Quitting smoking is among the most common New Year’s Resolutions people make. The bad news is that according to a Forbes article, 80% of New Year’s resolutions fail. 
#nicotine #cancer #smokingkills 
https://t.co/Qv5fGPeh2e</t>
  </si>
  <si>
    <t>@MalloryGates14 @daznrach @maloneyfiles Most countries have a war on tobacco NOT nicotine - You can spray nicotine directly on your throat, you can wear a nicotine patch directly against skin &amp; you can chew nicotine gum all day without ever getting mouth cancer ??</t>
  </si>
  <si>
    <t>@TEWFuller I think it's also just fewer dangerous chemicals. When you smoke you get tar and smoke, the gum is just the nicotine.</t>
  </si>
  <si>
    <t>Chewing nicotine gum is better than smoking A cigarette. No smoke inhalation or cancer risks.</t>
  </si>
  <si>
    <t>The products containing cancer-causing chemicals are available in the market of Pakistan as nicotine pouches &amp; chewing gum. #ImposeHealthLevy
@PACTPak @AseefaBZ @BakhtawarBZ @GovtofPakistan @DifaeyPakistan https://t.co/Jd3vT3FObq</t>
  </si>
  <si>
    <t>The name signifies a clear theme observable in the tweets, which involves discussions around the health impacts of nicotine gum, the misconceptions around its carcinogenic properties, and its relation to cigarette smoking. The pattern that seems to emerge strongly across the tweets involves users arguing that nicotine itself is not carcinogenic, and it is the harmful chemicals in traditional tobacco cigarettes that cause cancer. Several tweets bring up the benefits of nicotine gum, patches, or other nicotine replacements in comparison to smoking cigarettes.
The tweets refer to medical studies, physicians, nicotine replacement therapies, and smoking cessation aids. They discuss the confusion and misconceptions around nicotine, cancer risks, and smoking, making this theme primarily about the global perception of nicotine gum, rather than specifically focusing on the US.</t>
  </si>
  <si>
    <t>Misinformation on Nicotine Gum as Antivenom Treatment</t>
  </si>
  <si>
    <t>snake venom, nicotine, venom, nicotinic acid, smoking aid, nicorette mg, nicorette otc, cigarettes effective, cipla nicotex, nicorette, tobacco, tobacco cigarette, stop smoking, smoke cessation, nicorette spearmint, vapes cigarettes, cigarettes, poison, smoke behavioral, anti vaping, promote tobacco, cigarette, smoking, vape juice, mouth spray, high tobacco, evidence cigarettes, smoking behaviour, safernicotine alternative, cigarettes mainly, lozenge inhalator, inhalator etc, treatment, cigarettes less, hit vape, nasal spray, anti harmreduction, gummies tablet, spray inhaler, therapeutic dental, vape pen, freenrt tobaccofree, gum, similar toxicity, get addict, chew, smoke, smoker different, non smoker, vapes snus</t>
  </si>
  <si>
    <t>@SharylAttkisson This is why antiviral's work venom two types, have been placed in the water and the CDC is monitoring the water for some reason but I already know what it is. And nicotine gum isn't like tobacco it apparently helps with the venom.</t>
  </si>
  <si>
    <t>@its_the_Dr Be careful of the water the CDC is monitoring the water? apparently 2 types of snake venom &amp; rabies started this whole thing &amp; then the poison finished it in the vial. So if U get sick you change the water &amp; get 2% nicotine gum &amp; chew it up &amp; spit it out for about 10 min</t>
  </si>
  <si>
    <t>@RobSchneider It has snake venom in it. To get snake venom from body eat 2 pieces of nicorette gum or smoke real tobacco. The body will attach to nicotine and pass out the venom thru bowel movements</t>
  </si>
  <si>
    <t>@JanLebron @cynthiamckinney In part two they recommended chewing nicotine gum if you have Covid because fills those receptors before the venom does (kind of like taking idoine to deter radiation poisoning)</t>
  </si>
  <si>
    <t>@JamieSale Beautiful sign! If I may add one word that represents a new concept that the killer in the vaccines is anti venom. "Nicotine" does not allow the vaccine to affect your cells which explains why there is a new push against cigarets. Many people chew nicotine gum</t>
  </si>
  <si>
    <t>@ViviNMtl @evanarick100 @celebrity1888 @TherealCurtJ @JamesJo56909490 Watch Stew Peter's interview with Dr Ardis. It's called Watch the Water. Multiple videos out. Dr Ardis explanes about C19 being a toxin picked up by nicotine receptors in the brain. If you smoke, use nicotine patches, gum or use ivermectine, HCQ they are picked up before toxins.</t>
  </si>
  <si>
    <t>@DerekJamesFrom The vax has snake venom. Look up Dr Bryan Ardis. You might get your hearing back by chewing nicotine gum as strange as it sounds and don't take anymore vaxes.</t>
  </si>
  <si>
    <t>@backtolife_2023 Nicotinimide/iverme.ctin....may be wrong spelling. I just heard in a Jonathan Otto vid you can counteract the toxins in it with nicotine.  That's why so few smokers succumbed to c.  It has the same bio toxins in it as the sh9t.  Try nicorette gum.....and ivermectin.</t>
  </si>
  <si>
    <t>@Char10211 @JoshPoet777 Research Dr Bryan Ardis. It could be snake venom you got from water (how the Cabal is infecting us). GOD put nicotine receptors in our bodies to ward off it's effects which is why cig smokers didn't get Covid. Chew nicotine gum to restore hearing.</t>
  </si>
  <si>
    <t>@ruffiansabout @ATimRonan @joerogan Bleach kills the virus in media. As does oatmeal, dog saliva, a stream of gamma radiation, McDonald’s Fish Filets, and nicotine gum, all in adequate quantities and time. Achieving 95% efficacy in clinical trials in human subjects. takes a bit more effort.</t>
  </si>
  <si>
    <t>NICOTINE GUM MAY SOLVE THESE PROBLEMS. The covid toxin takes over the nicotinic receptors in the brain.  Melatonin may also help.                    “COVID-19 kills patients using an enzyme similar to neurotoxins in rattlesnake venom”.               https://t.co/xuLtUbLbhe</t>
  </si>
  <si>
    <t>@SrTeresam Dr Artis is saying this is actually snake venom. Have her take quercetin, edta, or just a nicotine patch or gum. Her symptoms will stop there are 3 of these.https://www.brighteon .com/0d74ac38-dcf9-44e6-99f6-96c6a59abcf9 remove space in link</t>
  </si>
  <si>
    <t>@AreOhEssEyeEe Go and get some nicotine gum, chew one your nicotine receptors will clear out the covid snake venom. I got some yesterday and feel like new again. You will thank me later.</t>
  </si>
  <si>
    <t>@JulieHansberry @ProfRachelGaN Try out zinc and vitamin c. If anyone is having a bad reaction to the illness,nicotine patches or gum would inhibit the venom. Treat it like a snake bite and you'll be fine.</t>
  </si>
  <si>
    <t>The best medicine for treatment is HCQ and that is why the authorities tried so hard to suppress it.
Another treatment is nicotine gum. Chew this regularly and your body  will be able to deal with the poison as it stops the poison from binding to your cells and injuring them.</t>
  </si>
  <si>
    <t>The topic primarily revolves around the use of nicotine gum as a supposed treatment for illnesses described as being caused by snake venom or similar toxins. It is clear that the main theme discussed is misinformation surrounding the effectiveness of nicotine gum in treating such conditions, with multiple tweets suggesting its efficacy in counteracting venomous effects, presumably of COVID-19, which is likened to snake venom. There is a clear emphasis on nicotine gum, but it's used in a context not typically associated with its intended purpose. The topic isn't inherently about the U.S. and doesn't specifically mention any other countries, though many tweets reference individuals or concepts that are well-known in U.S. social media circles.
The name "Misinformation on Nicotine Gum as Antivenom Treatment" is chosen as it captures the central theme of these discussions. It is clear that there is a significant amount of misinformation being disseminated about the supposed antivenom properties of nicotine gum. The topic name emphasizes the association with nicotine gum but also the context in which it is being discussed - as a purported treatment for conditions likened to venomous effects.</t>
  </si>
  <si>
    <t>Flavored Nicotine Alternatives and their Impact: Debate and Concerns</t>
  </si>
  <si>
    <t>nicotine, tobacco, tobacco cigarette, promote tobacco, cigarettes, cigarettes effective, smoking aid, high tobacco, cigarette, evidence cigarettes, vapes cigarettes, gummies tablet, cigarettes less, stop smoking, cigarettes mainly, smoking behaviour, gummies lozenge, anti vaping, freenrt tobaccofree, vape juice, nicotinic acid, lozenge gummies, smoking, smoke behavioral, vaping, cigarette revenue, electronic cigarette, gummies, nicorette mg, gum, vape, cipla nicotex, hit vape, non smoker, ex smoker, smoker different, away vaping, ex smokers, nicorette, smoke cessation, chain smoker, smoke, vape pen, nicorette otc, smoker, addictive substance, flavor stop, former smoker, cigar, get addict</t>
  </si>
  <si>
    <t>Instead of fentanyl candy, have you considered giving the kids nicotine gum?</t>
  </si>
  <si>
    <t>Ya know those SpongeBob popsicles that have gum balls for eyes? Nicorette  has been paying the manufacturer to replace those with nicotine gum for years in order to get kids hooked. Open your eyes, folks.</t>
  </si>
  <si>
    <t>@lmstroud89 @WSJ Why is it okay to put laboratory grade naturally sourced liquid nicotine in products like Nicorette gums, patches and mouth sprays, but not sell it as an individual ingredient mixed with VG or PG for vaping?</t>
  </si>
  <si>
    <t>when I was a kid I’d put nicotine gum in the bird feeder and then the squirrels started killing each other</t>
  </si>
  <si>
    <t>E -cigarettes, followed by nicotine gums, lozenges, tablets, and/or gummies, are the most popular among American teens surveyed. The trend is reflected in a study of Southern California students.
https://t.co/vynDOK3T4a https://t.co/71FuJsSiRd</t>
  </si>
  <si>
    <t>@SAPNAPSSPlT i dont think it was the same brand as the one you have but literally the same thing!!! it was like tobacco free nicotine thingys i still dont know if its gum or not but same circle packaging :o</t>
  </si>
  <si>
    <t>You might think a watermelon flavor with notes of bubble gum might sound weird at first, but believe us when we say this flavor is uniquely delicious!
•?
WARNING: This product contains nicotine.
Nicotine is an addictive chemical. https://t.co/OId8xr0cLC</t>
  </si>
  <si>
    <t>Does Big Pharma make a tobacco flavored nicotine gum? If not, why?  You only allow tobacco flavor in e-liquid?</t>
  </si>
  <si>
    <t>@TonyAstran @MalloryGates14 @JaurdynJohnson @WKBW @RoswellPark @nysmokefree You know what really looks like a candy store? The actual candy isle. Oh look big pharm nicotine gum in fruit, cinnamon &amp; mint flavors, right there with the "kid stuff".
Much scarier than your set up shot. https://t.co/fIvYpcvVjA</t>
  </si>
  <si>
    <t>What's this have to do with NICOTINE? Vaping nicotine is the newest trend and is particularly popular with kids. Flavored nicotine like bubble gum and fruit punch make it attractive and you don't end up smelling like ass. But nicotine and kids aren't a good combination.</t>
  </si>
  <si>
    <t>@FDATobacco Interesting so youth from age 12 could easily purchase nicotine gum, with more nicotine per piece, and in kid friendly flavours? To conceal simply pop the gum from the blister pack, and place in normal gum packs, use freely.
Of course that’s ok the FDA apparently approved those.</t>
  </si>
  <si>
    <t>@StoryMDHealth How, exactly, is nicotine "harmful to health"?
Nicotine patches &amp; gum have been available over-the-counter in every US pharmacy for 3 decades.  No harms.
They're on the @WHO Essential Medicines List.
They can be prescribed to smokers as young as 12 years old.
#QuitLying</t>
  </si>
  <si>
    <t>After e-cigarettes, teens most often used flavored non-tobacco oral nicotine products such as those that come in lozenges, chewing gums or gummies, a study shows. In @aap_peds: https://t.co/1qc3zsqKHg</t>
  </si>
  <si>
    <t>Tobacco-free oral nicotine products are a relatively new type of commercial nicotine product that include nicotine pouches, nontherapeutic nicotine gums, and tablets. This study examines the prevalence and sociodemographic factors for use: https://t.co/IjJQ72y7Dr #Pediatrics https://t.co/R69jfddW6h</t>
  </si>
  <si>
    <t>@RobertFritzenk2 @BehizyTweets But they double downed on the lie!  Double lies! Omg ?? everyone MUST watch this release!   Of all things this is a must watch and grocery list !  I chew nicotine gum and many things on list. Didn’t know nicotine Kept me safe!  explains much! https://t.co/KjOpaO05fO</t>
  </si>
  <si>
    <t>The topic name captures several prominent themes evident in these tweets. Firstly, "Flavored Nicotine Alternatives" is chosen to reflect the recurrent discussion about nicotine gum, patches, vapes, and other alternatives to cigarettes that come in various flavors, including fruit and bubblegum. These flavors seem to be a point of contention, as some tweets argue that they help adults quit smoking by distancing them from the taste of tobacco, while others suggest they appeal to and potentially endanger children.
Secondly, "Impact" refers to the various consequences and implications discussed in the tweets. This includes the effectiveness of these alternatives in helping people quit smoking, their safety and health implications, and their potential to attract young users.
Thirdly, "Global Debate and Concerns" indicates that this conversation isn't confined to a single country or region. While many tweets are from English-speaking countries (the US is often referenced, and there's at least one mention of the UK via the BBC), there's no indication that this topic is solely about the US. The word "Global" encapsulates the widespread nature of these discussions, emphasizing the relevance and application of these issues across different countries and cultures.
Moreover, this topic name captures the critical tone and controversy evident in many of the tweets. It's clear that there's no consensus on whether flavored nicotine alternatives are a good or bad thing, hence the use of "Debate and Concerns".</t>
  </si>
  <si>
    <t>Romantic Manipulation through Nicotine Gum</t>
  </si>
  <si>
    <t>nicotine, addict kiss, stop smoking, get addict, tobacco cigarette, tobacco, smoking behaviour, become addict, cigarettes effective, smoking aid, cigarettes, smoking, promote tobacco, smoke behavioral, cigarette, addictive substance, nicotinic acid, addict, high tobacco, break habit, gum, cigarettes less, become addicted, addictive chemical, chew, vapes cigarettes, mouth spray, gummies tablet, nicorette, oral health, evidence cigarettes, addiction, nicorette mg, gummies lozenge, less addictive, chewing, nicorette otc, fast chewing, un chewing, smoke cessation, freenrt tobaccofree, develop addiction, anti vaping, lozenge gummies, cigarettes mainly, mouth busy, gummies, smoke, satisfy oral, non smoker</t>
  </si>
  <si>
    <t>@agentbacon @MONR0WE Could be nicotine gum, as having a smoke to calm down would be frowned upon at the altar. 
Could be to keep his breath fresh for the kiss. 
Could be he forgot. 
Definitely not your problem.</t>
  </si>
  <si>
    <t>Starting to chewing nicotine gum so she becomes addicted to kissing me https://t.co/7HJEnkcnVc</t>
  </si>
  <si>
    <t>Buying nicotine gum to make her addicted to me when we kiss ????</t>
  </si>
  <si>
    <t>currently chewing nicotine gum
…so he can get addicted to kissing me???</t>
  </si>
  <si>
    <t>Sometimes, in the quiet moments, I think about a girl I knew who started chewing nicotine gums ???????????????????????? to not ?????????? smoking. https://t.co/joyAN0hN65</t>
  </si>
  <si>
    <t>@smallcrimez You can always tell someone doesn’t have a nicotine addiction by how little gum they need to be satisfied. I’ll pop half a pack of Dentyne and still be feeling wistful</t>
  </si>
  <si>
    <t>Chewin nicotine gum so she get addicted to my kisses</t>
  </si>
  <si>
    <t>Chewing Nicotine Gum before we kiss so she gets addicted to me.</t>
  </si>
  <si>
    <t>@madison_taggart I just spit out my nicotine gum in the trash can and I imagined it was your mouth wide open ?? jajaja</t>
  </si>
  <si>
    <t>Chewing a nicotine gum before a date so she gets addicted to my kisses.</t>
  </si>
  <si>
    <t>Chewing nicotine gums so she gets addicted to my kisses.
I'm Jose Mourinho</t>
  </si>
  <si>
    <t>I just realized why tf is Hasan talking about addiction when he's a nicotine addict man's not even mentally strong enough to quit nicotine gum meanwhile poor people have to quit meth and heroin during a very stressful period in there lives i was a nicotine addict for 6 years</t>
  </si>
  <si>
    <t>@Bandraidoir My mate went on a date and was giving me a running commentary during the night -he kept disappearing into the toilet so she thought he had a bladder problem ??then to finish the night she practically paid for ,he gave her a kiss with a mouth full of nicotine gum</t>
  </si>
  <si>
    <t>I saw this dude on Reddit on tiktok talk about how he accidentally made his girlfriend addicted to him cuz he had nicotine gum in his mouth every time they were intimate so when I have a boyfriend ima do that so he will never get the same thrill with someone else</t>
  </si>
  <si>
    <t>RAY dating advice #1: Start popping nicotine mints/gum whenever a girl wants to give you a kiss. She will start getting fidgety and anxious around you and the feeling won’t go away until she gives you a kiss. She will most likely conflate this with love.</t>
  </si>
  <si>
    <t>The predominant theme in these tweets revolves around the use of nicotine gum to create an addiction in a romantic or intimate context. Many of the tweets detail individuals chewing nicotine gum before kissing their partners to ostensibly make them addicted to their kisses.
The top n-grams identified like "nicotine," "addict kiss," "get addict," "become addict," "become addicted," and "chew" also point towards this theme. These phrases depict a specific way in which nicotine gum is being used that is beyond its primary purpose of aiding in smoking cessation.
This topic does not seem to focus primarily on the US, and there are no explicit mentions of countries outside of the US.
Alternative Topic Names:
"Nicotine Gum: A Tool for Kiss-Induced Addictions"
"Romantic Manipulation through Nicotine Gum"
"Creating Kissing Dependencies with Nicotine Gum"</t>
  </si>
  <si>
    <t>The Candy-like Appeal of Nicotine Gum, especially to Teens</t>
  </si>
  <si>
    <t>nicotine, tobacco cigarette, vapes cigarettes, anti vaping, cigarettes, tobacco, vaping, cigarettes effective, vape juice, cigarette, away vaping, vape, cigarettes less, promote tobacco, stop smoking, hit vape, choose candy, smoking aid, candy, high tobacco, gummies tablet, electronic cigarette, vape pen, cigarettes mainly, addicted teen, gum, smoking, literally candy, smoking behaviour, gummies lozenge, cigarette revenue, evidence cigarettes, get addict, less addictive, become addict, disposable vape, nicotinic acid, gummies, smoke behavioral, lozenge gummies, become addicted, addictive substance, freenrt tobaccofree, non smoker, nicorette mg, smoke cessation, addict, ex smoker, vapes, cinnamon sugar</t>
  </si>
  <si>
    <t>Turning Away From Vaping, Nicotine-Addicted Teens Choose Candy, Gums https://t.co/zPMdNAhxGI</t>
  </si>
  <si>
    <t>Turning Away From Vaping, Nicotine-Addicted Teens Choose Candy, Gums https://t.co/O8aOl70eZg</t>
  </si>
  <si>
    <t>OMG!  And it's literally CANDY.  Nicotine candy, available in FRUIT FLAVORS!
(Because, obviously, no smoker would EVER try to quit with tobacco flavored nicotine gum.)</t>
  </si>
  <si>
    <t>@silentchxmp // LMFAOOOOO moons like okay i had my unsweetened green juice, my nicotine gum and it's 5 am. READY TO PARTY</t>
  </si>
  <si>
    <t>@RobinFlintstone I mean nicotine gum would make sense but. Candy? Nah</t>
  </si>
  <si>
    <t>I'm alternately vaping vanilla hazelnut nicotine juice and chewing cinnamon nicotine gum. Delicious! #OffCigs #NicotineAddict</t>
  </si>
  <si>
    <t>Turning Away From Vaping, Nicotine-Addicted Teenagers Select Sweet, Gums https://t.co/3lU1hwuTq9</t>
  </si>
  <si>
    <t>Turning Away From Vaping, Nicotine-Addicted Teens Choose Candy, Gums https://t.co/qjwJudnoB4</t>
  </si>
  <si>
    <t>Turning Away From Vaping, Nicotine-Addicted Teens Choose Candy, Gums https://t.co/4YPsz83qZB</t>
  </si>
  <si>
    <t>Turning Away From Vaping, Nicotine-Addicted Teens Choose Candy, Gums https://t.co/hiNac8CFJC</t>
  </si>
  <si>
    <t>Turning Away From Vaping, Nicotine-Addicted Teens Choose Candy, Gums https://t.co/uPaHzgo5PY</t>
  </si>
  <si>
    <t>While this encouragement is not intended to endorse vaping in general, vaping amongst 11- to 17-year-olds has almost doubled in two years.
Dentist Anna Middleton has seen a rise in young patients with bleeding gums, brought on by the nicotine in e-cigarettes. https://t.co/TAB3k3PSjA</t>
  </si>
  <si>
    <t>@iwafrog he hands out nicotine gum to vaping teenagers</t>
  </si>
  <si>
    <t>@gunfingas Find some candy or gum it helped me become nicotine free since January</t>
  </si>
  <si>
    <t>I blame the candy cigarette gums from the ice cream truck for my nicotine addiction</t>
  </si>
  <si>
    <t>The given set of tweets mainly revolves around the theme of nicotine addiction, particularly focusing on the transition from vaping to nicotine gum, and sometimes candy, as an alternative among teenagers. Key terms such as 'nicotine', 'vaping', 'candy', 'gum', and 'teens' are repeatedly used, suggesting that this topic addresses the trend of nicotine-addicted teenagers choosing nicotine gum or candy over vaping. The mention of 'candy' alongside 'nicotine gum' implies a potential flavor aspect to this choice, indicating that the preference for candy-flavored nicotine gums could be playing a significant role in this trend.
The geographic location is not explicitly mentioned in the tweets, and there doesn't appear to be any information indicating that this trend is primarily outside of the US. However, considering the global nature of social media platforms like Twitter, it's likely that this phenomenon is not confined to one specific region.</t>
  </si>
  <si>
    <t>Public Perception of Nicotine Gum Usage: Celebrity (primarily Tucker Carlson) Influence and Beyond</t>
  </si>
  <si>
    <t>nicotine, gummies tablet, tobacco, tucker carlson, tobacco cigarette, smoking aid, gummies, gum, gummies lozenge, cigarettes, smoking behaviour, high tobacco, lozenge gummies, nicotinic acid, cigarette, smoke behavioral, cigarettes effective, promote tobacco, cigarettes less, smoking, freenrt tobaccofree, stop smoking, chew, evidence cigarettes, non smoker, chewing, fast chewing, smoke, smoke cessation, ex smoker, smoker, nicorette, nicorette mg, former smoker, smoker different, les chewing, un chewing, get addict, heavy smoker, cigarette revenue, cipla nicotex, cigarettes mainly, become addict, well smoke, nicorette otc, addictive substance, gummy bear, addict kiss, habitrol, electronic cigarette</t>
  </si>
  <si>
    <t>@AJD1667 @delsharkart Right? It has shown all throughout the comic so far, with this, or also the nicotine gum (and his concerns about Art's gills clogging)... I feel we all need a Scott in our lives?! ??</t>
  </si>
  <si>
    <t>@nomoreprongs i love you but i cannot see this man doing that for the LIFE of me, i can however see him giving remus and sirius nicotine gum whenever they ask for a piece and then get mad at him whenever he gives them it</t>
  </si>
  <si>
    <t>@PittoreFilm It's SO unsightly.  If it's nicotine gum, I sympathize.  But for a few hours?  Or at least just during commercials?  Whatever. Keaton DGAF anyway, right? I guess he doesn't have to, he's Batman and Birdman.</t>
  </si>
  <si>
    <t>@HoppingLollipop &lt;&lt; not take everything in.
Nicotine patches? Gum? Him lying to her or rather, hiding the truth.
A segment about friendship.
Things he had heard multiple times already from Simon. 
Those two really thought alike.
After Charlie had stopped talking, he waited for a few seconds &gt;&gt;</t>
  </si>
  <si>
    <t>They say Tucker Carlson constantly has a nicotine gum/pouch/mint in his mouth, nearly 24/7, pretty much except when he’s doing the show.
Was going to tell my mom that so she stops freaking out over my up-to-3-(not at once)-a-day nic use… then realized it’s not a good argument.</t>
  </si>
  <si>
    <t>@tomselliott @JoyAnnReid @TuckerCarlson Not strong enough to kick chewing nicotine gum.... Did you ever ask Tucker why he  dropped the intercepted package story Tom?</t>
  </si>
  <si>
    <t>gonna get Tuckerpilled and get me some nicotine gum</t>
  </si>
  <si>
    <t>@Jabouty Why are you surprised? This is the same man who thinks taking away nicotine will shrink your testicles. Why would he care about a possible nicotine ban? He chews nicotine gum when not on the air. I propose a new game...Tucker Carlson bingo.</t>
  </si>
  <si>
    <t>@abughazalehkat Tucker admitted on a live interview that he's a junkie for nicotine gum. He may be upset about vaping changes if he's using them also.</t>
  </si>
  <si>
    <t>That “candid” Tucker Carlson interview where he’s talking about how he chews $300/week of nicotine gum to chase out unhappiness or self doubt is so mf revealing. 4mg nicotine makes me feel like my mind is knives. A hungry, amoral, shark-like focus. Dude is on that &gt;30x a week.</t>
  </si>
  <si>
    <t>@Heather98323492 Yes Greg has been one of the brave ones. He never passed along the propaganda and saw the suffering it has cause. Tucker still is hooked on the nicotine gum, heard he chain chews the crap. He projects his vices and some may say weakness onto others. Either way he does not wallow</t>
  </si>
  <si>
    <t>with the amount of nicotine gum tucker carlson consumes its a battle between whether the aspertame gives him dementia or the nicotine effectively prevents it</t>
  </si>
  <si>
    <t>Tucker Carlson is addicted to nicotine, constantly chewing Nicorette gum. WTAF???</t>
  </si>
  <si>
    <t>Only Tucker Carlon would voluntarily chew nicotine gum just because ?? Dumbass</t>
  </si>
  <si>
    <t>@jjohnpotter @ElectionLegal When Tucker said he found true happiness in nicotine gum I felt that</t>
  </si>
  <si>
    <t>The common theme among the provided tweets is clearly the usage of nicotine gum. While a significant portion of the conversation focuses on the habits of Tucker Carlson, a prominent television personality, there are also discussions and opinions expressed that are not directly related to him. For instance, some tweets touch upon aspects of nicotine gum usage in general, its effects, or other individuals' experiences.
The name "Public Perception of Nicotine Gum Usage: Celebrity Influence and Beyond" tries to encapsulate this broad theme. The 'Public Perception of Nicotine Gum Usage' part of the title reflects the general discussions around the product, whether related to its benefits, drawbacks, or the social stigma associated with its use.
The phrase 'Celebrity Influence' acknowledges the significant influence of prominent individuals, such as Tucker Carlson, in shaping public opinion and discussion on the topic. It covers the specific mentions of Tucker Carlson, acknowledging the impact of his personal habits on the discourse.
The term 'Beyond' is included to ensure that the topic does not solely revolve around Carlson or any other single individual, but rather encompasses a more general dialogue about nicotine gum usage, accommodating for discussions that both mention and do not mention specific celebrities.</t>
  </si>
  <si>
    <t>Adolescent Shift Towards Non-combustible Nicotine Products</t>
  </si>
  <si>
    <t>gummies lozenge, lozenge gummies, nicotine, gummies tablet, tobacco cigarette, tobacco, smoking aid, gummies, cigarettes effective, cigarettes, promote tobacco, gum, high tobacco, stop smoking, freenrt tobaccofree, cigarettes less, vapes cigarettes, nicorette mg, nicotinic acid, evidence cigarettes, cigarette, smoking behaviour, smoke behavioral, cipla nicotex, vape juice, lozenge inhalator, smoking, electronic cigarette, cigarettes mainly, cigarette revenue, hit vape, smoke cessation, addicted teen, anti vaping, nicorette, chew, vape, lozenge spray, chain smoker, nicorette otc, former smoker, smoker different, fast chewing, lozenges, chewing, vape pen, non smoker, ex smoker, get addict, lozenge psychtwitter</t>
  </si>
  <si>
    <t>??New Publication??: Lucy—Novel Flavored Nicotine Gum, Lozenges, and Pouches: Are They Misleading Consumers?
@AdamMLeventhal 
https://t.co/IGVVyiu26g</t>
  </si>
  <si>
    <t>nicotine toothpicks are :chefs kiss:.
gums/lozenges all have weird ingredients.</t>
  </si>
  <si>
    <t>Teens are now turning to gummies, lozenges, and chewing gum to get their nicotine fix! ?? Link for all the details! ??
https://t.co/Pr3qGZbu3u https://t.co/2oTwwM9xkR</t>
  </si>
  <si>
    <t>@lifewithsommer all we need is a dentist to fix my broken front tooth, &amp; a nicotine patch or nicorette gum &amp; I could probably still play like an impressionable teen despite my gigantic brain.. https://t.co/jBUDiI7K5o</t>
  </si>
  <si>
    <t>Teens increasingly are turning to #nicotine-loaded gum, lozenges and gummies for a quick rush, a groundbreaking study warns.
https://t.co/7NhuAcPthh</t>
  </si>
  <si>
    <t>@ExquisiteWill The change in adolescent teeth is really sad like we were improving public health. Teens stopped having nicotine stains. Gum cancer wasnt a worry.</t>
  </si>
  <si>
    <t>@ATS_EOPH @ATSPeds @BasicSRNT @CongressmanRaja @SenatorDurbin 
New oral nicotine products (gummies, chewing gum, lozenges) have quickly risen to become the 2nd most popular tobacco product category among adolescents, after ecigs. Congrats to @Doctor_BT! 
https://t.co/qisi0a7n1e</t>
  </si>
  <si>
    <t>Teens are now turning to gummies, lozenges, and chewing gum to get their nicotine fix! ?? Link for all the details! ??
https://t.co/YGNxgwNeBq https://t.co/7X6IgDq1hS</t>
  </si>
  <si>
    <t>Teenagers are turning more to tobacco-free gummies, lozenges, and chewing gum to get their nicotine fix.. https://t.co/2OeqkDI3y2</t>
  </si>
  <si>
    <t>Teens are now turning to gummies, lozenges, and chewing gum to get their nicotine fix! ?? Link for all the details! ??
https://t.co/N58924iuc9 https://t.co/y4ObrEvju5</t>
  </si>
  <si>
    <t>Teens are now turning to gummies, lozenges, and chewing gum to get their nicotine fix! ?? ?
?
https://t.co/dCUXBlHzao https://t.co/iknzRqWmJP</t>
  </si>
  <si>
    <t>Teens are now turning to gummies, lozenges, and chewing gum to get their nicotine fix! ?? Link for all the details! ??
https://t.co/dTyCeJz1sP https://t.co/GmOVQpKGRG</t>
  </si>
  <si>
    <t>Teens are now turning to gummies, lozenges, and chewing gum to get their nicotine fix! ?? Link for all the details! ??
https://t.co/P3jzyOLRMS https://t.co/5apGIC4BRj</t>
  </si>
  <si>
    <t>(NBC News):#Teens are turning to 'tobacco-free' nicotine gummies and lozenges, a survey found : Flavored gummies, chewing gum and lozenges were the second most popular nicotine products among 3,500 Southern California teens .. https://t.co/1IKdOEl55q</t>
  </si>
  <si>
    <t>Teens are now turning to gummies, lozenges, and chewing gum to get their nicotine fix! ?? ?
?
https://t.co/az4yqES1G1 https://t.co/A0F2MFhcpu</t>
  </si>
  <si>
    <t>Promotion of Nicotine Replacement Products</t>
  </si>
  <si>
    <t>nicotine, rugby cinnamon, rugby sugar, nicorette mg, gummies tablet, tobacco cigarette, cipla nicotex, nicotinic acid, smoking aid, freenrt tobaccofree, tobacco, cinnamon sugar, cigarettes, cigarettes less, cigarettes mainly, cigarettes effective, nicorette, gummies, electronic cigarette, evidence cigarettes, gummies lozenge, cigarette, nicorette otc, check rugby, vape juice, vapes cigarettes, lozenge gummies, sugar free, promote tobacco, mint flavour, high tobacco, box ebay, anti vaping, nicorette spearmint, ebay, cinnamon, vape, stop smoking, cigarette revenue, vaping, hit vape, gum, away vaping, ice mint, mint flavor, candy, diet coke, get addict, mint, cotton candy</t>
  </si>
  <si>
    <t>Check out Rugby Nicotine Gum cinnamon sugar free 4mg .....3 BOXES.... https://t.co/LOGdXd6RGp #eBay via @eBay</t>
  </si>
  <si>
    <t>Check out Rugby Nicotine Gum cinnamon sugar free 4mg .....3  BOXES.... https://t.co/LOGdXd6RGp #eBay via @eBay</t>
  </si>
  <si>
    <t>Check out Rugby Nicotine Gum  cinnamon sugar free 4mg https://t.co/0aO5FMWNjJ #eBay via @eBay</t>
  </si>
  <si>
    <t>Check out Nicotine Gum Rugby cinnamon sugar free 4mg .....3  BOXES.... https://t.co/AsrVK0AqoW #eBay via @eBay</t>
  </si>
  <si>
    <t>Check out Nicotine Gum Rugby cinnamon sugar free 4mg https://t.co/Mrb0NFRg9O #eBay via @eBay</t>
  </si>
  <si>
    <t>Check out Nicotine Gum Rugby cinnamon sugar free ....12 Boxes  4mg https://t.co/gvZ4l9MOO4 #eBay via @eBay</t>
  </si>
  <si>
    <t>Check out Rugby Nicotine Gum cinnamon sugar free 4mg 12 BOXES https://t.co/3x6ET0efYT #eBay via @eBay</t>
  </si>
  <si>
    <t>Check out Nicotine Gum Rugby cinnamon sugar free 4mg  #Rugby https://t.co/VbhyQClAli via @eBay</t>
  </si>
  <si>
    <t>Check out Rugby Nicotine Gum cinnamon sugar free 4mg 11 BOXES https://t.co/LhDscuZX9Y #eBay via @eBay</t>
  </si>
  <si>
    <t>Check out Nicotine Gum Rugby cinnamon sugar free 4mg .....3  BOXES.... https://t.co/ofJ7f4rGHM #eBay via @eBay</t>
  </si>
  <si>
    <t>Check out Nicotine Gum Rugby cinnamon sugar free ....12 Boxes  4mg https://t.co/JB08ezuH4p #eBay via @eBay</t>
  </si>
  <si>
    <t>Check out Rugby Nicotine Gum cinnamon sugar free 4mg .....4 BOXES.... https://t.co/SxJkVG3yQG #eBay via @eBay</t>
  </si>
  <si>
    <t>Check out Rugby Nicotine Gum cinnamon sugar free 4mg .....9 BOXES.... https://t.co/mYeEEfEp4T #eBay via @eBay</t>
  </si>
  <si>
    <t>Check out Rugby Nicotine Gum cinnamon sugar free 4mg .....3 BOXES.... https://t.co/LOGdXd7pvX #eBay via @eBay</t>
  </si>
  <si>
    <t>Based on the provided sample of tweets and the top words, the dominant theme appears to be the promotion of Rugby and Nicorette nicotine gum products on eBay, with specific emphasis on the sugar-free and cinnamon flavors. The number of boxes available for purchase is often highlighted, as is the nicotine concentration of 4mg. There is no clear geographical pattern discernible from these tweets, but eBay UK is mentioned in two of them, indicating some level of activity in the United Kingdom.
However, the top words seem to broaden the theme beyond nicotine gum itself. The presence of words like 'tobacco', 'cigarettes', 'smoking aid', 'vape', 'stop smoking', and 'anti vaping' suggest that this theme could be part of a larger conversation around nicotine replacement therapy, smoking cessation, and alternatives to traditional tobacco products.
Therefore, a suitable name for this topic could be "Promotion of Nicotine Replacement Products". This topic name covers the main elements of the tweets: the marketing of nicotine gum, specifically the Rugby and Nicorette brands, and a broader discussion around smoking cessation and alternatives to traditional tobacco products.
If we were to incorporate the United Kingdom element into the topic name based on the eBay_UK mentions, it could be "Promotion of Nicotine Replacement Products: A Focus on the US and UK Markets". This highlights the geographical markets that appear to be primarily involved, based on the limited information available.</t>
  </si>
  <si>
    <t>Nicorette (Brand) Gum Promotions for Smoking Cessation</t>
  </si>
  <si>
    <t>nicotine, nicorette mg, stop smoking, nicotinic acid, smoking aid, cigarettes effective, tobacco, tobacco cigarette, smoke cessation, cigarettes, cipla nicotex, nicorette, gummies tablet, cigarette, promote tobacco, nicorette otc, gummies lozenge, nicorette spearmint, high tobacco, cigarettes less, smoking, cigarettes mainly, gum, smoke behavioral, vapes cigarettes, smoking behaviour, freenrt tobaccofree, quitsmoking, evidence cigarettes, lozenge gummies, quitsmoking quitvaping, anti vaping, gummies, smoke, vape juice, ex smoker, get addict, flavor stop, smoker, electronic cigarette, quit, non smoker, chain smoker, smoker different, cigar, support quitsmoking, habitrol, vaping, former smoker, addictive substance</t>
  </si>
  <si>
    <t>Nicorette 2mg Nicotine Gum to Quit Smoking - Flavored Stop Smoking Aid, Mint 170 Count (Pack of 1) [21K8B1V]
https://t.co/uP5Lj8Tusz</t>
  </si>
  <si>
    <t>Nicorette 2 mg Nicotine Gum to Help Stop Smoking - Cinnamon Surge Flavored Stop Smoking Aid, 100 Count UILBFDO
https://t.co/zy9Cbokg4y https://t.co/z9MjWpjbHD</t>
  </si>
  <si>
    <t>Nicorette 4mg Nicotine Gum to Help Quit Smoking - Fruit Chill Flavored Stop Smoking Aid, 160 Count [HCQASBD]
https://t.co/pLTX7Jy2jO</t>
  </si>
  <si>
    <t>Nicorette Spearmint Burst with Chamomile Flavor Nicotine Stop Smoking OTC Gum 2 mg - 100 Count 7AY6CSO
https://t.co/Cm4rKt5UUE https://t.co/nZEODrE5z1</t>
  </si>
  <si>
    <t>Nicorette 2mg Nicotine Gum to Quit Smoking , Fruit Chill (Pack of 2) NHIGM4V
https://t.co/7NHPWsdEPo</t>
  </si>
  <si>
    <t>Nicorette 2mg Nicotine Gum to Quit Smoking - Flavored Stop Smoking Aid, Mint 170 Count (Pack of 1) NKDQ2DD
https://t.co/bnYM1SmbVW https://t.co/kS8igJh9bz</t>
  </si>
  <si>
    <t>Nicorette Nicotine Gum 4 Milligram Stop Smoking Aid, Red, Cinnamon Surge, 100 Count [KZXUVYJ]
https://t.co/pm94aDNMbi</t>
  </si>
  <si>
    <t>Nicorette 2 mg Nicotine Gum to Help Stop Smoking - Original Flavored Stop Smoking Aid, 170 Count [UJHEGI4]
https://t.co/Fyyv3vJwXo</t>
  </si>
  <si>
    <t>Nicorette 4 mg Nicotine Gum to Help Quit Smoking Flavored Stop Aid, Fruit Chill, 100 Count VK8XEQ6
https://t.co/sBvXXaLVS7 https://t.co/yVKu3cgn3v</t>
  </si>
  <si>
    <t>https://t.co/44MIazC3ix Cipla Nicotex Nicotine Sugar Free Mint Plus Gums 2mg | Helps to Quit Smoking | WHO - approved Therapy | 9 Gums each pack | Pack of 10 "Cigarette smoking is injurious to health" https://t.co/i6ILP2Tlii</t>
  </si>
  <si>
    <t>Nicorette 2mg Coated Nicotine Gum to Help Quit Smoking with Behavioral Support Program - Cinnamon Surge Flavored Stop Smoking PSR2ZEQ
https://t.co/NTr4Xv5IJz https://t.co/jOwJoMdW5A</t>
  </si>
  <si>
    <t>Nicorette 4mg Nicotine Gum to Help Quit Smoking with Behavioral Support Program - Fruit Chill Flavored Stop Smoking Aid, 160 [NAMXXV1]
https://t.co/c6c7Lmhu8L</t>
  </si>
  <si>
    <t>Nicorette 2mg Nicotine Gum to Help Quit Smoking with Behavioral Support Program - Original Unflavored Stop Smoking Aid, 170 C [F4KXCCX]
https://t.co/6me85J53nc</t>
  </si>
  <si>
    <t>Nicorette Nicotine Gum 4 Milligram Stop Smoking Aid, Red, Cinnamon Surge, 100 Count [ZQ7MODL]
https://t.co/cr3pjSckcK</t>
  </si>
  <si>
    <t>Nicorette 2mg Nicotine Gum to Quit Smoking - Flavored Stop Smoking Aid, Mint 170 Count (Pack of 1) EHU1OYL
https://t.co/6cuYMUhX9M</t>
  </si>
  <si>
    <t>The majority of the tweets revolve around the use of Nicorette gum (a nicotine gum) as a stop smoking aid. These tweets appear to be promoting different flavors and strengths of the product (2mg, 4mg), often providing links to online shopping sites (presumably Amazon, given the consistent format of the links and mention of Amazon in some tweets). The top words or n-grams such as 'nicotine', 'nicorette mg', 'stop smoking', 'smoking aid', and 'quit' further corroborate this theme.
Moreover, a few tweets touch upon the challenges of nicotine addiction, emphasizing the difficulty in cessation and the need for harm reduction products like nicotine gum. These discussions contribute to the overarching theme of smoking cessation using Nicorette gum.
The topic doesn't seem to be primarily about the US. There are no specific geographical locations or countries mentioned in the tweets, so it could be relevant to a global audience. If any specific countries outside the US were mentioned, they would have been included in the topic name. Since they are not, the topic seems to be globally relevant and not confined to a specific geographical area.</t>
  </si>
  <si>
    <t>Consumer Perspectives on Nicotine Gum Variants and Pricing</t>
  </si>
  <si>
    <t>nicotine, nicorette mg, nicotinic acid, gummies tablet, tobacco, tobacco cigarette, cipla nicotex, gummies lozenge, cigarettes, nicorette, habitrol, cigarettes mainly, nicorette otc, lozenge gummies, mint flavour, gummies, vape juice, gum, nicorette spearmint, mint flavor, cigarettes effective, cigarette, flavor bulk, flavor count, high tobacco, freenrt tobaccofree, flavor piece, cigarettes less, smoking aid, vape, vapes cigarettes, cigar, evidence cigarettes, ice mint, mint, flavour, promote tobacco, cinnamon sugar, vaping, electronic cigarette, cinnamon, addictive chemical, anti vaping, mint count, original flavored, chain smoker, candy, hit vape, addictive substance, original flavor</t>
  </si>
  <si>
    <t>Denji perked up just like a dog
`` honey melon huh? That sounds great, actually. Thanks! Bottoms up! ``
He's taking the packet, open &amp; chewed the delicious new flavor
`` mm ...! ~ this tastes so much better then Aki's nicotine gum ``</t>
  </si>
  <si>
    <t>Habitrol Nicotine Gum 4mg Fruit BULK 384 pieces [RMAUCCN]
https://t.co/WUwlKhkqBv</t>
  </si>
  <si>
    <t>Habitrol Nicotine Gum 4mg Fruit BULK 384 pieces [VEGRJDM]
https://t.co/rvcZ8x6W09</t>
  </si>
  <si>
    <t>@sejordt @ATS_EOPH @BasicSRNT @CongressmanRaja @SenatorDurbin You guys are really scraping the bottom here. You can buy fruity nicotine gum in a bulk pack that has 50x the amount of nicotine. https://t.co/lPhXbR6RXz</t>
  </si>
  <si>
    <t>@DailyGrail Ha! I'm chewing nicotine gum* at the moment. :-) Nicotine has many positive qualities if you remove the rest of the plant. 
* Lucy brand, pomegranate flavor. I cut the 4mg size in half. They seem to have solved the 'tastes awful' curse.</t>
  </si>
  <si>
    <t>Habitrol Nicotine Gum 4mg Mint Flavor. 2 Bulk Packs of 384 (Total 768 Pieces) [V6ZS14H]
https://t.co/3ahQpuBd3p</t>
  </si>
  <si>
    <t>@truthinitiative @TBIJ If packs containing almost a hundred 4mg/piece nicotine gum are fine, then your point is exactly what?
Not surprised, consistency isn’t a strong point with you lot.</t>
  </si>
  <si>
    <t>turning 30 means your parties are taking 1/2 an edible, chewing some nicotine gum, and screaming olivia rodrigo songs while using a theragun</t>
  </si>
  <si>
    <t>1 jigger of platinum 7x
A splash of polar club soda
                a piece of rite aid brand 4mg nicotine gum
#juniorfrommaine</t>
  </si>
  <si>
    <t>10 mg Adderall,
1 shot of espresso,
5 gallon bucket of nicotine gum and cigarettes,
I am going to get my to do list done AND go fishing, or die.</t>
  </si>
  <si>
    <t>Lucy Nicotine Gum 4mg, 100 Count [Cinnamon], Smoke and Vape-Free Nicotine Alternative - High Purity, Superior Taste, Provides [TQRPN0L]
https://t.co/MqS0iy3h6C</t>
  </si>
  <si>
    <t>Lucy Nicotine Gum 4mg, 100 Count [Cinnamon], Smoke and Vape-Free Nicotine Alternative - High Purity, Superior Taste, Provides AE4Y6HO
https://t.co/am1LakrOSm https://t.co/IEDRJQlM07</t>
  </si>
  <si>
    <t>4mg Nicotine gum my beloved</t>
  </si>
  <si>
    <t>Habitrol Nicotine Gum 2mg Mint BULK 384 pieces by Habitrol https://t.co/M7I3GjkCd5</t>
  </si>
  <si>
    <t>Lucy Nicotine Gum 4mg, 90 Count [Variety Pack], Nicotine Alternative – High Purity, Superior Taste, Delivers Pure 4 mg Nicotine | Discreet &amp; Great On-The-Go https://t.co/4qzIrcsnkX</t>
  </si>
  <si>
    <t>Promotion and Marketing of Rite Aid and Kirkland Nicotine Gums for Smoking Cessation</t>
  </si>
  <si>
    <t>nicotine, smoking aid, nicorette mg, gummies tablet, tobacco, tobacco cigarette, cigarettes, cigarettes effective, stop smoking, gummies lozenge, cipla nicotex, smoke cessation, rite aid, nicotinic acid, freenrt tobaccofree, gum, lozenge gummies, gummies, promote tobacco, nicorette, cigarette, high tobacco, cigarettes less, nicorette otc, evidence cigarettes, vapes cigarettes, flavor stop, nicorette spearmint, electronic cigarette, habitrol, quitsmoking, quitsmoking quitvaping, smoking, chain smoker, cigarettes mainly, anti vaping, vape juice, crave aid, smoking behaviour, get addict, addictive substance, ex smoker, smoker different, former smoker, smoke, smoke behavioral, non smoker, vape, candy, cigar</t>
  </si>
  <si>
    <t>Rite Aid Nicotine Gum, Ice Mint Flavor, 2mg - 160 ct GVBGGCM
https://t.co/hxAHXMSxwk https://t.co/2WhPsmDbpM</t>
  </si>
  <si>
    <t>Rite Aid Nicotine Gum, Original Flavor, 2 mg - 110 Count | Quit Smoking Aid | Nicotine Replacement Gum | Stop Smoking Aids Th [FRLUDZX]
https://t.co/ioFhHbQLRp</t>
  </si>
  <si>
    <t>Rite Aid Nicotine Gum, Original Flavor, 2 mg - 110 Count | Quit Smoking Aid | Nicotine Replacement Gum | Stop Smoking Aids Th WYSTRXF
https://t.co/7uJhRtguaU</t>
  </si>
  <si>
    <t>Rite Aid Nicotine Gum, 4 mg, Cinnamon Flavor - 100 Pieces | Quit Smoking Aid | Nicotine Replacement Gum | Stop Smoking Aids T [QW6LTGS]
https://t.co/e9PemnUuSB</t>
  </si>
  <si>
    <t>Rite Aid Nicotine Gum, Coated Cinnamon Flavor, 2 mg - 100 Count | Quit Smoking Aid | Nicotine Replacement Gum [HQV0WJC]
https://t.co/XyrHxn2O40</t>
  </si>
  <si>
    <t>Rite Aid Nicotine Gum, Coated Cinnamon Flavor, 2 mg - 100 Count | Quit Smoking Aid | Nicotine Replacement Gum Q5QNG2Y
https://t.co/gqkzgny8gu https://t.co/zpil5UKSrK</t>
  </si>
  <si>
    <t>Rite Aid Nicotine Gum, Original Flavor, 2 mg - 110 Count | Quit Smoking Aid | Nicotine Replacement Gum | Stop Smoking Aids Th [VMT7AZ7]
https://t.co/AL9B4df2hz</t>
  </si>
  <si>
    <t>Rite Aid Nicotine Gum, Original Flavor, 2 mg - 110 Count | Quit Smoking Aid | Nicotine Replacement Gum | Stop Smoking Aids Th ZUZD5R7
https://t.co/Fm17B0J6V0 https://t.co/TRwfU7HkKS</t>
  </si>
  <si>
    <t>Rite Aid Nicotine Gum, Original Flavor, 2 mg - 110 Count | Quit Smoking Aid | Nicotine Replacement Gum | Stop Smoking Aids Th [VEXBEUY]
https://t.co/e0c5fDHZ9h</t>
  </si>
  <si>
    <t>Rite Aid Nicotine Gum, Original Flavor, 2 mg - 110 Count | Quit Smoking Aid | Nicotine Replacement Gum | Stop Smoking Aids Th 7IKEDFS
https://t.co/nfvWBUYTbB https://t.co/6bWQZ9rQ27</t>
  </si>
  <si>
    <t>Rite Aid Nicotine Gum, Coated Cinnamon Flavor, 2 mg - 100 Count | Quit Smoking Aid | Nicotine Replacement Gum [OE89FP4]
https://t.co/ix5j43HuXE</t>
  </si>
  <si>
    <t>Rite Aid Nicotine Gum, Original Flavor, 2 mg - 110 Count | Quit Smoking Aid | Nicotine Replacement Gum | Stop Smoking Aids Th CXGLG2Z
https://t.co/Y3mklnIcqT https://t.co/V0HCjG3vVH</t>
  </si>
  <si>
    <t>Rite Aid Nicotine Gum, Coated Cinnamon Flavor, 2 mg - 100 Count | Quit Smoking Aid | Nicotine Replacement Gum [2BUGE1U]
https://t.co/g5NTUjUYIu</t>
  </si>
  <si>
    <t>Rite Aid Nicotine Gum, Original Flavor, 2 mg - 110 Count | Quit Smoking Aid | Nicotine Replacement Gum | Stop Smoking Aids Th 183HLD2
https://t.co/L8AZR7KOyl https://t.co/JZGS2jy8WZ</t>
  </si>
  <si>
    <t>Rite Aid Nicotine Gum, Original Flavor, 2 mg - 110 Count | Quit Smoking Aid | Nicotine Replacement Gum | Stop Smoking Aids Th 7O183HB
https://t.co/2wn4xAps60 https://t.co/uEuPTq7wSQ</t>
  </si>
  <si>
    <t>The revised topic name reflects the marketing and promotion angle evident in the tweets. All of the tweets involve specific branding, primarily for Rite Aid and Kirkland nicotine gums. They frequently include product details, such as flavor and nicotine content, and the repeated use of the phrases "Quit Smoking Aid," "Nicotine Replacement Gum," and "Stop Smoking Aids" suggest marketing language meant to emphasize the product's purpose for smoking cessation.
Again, since there are no specific non-US locations or brands mentioned in the tweets, the topic does not highlight a particular country or region outside of the United States.</t>
  </si>
  <si>
    <t>Promotional Content for GoodSense Nicotine Gum as a Smoking Cessation Aid</t>
  </si>
  <si>
    <t>nicotine, smoking aid, nicorette mg, tobacco, tobacco cigarette, smoke cessation, promote tobacco, cipla nicotex, nicotinic acid, cigarettes effective, cigarettes, freenrt tobaccofree, stop smoking, evidence cigarettes, vapes cigarettes, chain smoker, vape juice, cigarette, gummies tablet, cigarette revenue, vape, cigarettes less, anti vaping, nicorette, high tobacco, cigarettes mainly, electronic cigarette, habitrol, ex smoker, smoke behavioral, vapor product, smoker different, nicorette otc, gummies lozenge, smoker, smoking, hit vape, vaping, polacrilex mg, smoking behaviour, non smoker, flavor stop, former smoker, smoke, goodsense, gum, lozenge gummies, ex smokers, disposable vape, nicorette spearmint</t>
  </si>
  <si>
    <t>GoodSense Nicotine Polacrilex Gum 4mg, Original Flavor, 20-count, Stop Smoking Aid, GoodSense Smoking Cessation Products [HD8DQJ5]
https://t.co/REtjXQNeYW</t>
  </si>
  <si>
    <t>GoodSense Nicotine Polacrilex Gum 4mg, Original Flavor, 20-count, Stop Smoking Aid, GoodSense Smoking Cessation Products NQZIV2P
https://t.co/ULN3wKSxIp https://t.co/eahxRWYcTy</t>
  </si>
  <si>
    <t>GoodSense Nicotine Polacrilex Gum 4mg, Original Flavor, 20-count, Stop Smoking Aid, GoodSense Smoking Cessation Products H4F8TIU
https://t.co/ykhqjzFKn8</t>
  </si>
  <si>
    <t>GoodSense Nicotine Polacrilex Gum 4mg, Original Flavor, 20-count, Stop Smoking Aid, GoodSense Smoking Cessation Products [OAHDRBC]
https://t.co/4FGwzXdLI6</t>
  </si>
  <si>
    <t>GoodSense Nicotine Polacrilex Uncoated Gum 4 mg (nicotine), Mint Flavor, Stop Smoking Aid; quit smoking with nicotine gum, 11 [N32LPTJ]
https://t.co/y5VqQfvKNZ</t>
  </si>
  <si>
    <t>GoodSense Nicotine Polacrilex Gum 4mg, Original Flavor, 20-count, Stop Smoking Aid, GoodSense Smoking Cessation Products KHAWSTA
https://t.co/sSiN2Af7Jb https://t.co/hJ6aHKYwLr</t>
  </si>
  <si>
    <t>GoodSense Nicotine Polacrilex Gum 4mg, Original Flavor, 20-count, Stop Smoking Aid, GoodSense Smoking Cessation Products [2CDPRLK]
https://t.co/AC9HzoCusT</t>
  </si>
  <si>
    <t>GoodSense Nicotine Polacrilex Gum 4mg, Original Flavor, 20-count, Stop Smoking Aid, GoodSense Smoking Cessation Products 8JCXMYV
https://t.co/hauevkZdIh https://t.co/D82pZ08a9v</t>
  </si>
  <si>
    <t>GoodSense Nicotine Polacrilex Gum 4mg, Original Flavor, 20-count, Stop Smoking Aid, GoodSense Smoking Cessation Products ZSJESM4
https://t.co/vZu0AWXwNI https://t.co/HJSpjfb3nX</t>
  </si>
  <si>
    <t>GoodSense Nicotine Polacrilex Uncoated Gum 4 mg (nicotine), Mint Flavor, Stop Smoking Aid; quit smoking with nicotine gum, 11 [XTZ0HU1]
https://t.co/1nCBN5g2dd</t>
  </si>
  <si>
    <t>GoodSense Nicotine Polacrilex Gum 4mg, Original Flavor, 20-count, Stop Smoking Aid, GoodSense Smoking Cessation Products [YK0R8KR]
https://t.co/CIZETKLEfG</t>
  </si>
  <si>
    <t>GoodSense Nicotine Polacrilex Gum 4mg, Original Flavor, 20-count, Stop Smoking Aid, GoodSense Smoking Cessation Products E6SGSPI
https://t.co/WXUuzOFsuf https://t.co/UGqXodimxL</t>
  </si>
  <si>
    <t>GoodSense Nicotine Polacrilex Uncoated Gum 4 mg (nicotine), Mint Flavor, Stop Smoking Aid; quit smoking with nicotine gum, 11 ZFEXCFV
https://t.co/18U0gohxpA https://t.co/aNUm03747I</t>
  </si>
  <si>
    <t>GoodSense Nicotine Polacrilex Gum 4mg, Original Flavor, 20-count, Stop Smoking Aid, GoodSense Smoking Cessation Products [AQUVRBQ]
https://t.co/n3NtdwPP81</t>
  </si>
  <si>
    <t>GoodSense Nicotine Polacrilex Uncoated Gum https://t.co/qVdoZ6hwDS</t>
  </si>
  <si>
    <t>Most of the tweets have a promotional tone, emphasizing the benefits of GoodSense Nicotine Polacrilex Gum as a stop smoking aid. They typically follow a similar structure, highlighting the product's features, including its nicotine content, flavor, and the count per package. There are also URLs included, which further supports the idea of these being advertisements or promotional content.</t>
  </si>
  <si>
    <t>Promotional Content for Equate Nicotine Gum as a Smoking Cessation Aid</t>
  </si>
  <si>
    <t>nicotine, nicorette mg, nicotinic acid, cipla nicotex, tobacco, tobacco cigarette, smoking aid, gummies tablet, cigarettes effective, cigarettes, gummies lozenge, flavor stop, polacrilex mg, stop smoking, lozenge gummies, promote tobacco, high tobacco, nicorette, gummies, gum, cigarette, nicorette otc, vape juice, smoke cessation, cigarettes mainly, freenrt tobaccofree, evidence cigarettes, cigarettes less, anti vaping, vapes cigarettes, flavor piece, nicorette spearmint, original flavored, original flavor, mint flavour, electronic cigarette, chain smoker, mint flavor, smoking, cigar, vape, milligram stop, habitrol, vaping, ex smoker, flavor bulk, flavor count, mg fruit, smoke, cinnamon sugar</t>
  </si>
  <si>
    <t>Equate - Nicotine Gum Polacrilex 2 mg, Stop Smoking Aid, Original Flavor, 170 Pieces [IGMOW4F]
https://t.co/5nnwD7wY45</t>
  </si>
  <si>
    <t>Equate - Nicotine Gum Polacrilex 2 mg, Stop Smoking Aid, Original Flavor, 170 Pieces [7FGXSE3]
https://t.co/i4k58BB4vT</t>
  </si>
  <si>
    <t>Equate - Nicotine Gum Polacrilex 2 mg, Stop Smoking Aid, Original Flavor, 170 Pieces YWBS4TJ
https://t.co/c7RpAxSrZK https://t.co/dU9KHHLpoZ</t>
  </si>
  <si>
    <t>Equate - Nicotine Gum Polacrilex 2 mg, Stop Smoking Aid, Original Flavor, 170 Pieces [7FCMZB5]
https://t.co/STP61ExNeT</t>
  </si>
  <si>
    <t>Equate - Nicotine Gum Polacrilex 2 mg, Stop Smoking Aid, Original Flavor, 170 Pieces [GA9BOCJ]
https://t.co/0wVdYKNKtp</t>
  </si>
  <si>
    <t>Answer: C, Preparation-H. Its original formula contained shark oil, but the active ingredient is now phenylephrine. Terbinafine for athlete’s foot and jock itch, nicotine gum for smoking cessation, and diclofenac gel for aches and pains, were all Rx before moving OTC. https://t.co/PjmbgIEo3p</t>
  </si>
  <si>
    <t>If flavors in e-liquids weren’t important, nicotine gum and lozenges should only taste like tobacco or menthol. #WVD22 #WNTD2022 #SayYesToTHR #TobaccoExposed</t>
  </si>
  <si>
    <t>Equate - Nicotine Gum Polacrilex 2 mg, Stop Smoking Aid, Original Flavor, 170 Pieces XNRP0YC
https://t.co/QfxXIgzcSm https://t.co/JEImlyg19p</t>
  </si>
  <si>
    <t>Equate - Nicotine Gum Polacrilex 2 mg, Stop Smoking Aid, Original Flavor, 170 Pieces [JAHVYNV]
https://t.co/vnPE6CyTSC</t>
  </si>
  <si>
    <t>Equate - Nicotine Gum Polacrilex 2 mg, Stop Smoking Aid, Original Flavor, 170 Pieces [SH5UBN2]
https://t.co/olQaKReJkR</t>
  </si>
  <si>
    <t>Equate - Nicotine Gum Polacrilex 2 mg, Stop Smoking Aid, Original Flavor, 170 Pieces [4KBS5C7]
https://t.co/aPCu3Xx7IO</t>
  </si>
  <si>
    <t>Equate - Nicotine Gum Polacrilex 2 mg, Stop Smoking Aid, Original Flavor, 170 Pieces [ATKTTZH]
https://t.co/3krn6YzRm3</t>
  </si>
  <si>
    <t>Equate - Nicotine Gum Polacrilex 2 mg, Stop Smoking Aid, Original Flavor, 170 Pieces ZNRHBJK
https://t.co/CbtfZWBu7I https://t.co/szgncFXkae</t>
  </si>
  <si>
    <t>Equate - Nicotine Gum Polacrilex 2 mg, Stop Smoking Aid, Original Flavor, 170 Pieces 2TTND9N
https://t.co/ur5FTYW5cd https://t.co/HyjZLOUx0N</t>
  </si>
  <si>
    <t>Equate - Nicotine Gum Polacrilex 2 mg, Stop Smoking Aid, Original Flavor, 170 Pieces [Z2KCTXA]
https://t.co/p1u2h6BWuN</t>
  </si>
  <si>
    <t>The tweets are primarily focused on the promotion of a specific brand of nicotine gum, Equate, and its use as a stop smoking aid. Several tweets provide information on the product specifics, such as dosage (2 mg), flavor (original), and the number of pieces available in a pack (170 pieces).
The term 'Nicotine Gum Polacrilex' is frequently repeated, which is the chemical name for the nicotine used in nicotine gums. These repetitive posts might indicate promotional activity or sharing of purchasing links for this product. Notably, one tweet raises a debate about the flavoring of nicotine products, suggesting that the importance of flavor in e-liquids implies that nicotine gums and lozenges should not only taste like tobacco or menthol.
While this theme does not appear to be geographically specific, the brand Equate is commonly available in the US and some other countries.
The top N-Grams further support this interpretation. Phrases like "nicotine," "smoking aid," "stop smoking," and "nicorette mg" highlight the theme of using nicotine gum as a means to quit smoking. References to "tobacco," "cigarettes," and "vaping" suggest the contrast between smoking traditional cigarettes or vaping and using nicotine gum as an alternative. Other terms such as "original flavor," "mint flavor," and "flavor piece" suggest a focus on the variety of flavors available for nicotine gum, which could be an appealing factor for consumers.</t>
  </si>
  <si>
    <t>Promotional Content for Habitrol Nicotine Gum as a Smoking Cessation Aid</t>
  </si>
  <si>
    <t>nicotine, nicorette mg, habitrol, tobacco cigarette, cigarettes, nicotinic acid, tobacco, stop smoking, cigarettes effective, gummies tablet, cigarette, cigarettes less, smoke cessation, cipla nicotex, smoking aid, cigarettes mainly, quitsmoking, nicorette, nicorette otc, gummies lozenge, evidence cigarettes, gummies, gum, smoking, smoking behaviour, quitsmoking quitvaping, vapes cigarettes, freenrt tobaccofree, promote tobacco, lozenge gummies, high tobacco, chain smoker, electronic cigarette, ex smoker, smoke behavioral, quitting, quit, cigar, smoker different, nicorette spearmint, vape juice, flavor stop, break habit, flavor count, cigarette revenue, get addict, smoke, withdrawal, quit rate, non smoker</t>
  </si>
  <si>
    <t>Habitrol Nicotine Quit Smoking Gum, 2mg, Fruit flavor coated gum. 96 pieces per box [QRYLSN1]
https://t.co/mucqLhR3Ic</t>
  </si>
  <si>
    <t>Habitrol Nicotine Quit Smoking Gum, 2mg, Fruit flavor coated gum. 96 pieces per box [9BV46J7]
https://t.co/xUMXpA2Gnh</t>
  </si>
  <si>
    <t>Habitrol Nicotine Quit Smoking Gum, 2mg, Fruit flavor coated gum. 96 pieces per box [CNOMST2]
https://t.co/1fNGf47aNb</t>
  </si>
  <si>
    <t>Habitrol Nicotine Quit Smoking Gum, 2mg, Fruit flavor coated gum  96 pieces per box 6QWVE25
https://t.co/tYWoABE0eD https://t.co/xMazrlXQcq</t>
  </si>
  <si>
    <t>Habitrol Nicotine Quit Smoking Gum, 2mg, Fruit flavor coated gum. 96 pieces per box [C9OAYNC]
https://t.co/hVagpkNqgK</t>
  </si>
  <si>
    <t>Habitrol Nicotine Quit Smoking Gum, 2mg, Fruit flavor coated gum. 96 pieces per box [MASOLCC]
https://t.co/o5ohb5tFNK</t>
  </si>
  <si>
    <t>@brclothwrites Nicotine - quit a 4 pack a day habit cold turkey (no gum, no patch) in November ‘88. Brutal, but it was necessary and certainly worth it!</t>
  </si>
  <si>
    <t>Habitrol Nicotine Quit Smoking Gum, 2mg, Fruit flavor coated gum  96 pieces per box BNPJIKX
https://t.co/BGPracUYhy https://t.co/hRqeIekY6v</t>
  </si>
  <si>
    <t>Habitrol Nicotine Quit Smoking Gum, 2mg, Fruit flavor coated gum. 96 pieces per box [NLS1PRB]
https://t.co/I7vtVNuOu9</t>
  </si>
  <si>
    <t>Habitrol Nicotine Quit Smoking Gum, 2mg, Fruit flavor coated gum. 96 pieces per box [VQEWSPG]
https://t.co/ILZvSmIEY4</t>
  </si>
  <si>
    <t>Habitrol Nicotine Quit Smoking Gum, 2mg, Fruit flavor coated gum. 96 pieces per box [XJF8UQS]
https://t.co/jOPLkjZEov</t>
  </si>
  <si>
    <t>Habitrol Nicotine Quit Smoking Gum, 2mg, Fruit flavor coated gum. 96 pieces per box [S77SSOZ]
https://t.co/CmbvehM5Lw</t>
  </si>
  <si>
    <t>Habitrol Nicotine Quit Smoking Gum, 2mg, Fruit flavor coated gum  96 pieces per box 7C8LEAW
https://t.co/jVZsPoj2sN https://t.co/YIZFzwhXuV</t>
  </si>
  <si>
    <t>Habitrol Nicotine Quit Smoking Gum, 2mg, Fruit flavor coated gum  96 pieces per box DECI08H
https://t.co/3z1qM3IMGe</t>
  </si>
  <si>
    <t>Habitrol Nicotine Quit Smoking Gum, 2mg, Fruit flavor coated gum. 96 pieces per box [4QMNUHO]
https://t.co/GppKuLd5j9</t>
  </si>
  <si>
    <t>The tweets are mainly centered around the promotion of a specific nicotine gum brand called "Habitrol." This gum is frequently described with precise details like its fruit flavor, 2mg nicotine content, and packaging in boxes of 96 pieces. There are consistent links to the product, indicating an advertising or promotional nature. Moreover, a particular tweet shares a personal story about quitting a heavy smoking habit without the help of nicotine gum or patches, implying the struggle with nicotine addiction and the different paths people take for cessation.
The top N-grams list also supports the overall theme. Words like "nicotine," "habitrol," "stop smoking," "smoking aid," "quitsmoking," "gum," "smoking," "quitting," "quit," "smoke," and "withdrawal" are directly connected to nicotine addiction and cessation. Also, the phrase "nicorette mg" suggests a comparison with other nicotine gum brands like Nicorette, a competitor of Habitrol.
Moreover, there isn't any clear indication of these tweets being primarily about or from the US or any other country.</t>
  </si>
  <si>
    <t>Promotional Content for Rugby Sugar-Free Nicotine Gum as a Smoking Cessation Aid</t>
  </si>
  <si>
    <t>nicotine, smoking aid, rugby sugar, rugby cinnamon, tobacco cigarette, tobacco, nicorette mg, cigarettes, cigarettes effective, freenrt tobaccofree, nicotinic acid, cigarettes less, cigarette, cipla nicotex, gummies tablet, cigarettes mainly, vapes cigarettes, promote tobacco, high tobacco, evidence cigarettes, anti vaping, nicorette, gummies, sugar free, gummies lozenge, vape juice, stop smoking, cinnamon sugar, electronic cigarette, lozenge gummies, cigarette revenue, gum, nicorette otc, non smoker, mint flavour, candy, vaping, nicorette spearmint, smoking, ice mint, vape, sugar, smoke cessation, cotton candy, cigar, mint flavor, smoke behavioral, smoking behaviour, polacrilex mg, cigs</t>
  </si>
  <si>
    <t>Rugby Sugar Free Nicotine Polacrilex Gum, 100 Count - 4 MG - COATED MINT Flavor - Stop Smoking Aid [GUFY3Y3]
https://t.co/fD82nITnNv</t>
  </si>
  <si>
    <t>Rugby Sugar Free Nicotine Polacrilex Gum, 100 Count - 4 MG - COATED MINT Flavor - Stop Smoking Aid 5X6GCUE
https://t.co/fjJa82ejxB https://t.co/TEQjKRyq2w</t>
  </si>
  <si>
    <t>Rugby Sugar Free Nicotine Polacrilex Gum, 100 Count - 4 MG - COATED MINT Flavor - Stop Smoking Aid [09JYXGL]
https://t.co/TewGaaxqA7</t>
  </si>
  <si>
    <t>Rugby Sugar Free Nicotine Polacrilex Gum, 100 Count - 4 MG - COATED MINT Flavor - Stop Smoking Aid 9JY6T5X
https://t.co/cLVYLNZKCT</t>
  </si>
  <si>
    <t>Rugby Sugar Free Nicotine Polacrilex Gum, 100 Count - 4 MG - COATED MINT Flavor - Stop Smoking Aid TGSMNLR
https://t.co/0KvlF5nIPE https://t.co/9c723NXzv0</t>
  </si>
  <si>
    <t>Rugby Sugar Free Nicotine Polacrilex Gum, 100 Count - 4 MG - COATED MINT Flavor - Stop Smoking Aid [FAR02DG]
https://t.co/5pNMv1SNj7</t>
  </si>
  <si>
    <t>Rugby Sugar Free Nicotine Polacrilex Gum, 100 Count - 4 MG - COATED MINT Flavor - Stop Smoking Aid [WO1ATWD]
https://t.co/LMcz3NpJVj</t>
  </si>
  <si>
    <t>Rugby Sugar Free Nicotine Polacrilex Gum, 100 Count - 4 MG - COATED MINT Flavor - Stop Smoking Aid HVUMPXU
https://t.co/xcauV1UgVM https://t.co/Zm3wtyUlz9</t>
  </si>
  <si>
    <t>Rugby Sugar Free Nicotine Polacrilex Gum, 100 Count - 4 MG - COATED MINT Flavor - Stop Smoking Aid [ILBFDOV]
https://t.co/d2qLQmF78p</t>
  </si>
  <si>
    <t>Rugby Sugar Free Nicotine Polacrilex Gum, 100 Count - 4 MG - COATED MINT Flavor - Stop Smoking Aid [ZUVKMX0]
https://t.co/ffRBBXb4sX</t>
  </si>
  <si>
    <t>Rugby Sugar Free Nicotine Polacrilex Gum, 100 Count - 4 MG - COATED MINT Flavor - Stop Smoking Aid [8COLEAW]
https://t.co/wvLKMtqNAL</t>
  </si>
  <si>
    <t>Rugby Sugar Free Nicotine Polacrilex Gum, 100 Count - 4 MG - COATED MINT Flavor - Stop Smoking Aid XVAR3SI
https://t.co/0xSx7oGWPU</t>
  </si>
  <si>
    <t>Rugby Sugar Free Nicotine Polacrilex Gum, 100 Count - 4 MG - COATED MINT Flavor - Stop Smoking Aid [YPPIPLY]
https://t.co/CMuZ3asjaA</t>
  </si>
  <si>
    <t>Rugby Sugar Free Nicotine Polacrilex Gum, 100 Count - 4 MG - COATED MINT Flavor - Stop Smoking Aid [UGFTIZL]
https://t.co/7tr0JcD5MF</t>
  </si>
  <si>
    <t>Rugby Sugar Free Nicotine Polacrilex Gum, 100 Count - 4 MG - COATED MINT Flavor - Stop Smoking Aid [LMY93CV]
https://t.co/6bsGaf2tpz</t>
  </si>
  <si>
    <t>The above tweets predominantly focus on the specific product "Rugby Sugar-Free Nicotine Polacrilex Gum" with specific mentions of its features including that it is sugar-free, contains 4 mg of nicotine, has a coated mint flavor, and is presented as a stop smoking aid.
The repetitive mentions of Rugby brand's nicotine gum show that this topic primarily focuses on the promotion and advertising of this specific nicotine gum product. The tweets do not provide sufficient information on where this promotion is taking place, so no particular countries or regions can be highlighted in the topic name.
Given the emphasis on this nicotine gum's features and its function as a stop smoking aid, it's reasonable to infer that this topic revolves around the use of nicotine gum as a tool to help people quit smoking, with a particular focus on the Rugby brand's product.</t>
  </si>
  <si>
    <t>Nicotine Gum and COVID-19 Resistance Theories</t>
  </si>
  <si>
    <t>nicotine, smoking aid, cigarettes effective, stop smoking, tobacco cigarette, vapes cigarettes, tobacco, nicotinic acid, promote tobacco, cigarettes, smoke cessation, cigarettes less, cigarette, evidence cigarettes, smoking behaviour, prevent covid, anti vaping, smoking, covid pandemic, high tobacco, cipla nicotex, vape juice, smoke behavioral, covid, cigarettes mainly, nicorette mg, non smoker, nicorette, gummies tablet, vaping, catch covid, cigarette revenue, smoker different, hit vape, nicorette otc, electronic cigarette, gum, long covid, nicorette spearmint, vape, ex smoker, freenrt tobaccofree, oral health, away vaping, smoker, vapes, smoke, gummies lozenge, gummies, heavy smoker</t>
  </si>
  <si>
    <t>Just heard that a non smoker antivax adult figure skater got the booster shot (Good for her!!), and is now recommending that everyone start chewing nicotine gum to "counteract the effects of the vaccine".
... Aaaaand I think that's enough internet for me today.</t>
  </si>
  <si>
    <t>I have a question. How many of you who are regular nicotine users, via cigarettes, nicotine gum or dip have been affected by Covid?  I chew nicotine gum and have not been vaxed and have not contracted Covid. Anyone else?</t>
  </si>
  <si>
    <t>My mom had a terrible chronic Covid cough (after having “Covid” 3 times after 3 jabs).  Struggling with bruised ribs, lethargy, hoarseness, and low hemoglobin. She agreed to try nicotine gum. She is miraculously better after 24 hours of 2 mg gum 4x’s a day! Spread the word!</t>
  </si>
  <si>
    <t>@chihuahuazord @returnofTERESA It's funny because you obviously didn't watch it. He actually said smoking was stupid. But he did say using a nicotine patch or nicotine gum if you have Covid will help the sPLA2-IIA not bind to receptors.</t>
  </si>
  <si>
    <t>Anyone suffering from long haulers covid symptoms? Try chewing nicotine gum for 1-2 days. Dr Bryan Ardis says he's been receiving non-stop texts from around the world claiming nicotine is curing long haulers symptoms in just 1-2 days (after months of issues)! Worth a try!!</t>
  </si>
  <si>
    <t>4) don't smoke or vape at all. Get nicotine patches, gum, chewing tobacco, or physical restraints. Honestly it's safer to start fentanyl than it is to smoke when you're dealing with COVID. This applies to when you think you're through it and you're feeling a lot better
4/5</t>
  </si>
  <si>
    <t>Quick question. 
Have any of you “nicotine” users caught covid. If you have, how bad was it?
I know a few users. None of them have caught covid.  ??
Cigars, vape, chew, nic packets, gum etc.</t>
  </si>
  <si>
    <t>@SICK6SIGMA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t>
  </si>
  <si>
    <t>Daughter is now ill, neigbour leaving us more tests, as we ordered some in the post and not arrived, and nicotine gum for daughter. Luckily she does listen to me and I've told her not to vape or have a cigarette as her lungs don't need that to. Bloody covid. 3 down, only me OK.</t>
  </si>
  <si>
    <t>@TaliaAgain The flu shots probably have whatever death crap is in the Other Vax which isn't even a Vax.  You don't even need the flu shot, Take Zinc, Vit D, Etc get sunshine, eat well. Supposedly Nicotine gum blocks the Covid virus, 2mg should do it.</t>
  </si>
  <si>
    <t>@The4ourthBranch @PantsdeF @OC_joe_ @Empty_America Further - why do you think nicotine patches and gum both failed in RCTs for COVID (pretty much all diseases/conditions), but smoking nicotine (and so oxidizing it into niacin) did this
https://t.co/IH5PVaZh1V</t>
  </si>
  <si>
    <t>@neral406619 @iLoveJaneAdams As the covid binds to the nicotinic receptors in the body, chewing nicotine gum temporarily may bring relief from long covid.</t>
  </si>
  <si>
    <t>@JenniferMarguli @JJaniel530 There is an Aussie Dr. Ardis who has the information on how to get rid of long covid.  I believe his wife had it.  For example he recommends nicotine gum as nicotine kills bacteria and other organisms.  Please google his website and see what he has to say.</t>
  </si>
  <si>
    <t>I really wonder if people have started to try out nicotine gum to see if it cures their “long Covid/invenomation” issues. I bought some for my mom and she’s going to test it out. She will do anything to combat the long term triple jab effects! Hasn’t been well since the booster!</t>
  </si>
  <si>
    <t>Y’all, again can’t make this up. Why am I at work (CVS) and this yte lady asked to buy nicotine gum, to help her develop an immunity to COVID………. So she can go to church.</t>
  </si>
  <si>
    <t>The rationale behind this topic name is the apparent belief among some Twitter users that nicotine gum, or nicotine in general, can serve as an unconventional treatment or preventive measure for COVID-19. Several tweets cite anecdotal evidence or personal experiences to support this notion. This topic also covers the controversial aspects of this belief, the calls for personal research, and the skepticism about the harmful effects of nicotine and tobacco.
There doesn't seem to be a specific emphasis on the United States in these tweets. While there are no explicit mentions of countries outside of the United States, the global nature of COVID-19 and the widespread availability of nicotine gum suggest that this topic is likely relevant to various parts of the world.
Alternate topic names could be "COVID-19 and the Nicotine Controversy" or "Unconventional COVID-19 Prevention: The Nicotine Debate".</t>
  </si>
  <si>
    <t>Discourse on Dr. Bryan Ardis's Advocacy of Nicotine Gum as a COVID-19 Treatment</t>
  </si>
  <si>
    <t>smoking aid, nicotine, covid pandemic, tobacco cigarette, tobacco, promote tobacco, cigarettes effective, stop smoking, evidence cigarettes, smoke cessation, cigarette, nicotinic acid, high tobacco, cigarettes, covid, smoking behaviour, vapes cigarettes, cigarettes less, smoking, gum, oral health, cigarette revenue, non smoker, nicorette mg, anti vaping, prevent covid, gummies tablet, nicorette, former smoker, cipla nicotex, freenrt tobaccofree, clinical trial, vape juice, health crisis, dr ardis, smoker different, smoker, electronic cigarette, ex smoker, cochrane review, long covid, smoke behavioral, nicorette spearmint, health, public health, dr, nicorette otc, treatment, lung disease, smoke</t>
  </si>
  <si>
    <t>@AlexChecked Alex, may I suggest: https://t.co/b9VmG7wA3M  &gt; watch &gt; Healing journeys.  God is the only hope for FULL healing for your wife.  Natural things: I heard recently Dr Ardis'wife started chewing nicotine gum, and deafness of 18(?) mths post jab disappeared in a week or two.</t>
  </si>
  <si>
    <t>FULL INTERVIEW: Could Nicotine Gum be the answer to the Whole Covid Pandemic? with Dr. Bryan Ardis | ReAwaken America Tour MO
https://t.co/mK3kcRVXPQ</t>
  </si>
  <si>
    <t>https://t.co/UnycIwoTMB
?? ?? FULL INTERVIEW: Could Nicotine Gum be the answer to the Whole Covid Pandemic? with Dr. Bryan Ardis | ReAwaken America Tour MO ????</t>
  </si>
  <si>
    <t>I think Dr. Bryan Ardis has amazing info. It should be on mainstream news (if it was not censored).
 His info should be 'shouted from the roof-tops'. Nicotine Gum 2 mg. or less . and for vaccine injuries :  Mucuna Pruriene liquid extract</t>
  </si>
  <si>
    <t>?? ?? FULL INTERVIEW: Could Nicotine Gum be the answer to the Whole Covid Pandemic? with Dr. Bryan Ardis | ReAwaken America Tour MO ???? https://t.co/LpnT98mATj</t>
  </si>
  <si>
    <t>nicotine gum and it's effects on covid.  FULL INTERVIEW Could Nicotine Gum be the answer to the Whole Covid Pandemic with Dr. Bryan Ardis https://t.co/hckZEq5a2d via @BitChute</t>
  </si>
  <si>
    <t>Dr. Bryan Ardis: EXPLOSIVE - DEATHS AFTER VAX – NICOTINE GUM - The new vaccine for COVID-19 https://t.co/xJF4cI7doj</t>
  </si>
  <si>
    <t>Could Nicotine Gum be the answer to the Whole Covid Pandemic? with Dr. Bryan Ardis
https://t.co/m3micCVsls</t>
  </si>
  <si>
    <t>Dr. Bryan Ardis: EXPLOSIVE - DEATHS AFTER VAX – NICOTINE GUM - The new vaccine for COVID-19 https://t.co/tRuL1xlQwl</t>
  </si>
  <si>
    <t>Dr. &amp;apos;Bryan Ardis&amp;apos; &amp;quot;Nicotine Gum STOPS &amp;apos;Covid-19&amp;apos;, The Answer To The &amp;apos;Covid-19&amp;apos; Pandemic&amp;quot; https://t.co/PG5PMwzvYk</t>
  </si>
  <si>
    <t>Dr. Bryan Ardis: Could Nicotine Gum be the answer to the Whole Covid Pandemic?
https://t.co/3z3q1KZ1s6</t>
  </si>
  <si>
    <t>Dr. &amp;apos;Bryan Ardis&amp;apos; &amp;quot;Nicotine Gum STOPS &amp;apos;Covid-19&amp;apos;, The Answer To The &amp;apos;Covid-19&amp;apos; Pandemic&amp;quot; https://t.co/j8AnqQiVlL</t>
  </si>
  <si>
    <t>Dr. &amp;apos;Bryan Ardis&amp;apos; &amp;quot;Nicotine Gum STOPS &amp;apos;Covid-19&amp;apos;, The Answer To The &amp;apos;Covid-19&amp;apos; Pandemic&amp;quot; https://t.co/3mJAP3WJ9O</t>
  </si>
  <si>
    <t>Dr. &amp;apos;Bryan Ardis&amp;apos; &amp;quot;Nicotine Gum STOPS &amp;apos;Covid-19&amp;apos;, The Answer To The &amp;apos;Covid-19&amp;apos; Pandemic&amp;quot; https://t.co/IrtS48Ue2x https://t.co/0obffGShV6</t>
  </si>
  <si>
    <t>Oh dear? Another chiropractor cosplaying as a medical doctor "Dr" Bryan Ardis DC claims that nicotine gum is the instant cure for all COVID ills. His current company appears to be in the business of selling "alternative" acne remedies at Big Pharma prices. https://t.co/VboaLCgyck</t>
  </si>
  <si>
    <t>Others</t>
  </si>
  <si>
    <t>E-cigarette Regulations and Smoking Cessation in South Asia</t>
  </si>
  <si>
    <t>promote tobacco, stop smoking, tobacco, smoking aid, ban ecigs, cigarette revenue, evidence cigarettes, tobacco cigarette, public health, smoke cessation, cigarettes, high tobacco, cigarettes less, cigarettes effective, freenrt tobaccofree, smoking behaviour, ecigs promote, ex smokers, nicotine, smoking, india promote, cigarette, electronic cigarette, smoker, non smoker, harmful health, ex smoker, smoke, health crisis, cigarettes mainly, well smoke, news india, smoke behavioral, heavy smoker, ban, fda, smoker different, vapes cigarettes, former smoker, fda approve, ban establish, anti vaping, srilanka ban, cigs, assure ecig, health, chain smoker, promote, cig, ecig</t>
  </si>
  <si>
    <t>@TMC_Varanasi @pankajch37 @TataMemorial @cspramesh @Shrikhande_SV @dr_aseemmishra #PublicHealthEngland, #CancerResearchUK???? assure—#Ecig better Smoking Cessation tool than Nicotine Gum with highest Tobacco Quit rate Globally.
DEADLY NEWS:#INDIA????&amp; #SriLanka Ban #Ecigs to promote Tobacco cigarette for #Revenue&amp;Increase #Cancer population
https://t.co/AkMKUWSZBF</t>
  </si>
  <si>
    <t>@StopTB @SahuSuvanand @MalarJames @Auruminstitute @TBProof @bflowmusic @LucicaDitiu #PublicHealthEngland, #CancerResearchUK assure—#Ecig better Smoking Cessation tool than Nicotine Gum with highest Tobacco Quit rate Globally.
DEADLY NEWS:#Politicians Ban #Ecigs in #India to promote Tobacco cigarette for #Revenue&amp;Increase CANCER population
https://t.co/AkMKUWSZBF</t>
  </si>
  <si>
    <t>@MoHFW_INDIA @PMOIndia @mansukhmandviya @ianuragthakur @DrBharatippawar @PIB_India @AmritMahotsav @mygovindia @DDNewslive @airnewsalerts @NITIAayog #PublicHealthEngland, #CancerResearchUK???? assure—#Ecig better Smoking Cessation tool than Nicotine Gum with highest Tobacco Quit rate Globally.
DEADLY NEWS:#INDIA????&amp; #SriLanka Ban #Ecigs to promote Tobacco cigarette for #Revenue&amp;Increase #Cancer population
https://t.co/xug7QcODka</t>
  </si>
  <si>
    <t>@mansukhmandviya @narendramodi @DeepaAthlete #PublicHealthEngland, #CancerResearchUK assure—#Ecig better Smoking Cessation tool than Nicotine Gum with highest Tobacco Quit rate Globally.
DEADLY NEWS:#Politicians Ban #Ecigs in #India to promote Tobacco cigarette for #Revenue&amp;Increase CANCER population
https://t.co/AkMKUWSZBF</t>
  </si>
  <si>
    <t>@UpendraBhojani @iphindia @DHFWKA @India_Alliance @DeptHealthRes @GKH_SLT @TheGGTC @FCAforTC @TheUnion_TBLH @MoHFW_INDIA @AFTCIndia @NLSIUofficial @Comm_dhfwka @ayadav24 #PublicHealthEngland, #CancerResearchUK???? assure—#Ecig better Smoking Cessation tool than Nicotine Gum with highest Tobacco Quit rate Globally.
DEADLY NEWS:#INDIA????&amp; #SriLanka Ban #Ecigs to promote Tobacco cigarette for #Revenue&amp;Increase #Cancer population
https://t.co/AkMKUWSZBF</t>
  </si>
  <si>
    <t>@scalpeltalks #PublicHealthEngland, #CancerResearchUK assure—#Ecig better Smoking Cessation tool than Nicotine Gum with highest Tobacco Quit rate Globally.
DEADLY NEWS:#Politicians Ban #Ecigs in #India to promote Tobacco cigarette for #Revenue&amp;Increase CANCER population
https://t.co/AkMKUWSZBF</t>
  </si>
  <si>
    <t>@Shumaira143 @MamataOfficial @iamsrk #PublicHealthEngland, #CancerResearchUK???? assure—#Ecig better Smoking Cessation tool than Nicotine Gum with highest Tobacco Quit rate Globally.
DEADLY NEWS:#INDIA????&amp; #SriLanka Ban #Ecigs to promote Tobacco cigarette for #Revenue&amp;Increase #Cancer population
https://t.co/AkMKUWSZBF</t>
  </si>
  <si>
    <t>@drharshvardhan @ArvindKejriwal #PublicHealthEngland, #CancerResearchUK???? assure—#Ecig better Smoking Cessation tool than Nicotine Gum with highest Tobacco Quit rate Globally.
DEADLY NEWS:#INDIA????&amp; #SriLanka Ban #Ecigs to promote Tobacco cigarette for #Revenue&amp;Increase #Cancer population
https://t.co/AkMKUWSZBF</t>
  </si>
  <si>
    <t>@panthernoster @Rakesh60Mahajan @MailOnline @MoHFW_INDIA @sipherglobal @WHO #PublicHealthEngland, #CancerResearchUK???? assure—#Ecig better Smoking Cessation tool than Nicotine Gum with highest Tobacco Quit rate Globally.
DEADLY NEWS:#INDIA????&amp; #SriLanka Ban #Ecigs to promote Tobacco cigarette for #Revenue&amp;Increase #Cancer population
https://t.co/AkMKUWSZBF</t>
  </si>
  <si>
    <t>@DainikBhaskar @poonamkaushel #PublicHealthEngland, #CancerResearchUK assure—#Ecig better Smoking Cessation tool than Nicotine Gum with highest Tobacco Quit rate Globally.
DEADLY NEWS:#Politicians Ban #Ecigs in #India to promote Tobacco cigarette for #Revenue&amp;Increase CANCER population
https://t.co/AkMKUWSZBF</t>
  </si>
  <si>
    <t>@thewire_in @gaurav5173 #PublicHealthEngland, #CancerResearchUK???? assure—#Ecig better Smoking Cessation tool than Nicotine Gum with highest Tobacco Quit rate Globally.
DEADLY NEWS:#INDIA????&amp; #SriLanka Ban #Ecigs to promote Tobacco cigarette for #Revenue&amp;Increase #Cancer population
https://t.co/AkMKUWSZBF</t>
  </si>
  <si>
    <t>@ayadav24 @prashantks_pks @ProfGlantz @UCSF @UAW5810 @TheUnion_USEA @TheUnion_TBLH @VitalStrat @BathTR @TheGGTC @exposetobacco #PublicHealthEngland, #CancerResearchUK assure—#Ecig better Smoking Cessation tool than Nicotine Gum with highest Tobacco Quit rate Globally.
DEADLY NEWS:#Politicians Ban #Ecigs in #India to promote Tobacco cigarette for #Revenue&amp;Increase CANCER population
https://t.co/AkMKUWSZBF</t>
  </si>
  <si>
    <t>@TimesNow #PublicHealthEngland, #CancerResearchUK???? assure—#Ecig better Smoking Cessation tool than Nicotine Gum with highest Tobacco Quit rate Globally.
DEADLY NEWS:#INDIA????&amp; #SriLanka Ban #Ecigs to promote Tobacco cigarette for #Revenue&amp;Increase #Cancer population
https://t.co/AkMKUWSZBF</t>
  </si>
  <si>
    <t>@iamchillambazz @narendramodi #PublicHealthEngland, #CancerResearchUK???? assure—#Ecig better Smoking Cessation tool than Nicotine Gum with highest Tobacco Quit rate Globally.
DEADLY NEWS:#INDIA????&amp; #SriLanka Ban #Ecigs to promote Tobacco cigarette for #Revenue&amp;Increase #Cancer population
https://t.co/AkMKUWSZBF</t>
  </si>
  <si>
    <t>@UpendraBhojani @sydehart @pankajch37 @drharshvardhan @MoHFW_INDIA @PMOIndia #PublicHealthEngland, #CancerResearchUK assure—#Ecig better Smoking Cessation tool than Nicotine Gum with highest Tobacco Quit rate Globally.
DEADLY NEWS:#Politicians Ban #Ecigs in #India to promote Tobacco cigarette for #Revenue&amp;Increase CANCER population
https://t.co/AkMKUWSZBF</t>
  </si>
  <si>
    <t>Based on the consistent patterns in the tweets, a potential topic name could be "E-cigarette Regulations and Smoking Cessation in South Asia". The theme seems to primarily revolve around the public health issues related to smoking and the use of nicotine gum and e-cigarettes (or ecigs) as smoking cessation tools.
The tweets specifically highlight the perspectives of Public Health England and Cancer Research UK, advocating for e-cigarettes as a better alternative to nicotine gum for quitting tobacco, with the highest quit rates globally. There's a consistent mention of the 'deadly news' that e-cigarettes are being banned in India and Sri Lanka. The alleged reasons for this ban, as mentioned in the tweets, seem to be for promoting traditional tobacco cigarettes for revenue generation and an associated increase in the cancer population.
There's a clear indication that the context of these tweets is not primarily based in the United States but rather in South Asia, specifically India and Sri Lanka. Hence, the regional context has been included in the topic name.</t>
  </si>
  <si>
    <t>E-Commerce for Nicotine Gum in Pakistan</t>
  </si>
  <si>
    <t>nicotine, order product, cipla nicotex, nicorette mg, gummies tablet, freenrt tobaccofree, nicotinic acid, promote tobacco, tobacco cigarette, smoking aid, tobacco, order website, nicorette spearmint, nicorette otc, nicorette, gummies lozenge, product link, lozenge gummies, order, vape juice, gum, website product, cigarettes effective, high tobacco, stop smoking, gummies, cigarettes, evidence cigarettes, shop online, cigarette revenue, smoking behaviour, vape, ebay, vapes cigarettes, electronic cigarette, store brand, ebay via, cigarettes less, chain smoker, smoke cessation, cigarettes mainly, cigarette, brand name, mint flavour, every pharmacy, hit vape, box ebay, smoke behavioral, vape pen, vapor product</t>
  </si>
  <si>
    <t>Nicotine Gum Shoping Online  In Burewala-/ Order Now 0322655688
https://t.co/cYLq0AR0ja
https://t.co/7qKqZp71z9
https://t.co/92fdwTte4s
https://t.co/CwwHQgFTcD
https://t.co/kgBroe1W3M
Product Link:
https://t.co/fthzRnQBbn https://t.co/htrDkeoEv4</t>
  </si>
  <si>
    <t>Nicotine Gum Shoping Online In Sambrial-/ Order Now 03226556885
Websites:
https://t.co/92fdwTte4s
https://t.co/CwwHQgFTcD
https://t.co/kgBroe1W3M
https://t.co/cYLq0AR0ja
https://t.co/7qKqZp71z9
Product Link:
https://t.co/fthzRnQBbn https://t.co/QVztNtqoER</t>
  </si>
  <si>
    <t>Nicotine Gum Shoping Online In Umerkot-/ Order Now 03226556885
Websites:
https://t.co/92fdwTte4s
https://t.co/CwwHQgFTcD
https://t.co/kgBroe1W3M
https://t.co/cYLq0AR0ja
https://t.co/7qKqZp71z9
Product Link:
https://t.co/fthzRnQBbn https://t.co/6iaDRQqeka</t>
  </si>
  <si>
    <t>Nicotine Gum Shoping Online  In Nawabshah-/ Order Now 0322655688
https://t.co/cYLq0AR0ja
https://t.co/7qKqZp71z9
https://t.co/92fdwTte4s
https://t.co/CwwHQgFTcD
https://t.co/kgBroe1W3M
Product Link:
https://t.co/fthzRnQBbn https://t.co/Xdy5ns4q8X</t>
  </si>
  <si>
    <t>In the U.S., Swedish Match sells Zyn, a tobacco-free oral nicotine pouch that slips between the upper gum and cheek, which is the country’s number one brand of nicotine pouches, according to its website. https://t.co/tIrV0qPixx</t>
  </si>
  <si>
    <t>Nicotine Gum Shoping Online  In Wah Cantonment -/ Order Now 0322655688
https://t.co/cYLq0AR0ja
https://t.co/7qKqZp71z9
https://t.co/92fdwTte4s
https://t.co/CwwHQgFTcD
https://t.co/kgBroe1W3M
Product Link:
https://t.co/fthzRnQBbn https://t.co/xet9snMGgH</t>
  </si>
  <si>
    <t>Nicotine Gum Shoping Online  In Hyderabad-/ Order Now 0322655688
https://t.co/cYLq0AR0ja
https://t.co/7qKqZp71z9
https://t.co/92fdwTte4s
https://t.co/CwwHQgFTcD
https://t.co/kgBroe1W3M
Product Link:
https://t.co/fthzRnQBbn https://t.co/1BgfB1ievn</t>
  </si>
  <si>
    <t>@amazon Question, for the last year or so I've been buying nicotine gum from Amazon. When I order it early in the morning it's usually here the same day or at least the next day. The last two weeks I've had to go to Walmart because it's been two or three day delivery time. Why??</t>
  </si>
  <si>
    <t>Nicotine Gum Shoping Online In Lodhran-/ Order Now 03226556885
Websites:
https://t.co/92fdwTte4s
https://t.co/CwwHQgFTcD
https://t.co/kgBroe1W3M
https://t.co/cYLq0AR0ja
https://t.co/7qKqZp71z9
Product Link:
https://t.co/fthzRnQBbn https://t.co/YPHs66mzhk</t>
  </si>
  <si>
    <t>Nicotine Gum Shoping Online  In Sheikhupura-/ Order Now 0322655688
https://t.co/cYLq0AR0ja
https://t.co/7qKqZp71z9
https://t.co/92fdwTte4s
https://t.co/CwwHQgFTcD
https://t.co/kgBroe1W3M
Product Link:
https://t.co/fthzRnQBbn https://t.co/1t3Rld8pml</t>
  </si>
  <si>
    <t>Nicotine Gum Shoping Online  In Karachi-/ Order Now 0322655688
Websites:
https://t.co/92fdwTte4s
https://t.co/CwwHQgFTcD
https://t.co/kgBroe1W3M
https://t.co/cYLq0AR0ja
https://t.co/7qKqZp71z9
Product Link:
https://t.co/fthzRnQBbn https://t.co/WOVNvmvUJP</t>
  </si>
  <si>
    <t>Nicotine Gum Shoping Online In Vehari-/ Order Now 03226556885
Websites:
https://t.co/92fdwTte4s
https://t.co/CwwHQgFTcD
https://t.co/kgBroe1W3M
https://t.co/cYLq0AR0ja
https://t.co/7qKqZp71z9
Product Link:
https://t.co/fthzRnQBbn https://t.co/h0Cblsnhwu</t>
  </si>
  <si>
    <t>Nicotine Gum Shoping Online In Karachi-/ Order Now 03226556885
Websites:
https://t.co/92fdwTte4s
https://t.co/cYLq0AR0ja
https://t.co/7qKqZp71z9
https://t.co/CwwHQgFTcD
https://t.co/kgBroe1W3M
Product Link:
https://t.co/fthzRnQBbn https://t.co/YtzQlXiOlD</t>
  </si>
  <si>
    <t>Nicotine Gum Shoping Online In Muzaffarabad-/ Order Now 03226556885
Websites:
https://t.co/92fdwTte4s
https://t.co/CwwHQgFTcD
https://t.co/kgBroe1W3M
https://t.co/cYLq0AR0ja
https://t.co/7qKqZp71z9
Product Link:
https://t.co/fthzRnQBbn https://t.co/22jYTBjK7d</t>
  </si>
  <si>
    <t>Nicotine Gum Shoping Online In Dera Ismail Khan-/ Order Now 03226556885
Websites:
https://t.co/92fdwTte4s
https://t.co/CwwHQgFTcD
https://t.co/kgBroe1W3M
https://t.co/cYLq0AR0ja
https://t.co/7qKqZp71z9
Product Link:
https://t.co/fthzRnQBbn https://t.co/fRbKcoDqYJ</t>
  </si>
  <si>
    <t>Twitter Based Marketing for Nicotine Gum in Pakistan</t>
  </si>
  <si>
    <t>nicotine, tobacco cigarette, nicotinic acid, nicorette mg, tobacco, smoking aid, cipla nicotex, gummies tablet, freenrt tobaccofree, promote tobacco, nicorette, gum, nicorette otc, high tobacco, stop smoking, gummies lozenge, smoking behaviour, nicorette spearmint, cigarette, cigarettes, smoke cessation, lozenge gummies, cigarettes effective, cigarette revenue, smoke behavioral, former smoker, vape juice, cigarettes less, electronic cigarette, evidence cigarettes, vapes cigarettes, smoking, gummies, smoker different, non smoker, ex smoker, vape, chain smoker, hit vape, smoker, anti vaping, oral health, vape pen, cigar, cigarettes mainly, lozenge inhalator, smoke, heavy smoker, chew, vaping</t>
  </si>
  <si>
    <t>Nicotine Gum in OkaraNow Call 03226556885
https://t.co/I3ZdDIoZ6u https://t.co/X2LybBkV2Z</t>
  </si>
  <si>
    <t>Nicotine Gum in Muridke Now Call 03226556885...
https://t.co/I3ZdDIpwW2 https://t.co/tlvLbOFArK</t>
  </si>
  <si>
    <t>Nicotine Gum in Umerkot Now Call 03226556885...
https://t.co/I3ZdDIoZ6u https://t.co/JjomcYJqeG</t>
  </si>
  <si>
    <t>???? ? ???? ?? ?? ???????? ??? ???? ??? ?????:
??? ????? ????????? ??? ?? ???????
???? ??:
SNRI
Varenicline
Nicotine gum
Olanzapin</t>
  </si>
  <si>
    <t>Nicotine Gum in KabalNow Call 03226556885
https://t.co/I3ZdDIoZ6u https://t.co/a8qMyGhXK0</t>
  </si>
  <si>
    <t>Nicotine Gum in Kamber Ali Khan Now Call 03226556885
https://t.co/I3ZdDIoZ6u https://t.co/7bg7UH4NY0</t>
  </si>
  <si>
    <t>Nicotine Gum in MultanNow Call 03226556885
https://t.co/I3ZdDIoZ6u https://t.co/YV47NmeS9b</t>
  </si>
  <si>
    <t>Nicotine Gum in IslamabadNow Call 03226556885
https://t.co/I3ZdDIoZ6u https://t.co/BcKxsrlK6X</t>
  </si>
  <si>
    <t>Nicotine Gum in SukkurNow Call 03226556885
https://t.co/I3ZdDIoZ6u https://t.co/wjwGMwtUXu</t>
  </si>
  <si>
    <t>Nicotine Gum in GujranwalaNow Call 03226556885
https://t.co/I3ZdDIoZ6u https://t.co/BzB9rYyGPu</t>
  </si>
  <si>
    <t>Nicotine Gum in Chaman Now Call 03226556885
https://t.co/I3ZdDIoZ6u https://t.co/nHFTFVwEMD</t>
  </si>
  <si>
    <t>Nicotine Gum in Mingora Now Call 03226556885
https://t.co/I3ZdDIoZ6u https://t.co/HtF5UR1dXM</t>
  </si>
  <si>
    <t>Nicotine Gum in JhelumNow Call 03226556885...
https://t.co/I3ZdDIoZ6u https://t.co/TEouNLdRVP</t>
  </si>
  <si>
    <t>Nicotine Gum in Ghotki Now Call 03226556885
https://t.co/I3ZdDIoZ6u https://t.co/Onwiv3Op4n</t>
  </si>
  <si>
    <t>Nicotine Gum in Pakpattan Now Call 03226556885
https://t.co/I3ZdDIoZ6u https://t.co/NVixb6pny6</t>
  </si>
  <si>
    <t>The majority of the tweets are promotional, announcing the availability of nicotine gum in various cities across Pakistan (Turbat, Abbotabad, Arif Wala, Lodhran, Gojra, Multan, Jacobabad, Chakwal, Taxila, Bahawalnagar, Khairpur, Kasur, Vehari, Rawalpindi, Khuzdar, Daharki, Gujranwala, Islamabad, Mirpur, Jhelum, Chiniot, Gwadar, Okara, Tando Muhammad Khan, and Sahiwal). Each tweet includes a phone number and URL, suggesting an organized marketing campaign to increase awareness and accessibility of nicotine gum in these areas.
One tweet discusses the review of import duty on nicotine gum, suggesting that economic factors are being considered to possibly make nicotine gum more affordable or accessible. Another tweet provides a market report for nicotine gum, with a focus on global brands and sales performance, adding an element of industry analysis to the conversation.
The mention of various countries in the top N-grams, the use of English and Arabic, and the explicit reference to Pakistan in the tweets, shows that this topic is not primarily about the US. Therefore, the topic name specifically mentions Pakistan.
The topic name was chosen to reflect the main theme of the tweets - the increasing availability and awareness of nicotine gum across different regions of Pakistan.</t>
  </si>
  <si>
    <t>Nicotine Gum as both a Smoking aid and a Controversial Addictive Substance in Francophone Countries</t>
  </si>
  <si>
    <t>nicotine, les chewing, nicorette otc, nicorette, tobacco cigarette, tobacco, nicorette spearmint, nicotinic acid, cipla nicotex, nicorette mg, smoking behaviour, promote tobacco, cigarettes, cigarette, cigarettes effective, gummies lozenge, cigarettes less, evidence cigarettes, vapes cigarettes, smoke behavioral, high tobacco, gummies tablet, gum, chewing, cigarette revenue, lozenge gummies, anti vaping, freenrt tobaccofree, stop smoking, chew, un chewing, smoking aid, electronic cigarette, smoke cessation, que je, oral health, fast chewing, que ca, non smoker, vaping, cigarettes mainly, cigar, smoking, vape, gummies, vape juice, addictive substance, smoker, de fumer, hit vape</t>
  </si>
  <si>
    <t>@MillerMillerOff Je suis allé voir mon médecin. Patch + chewing gum à la nicotine quand j’ai vraiment envie. Et après j’ai réduit mes habitudes liées à la clope. Café, alcool etc</t>
  </si>
  <si>
    <t>@Ivar591 Perso, les chewing gum à la nicotine bien dégueulasse, ça marche. A condition de ne pas en abuser. J'attendais d'avoir une grosse envie de clope et alors que mon cerveau réclamait sa dopamine, je lui donnait ce truc degeu. Je pense que ça lui a fait passer l'envi de réclamer ??</t>
  </si>
  <si>
    <t>@mistermv @laink Patch + chewing gum nicotine
Ca fait 2 mois pour moi alors que j'étais à 16mg/mL</t>
  </si>
  <si>
    <t>Les chewings gums à la nicotine goût fruit miam je crois que je vau faire une overdose ??</t>
  </si>
  <si>
    <t>J'ai fais un Glitch je mange un chewing-gum à la nicotine en fumant une clope ??</t>
  </si>
  <si>
    <t>@ladufno @rapfemto @gaspardooo Ça marche que avec les gens réceptifs l’hypnose , faut battre ça de sois même en vrai ou avec chewing-gum nicotine</t>
  </si>
  <si>
    <t>C’est tellement la galere que j’suis en train de macher un chewing gum a la nicotine</t>
  </si>
  <si>
    <t>@stm19_ Descend la nicotine petit à petit puis passe au chewing gum / patch</t>
  </si>
  <si>
    <t>La pharmacie qui refuse de te donner plus d'un mois de ton médicament qui est prévu sur 6 mois par l'ordonnance...
Non, Murielle, je n'allais pas tenter de faire une overdose en bouffant 1800 chewing-gum à la nicotine en 10 mn ??</t>
  </si>
  <si>
    <t>trop tard ! et la nicotine peut aider face au psychose ! (fumer tue ; manger des chewing gum donne mal au ventre)</t>
  </si>
  <si>
    <t>@Dayroze @felicieakafee J'ai utilisé des chewing-gum, pas ceux à la nicotine, les normaux. Des que tu as envie, tu en prends un</t>
  </si>
  <si>
    <t>Dites vous la nicotine aiderait à gérer la schizophrénie du coup j’aimerai que la MDPH me rembourse mes clopes.
(a la limite des chewing gum si ma proposition est trop polémique)</t>
  </si>
  <si>
    <t>jviens de voir qlqun qui dit "comment fumer de la menthe sans nicotine ni fumée... mettez un chewing-gum dans votre 4 couleurs et aspirez...vous aurez le goût de la menthe" mais dans ce cas la mange le ton chewing-gum chérie ça fait le même effet juste c'est plus rapide</t>
  </si>
  <si>
    <t>Y’a quelqu’un dans ma classe il a demander à un chewing-gum à un gars il lui a donner un chewing-gum à la nicotine ??</t>
  </si>
  <si>
    <t>J’ai acheté des gums à la nicotine. Genre le plus fort.. je commence demain matin.. ??</t>
  </si>
  <si>
    <t>Health Risks and Dependency Concerns of Nicotine Gum and Pouch Use</t>
  </si>
  <si>
    <t>nicotine, side effects, cigarettes effective, side effect, smoking behaviour, promote tobacco, nicotinic acid, smoke behavioral, tobacco, tobacco cigarette, smoking aid, evidence cigarettes, stop smoking, nicorette mg, vapes cigarettes, high tobacco, cipla nicotex, smoking, cigarettes less, smoke cessation, cigarettes, cigarettes mainly, nicorette otc, anti vaping, nicorette, cigarette, mouth irritation, withdrawal symptom, get addict, freenrt tobaccofree, addictive chemical, habitrol, less addictive, similar toxicity, smoker different, vape juice, hiccup nausea, hit vape, nicorette spearmint, smoke, occasional cigar, addictive substance, become addict, gummies tablet, cigarette revenue, lung damage, include irritation, vaping, oral health, nausea sore</t>
  </si>
  <si>
    <t>Me Saqlain gillani
The most common side effects of using nicotine pouches include:
Nausea 
Sore mouth
Irritation of gums
Hiccups
Nicotine addiction
Increased relapse risk with tobacco products
#BanNicotinePouches 
#BanPoisonPouches https://t.co/df8dSVjKM8</t>
  </si>
  <si>
    <t>Me Ansar 
The most common side effects of using nicotine pouches include:
Nausea 
Sore mouth
Irritation of gums
Hiccups
Nicotine addiction
Increased relapse risk with tobacco products
#BanNicotinePouches 
#BanPoisonPouches
@WarriorsOfPak https://t.co/LvVDiID0FE</t>
  </si>
  <si>
    <t>Nicotex Gum I Nicotine Gum I Nicotex Gum Uses , Side Effects, How to Tak... https://t.co/UAe90UAEaT via @YouTube 
#YouTube #youtubechannel #YouTuber #YoutubeIndia #Video #VideoViral #Videos #ViralVideo #india #hindi #gujarat #SMOKING #knowledge #Creator #viraltwitter #Tweet</t>
  </si>
  <si>
    <t>Me @Master_PTI
Side effects of use can include irritation of the gums, sore mouth, hiccups, nausea and most importantly, nicotine addiction which increases relapse risk with other tobacco products.
#BanNicotinePouches
#BanNicotinePouches https://t.co/Al8fS33o1k</t>
  </si>
  <si>
    <t>Me Malik Umar 
The most common side effects of using nicotine pouches include:
Nausea 
Sore mouth
Irritation of gums
Hiccups
Nicotine addiction
Increased relapse risk with tobacco products
#BanNicotinePouches 
#BanPoisonPouches
@TeamVOP</t>
  </si>
  <si>
    <t>Me Nadeem Wattoo
The most common side effects of using nicotine pouches include:
Nausea 
Sore mouth
Irritation of gums
Hiccups
Nicotine addiction
Increased relapse risk with tobacco products
#BanNicotinePouches 
#BanPoisonPouches https://t.co/vGAoweFs6b</t>
  </si>
  <si>
    <t>Me Bukharii!
The most common side effects of using nicotine pouches include:
Nausea 
Sore mouth
Irritation of gums
Hiccups
Nicotine addiction
Increased relapse risk with tobacco products
#BanNicotinePouches 
#BanPoisonPouches</t>
  </si>
  <si>
    <t>Me Wali khan
Side effects of use can include irritation of the gums, sore mouth, hiccups, nausea and most importantly, nicotine addiction which increases relapse risk with other tobacco products.
#BanNicotinePouches
#BanNicotinePouches https://t.co/U1CrT8O92v</t>
  </si>
  <si>
    <t>Me........ 
The most common side effects of using nicotine pouches include:
Nausea 
Sore mouth
Irritation of gums
Hiccups
Nicotine addiction
Increased relapse risk with tobacco products
#BanNicotinePouches 
#BanPoisonPouches</t>
  </si>
  <si>
    <t>The most common side effects of using nicotine pouches include:
Nausea 
Sore mouth
Irritation of gums
Hiccups
Nicotine addiction
Increased relapse risk with tobacco products
#BanNicotinePouches 
#BanPoisonPouches</t>
  </si>
  <si>
    <t>@Lar_Badar Sure, individual reactions vary, and there's definitely a rebound effect. On the other hand, some of the habituation from tobacco seems to be more about the MAOis (harmaline etc.) in tobacco than nicotine itself. Vaping/gum/etc are somewhat less habituating and much less harmful.</t>
  </si>
  <si>
    <t>@wooldorsockbatt Drugs by BigPharma with a mountain of side effects. Can't be Gum or patches or inhalers because well they all have nicotine in them. Same Nicotine that is in Ecigs and well he claims that3s terrible.
All the money coming from Billionaires is worse. It also has huge side effects https://t.co/o5aKIux4LB</t>
  </si>
  <si>
    <t>Side effects 
Nicotine Patches =
Skin redness, Headaches, Sleep disturbances.
Nicorette Gum = Dizziness, Insomnia, Heartburn, Nausea, Vomiting, Cough
Chantix = depression, hostility, aggression, &amp; Suicidal 
Vape = You stop smoking &amp; live to see your grandkids grow up</t>
  </si>
  <si>
    <t>The most common side effects of using nicotine pouches include:
Nausea 
Sore mouth
Irritation of gums
Hiccups
Nicotine addiction
Increased relapse risk with tobacco products
#BanNicotinePouches 
#BanPoisonPouches https://t.co/yptHaBQU5L</t>
  </si>
  <si>
    <t>Me...... 
Side effects of use can include irritation of the gums, sore mouth, hiccups, nausea and most importantly, nicotine addiction which increases relapse risk with other tobacco products.
#BanNicotinePouches
#BanNicotinePouches</t>
  </si>
  <si>
    <t>The sample tweets predominantly discuss the side effects and risks of nicotine gum and pouches. Frequent mentions of side effects such as nausea, sore mouth, gum irritation, hiccups, and notably, nicotine addiction, reflect a concern over health issues associated with the use of nicotine gum. The hashtags, such as "#BanNicotinePouches" and "#BanPoisonPouches," suggest a public call to action against these products due to their associated health risks and the potential for nicotine addiction, emphasizing the dependency aspect.
The tweets do not seem to focus primarily on the US context, but no specific country outside of the US is explicitly mentioned. There are, however, mentions of different individuals presumably from different regions (based on the variety of names), suggesting a global concern over the issue. As such, the topic name reflects the primary concerns with nicotine gum and its global relevance.</t>
  </si>
  <si>
    <t>Global Discourse on Nicotine Gum for Smoking Cessation and Addiction</t>
  </si>
  <si>
    <t>nicotine, tobacco, stop smoking, tobacco cigarette, smoking behaviour, cigarettes effective, promote tobacco, nicorette otc, nicorette mg, smoking aid, cipla nicotex, high tobacco, nicotinic acid, smoke cessation, nicorette, cigarettes, freenrt tobaccofree, gummies tablet, gum, smoking, cigarette, gummies lozenge, oral health, nicorette spearmint, cigarettes less, anti vaping, cigarettes mainly, non smoker, evidence cigarettes, lozenge gummies, vape juice, smoke behavioral, vaping, ex smoker, smoker, vapes cigarettes, get addict, vape, chew, smoker different, addictive substance, gummies, break habit, vape pen, smoke, hit vape, become addict, quitsmoking, electronic cigarette, quitsmoking quitvaping</t>
  </si>
  <si>
    <t>Asil the Suffering From Indigestion, Hoarder of Miso Soup and Nicotine Gum. bwahahaha</t>
  </si>
  <si>
    <t>@damn_barbarian @ukvishwa My roommate in Chennai used E vapes to quit smoking. He slowly switched to Nicotine gums and now is a non-smoker
So pratheeksha vidanda Kappi bro.</t>
  </si>
  <si>
    <t>@nyopiiii highly recommending u to use nicotine gum!! i took 2 pieces dati sa isang araw and i lasted 2 weeks and nung nag isang gum ulit ako i basically stopped craving na :DD the gum doesn't contain real nic pero may ingredient sila na feel mo it is and magsasawa ka sa lasa niya</t>
  </si>
  <si>
    <t>@e28230192 It literally dosent burn ur gum as much as sib or odens only velo that has ever burnt my gum is tokyo zhing pablo is shit it has too much nic I don’t like it</t>
  </si>
  <si>
    <t>the main reason for my dissociation is when i took a picture of jojo siwas grandparents riding the polar express in durango &amp; i had just quit nicotine and i was chewing like 5 nicotine gums literally shaking taking this picture like trying to get a good angle for jojo siwa??</t>
  </si>
  <si>
    <t>@cxemabaekil aap filhaal bismillah kar ke nicotine gums try karein phir dekhte hai. one by one. sudden withdrawal nahi karna hai.</t>
  </si>
  <si>
    <t>@maryelgold000 pls put sumthing else in ur mouth???? nicotine gums u want? as parting gift? i-projectile motion lang nako ur way djsjsnsn</t>
  </si>
  <si>
    <t>Today our forensic lab teacher discussed nicotine and i smiled during this and he said "Ap to bahot peety ho cigarettes dekho lips bhi black huy pary hain" I said abhi tak to nhi pi agy ka pta nhi..After that he checked my hands and gums. kn btay unhin bemar tha main????</t>
  </si>
  <si>
    <t>@ikhazici @aliaamansor Tu la dah keluar new study ni. Tapi tak pasti pulak kalau Dr ada suggest tukar to vape. Maybe nicotine gum kan</t>
  </si>
  <si>
    <t>@vester__ Wakati unatumia zaidi ya threshold level ya addiction.
2. Publications nyingi zinaonesha kuwa matumizi ya chewing gum zenye nicotine kidogo husaidia watu   wanaotaka kuacha kuvuta sigara. Wakishikwa na hamu ya sigara basi hutumia jojo hizo na mwisho wanaacha kabisa.
(Not a medico</t>
  </si>
  <si>
    <t>Suguru being the most gentleman to her, brings her coffee as she studies and become her study buddy when exams are due soon. he supplies her nicotine gum to help her gradual quit on smoking.</t>
  </si>
  <si>
    <t>Tadi before session kbm petang, I revise balik counselling point. Pstu tiba2 terfikir kenapa eh nicotine gum kena alternate buccal kiri dan kanan ?? pstu I x cari pun sbb dh nak masuk kerja. End up PF tanya I time tgh counsel patient ?? I xde idea nak membongak ??</t>
  </si>
  <si>
    <t>@Mirage_gurrl Ab koi baccha nahi. Pehle smoking tha. Maybe nicotine gums.</t>
  </si>
  <si>
    <t>Nicotine gum/patch boleh terus beli je dekat mana mana pharmacy ke? And kalau nak beli ada any tips ke?</t>
  </si>
  <si>
    <t>@rustylel @notyourdalit Kitne ke hotey hai yeh nicotine chewing gum?</t>
  </si>
  <si>
    <t>This topic essentially revolves around the use of nicotine gum in different regions of the world (specifically India as evident from the tweets in Hindi) as a strategy to quit smoking, hence the topic name. The name captures the core theme of the discussion - which is nicotine gum, its role in smoking cessation, and issues of addiction.
The tweets show a variety of views, with some people reporting successful quitting with the help of nicotine gum, others experiencing increased cravings or struggling with addiction, and some using the gum while trying to quit other forms of nicotine consumption. The tweets also contain questions about the effectiveness of nicotine gum, suggestions to try it, and mention of nicotine gum being used in various contexts (like while studying or struggling with withdrawal symptoms).
The top N-Grams, such as "stop smoking", "smoking behaviour", "smoke cessation", "ex smoker", "quitsmoking", and "addictive substance", confirm that the main theme is quitting smoking using nicotine gum and dealing with the associated addiction and withdrawal symptoms.
An alternate topic name could be: "Worldwide Perspectives on the Role of Nicotine Gum in Smoking Cessation". This alternate name also captures the theme of quitting smoking and the use of nicotine gum, but it emphasizes the global nature of the discussion.</t>
  </si>
  <si>
    <t>Digital Engagement analogies to Nicotine Gum Usage</t>
  </si>
  <si>
    <t>nicotine, tobacco, tobacco cigarette, freenrt tobaccofree, promote tobacco, smoking aid, cigarettes, cigarettes effective, high tobacco, stop smoking, gummies tablet, cigarettes less, cigarette, gum, gummies lozenge, cipla nicotex, hit vape, nicotinic acid, smoking behaviour, smoking, nicorette, lozenge gummies, vapes cigarettes, smoke cessation, evidence cigarettes, anti vaping, nicorette mg, gummies, vape juice, smoke behavioral, non smoker, vape, cigarettes mainly, smoke, vaping, electronic cigarette, nicorette otc, smoker different, away vaping, ex smoker, nicorette spearmint, former smoker, cigarette revenue, get addict, smoker, well smoke, vape pen, ex smokers, heavy smoker, cigar</t>
  </si>
  <si>
    <t>this tweet thread is sponsored by Spindrift and nicotine gum</t>
  </si>
  <si>
    <t>Chewing nicotine gums despite never smoking because I saw a tweet with a tyler durden avi tell me to</t>
  </si>
  <si>
    <t>If you put half the effort into your news stories that you do in that shitty haircut you'd probably be a Pulitzer winner by now
But you know, go off I guess. You gonna say the same thing about nicotine gum?</t>
  </si>
  <si>
    <t>sizzlingsandwichperfection-blog: Using tumblr to quit twitter is like the time I quit smoking by chewing nicotine gum, but then after four years of chewing it, I went to my doctor and she said, “The amount of nicotine you’re currently... https://t.co/uq2cF38fpW</t>
  </si>
  <si>
    <t>Next time I tweet mad just tell me “nicotine gum”</t>
  </si>
  <si>
    <t>Switching to Mastodon from Twitter feels like switching to nicotine gum from cigarettes. Technically they’re both delivery systems for an addictive substance but they are not remotely the same experience.</t>
  </si>
  <si>
    <t>Can't wait for Tumblr to start allowing porn again. I'm planning to use it like the porn addiction equivalent of nicotine gum</t>
  </si>
  <si>
    <t>We had trick or treat at work. I scored some nicotine gum from a pal, but it counts. Beer and snacks. If this tweet gets 50 likes in the next hour I’ll go down the slide and video it. https://t.co/4QMDR3xNM0</t>
  </si>
  <si>
    <t>Nicotine gum and tweet go good together.</t>
  </si>
  <si>
    <t>On an unrelated note (not really it's related) to my last tweet, I think I like nicotine gum now lol. I feel strong.</t>
  </si>
  <si>
    <t>drawing cyberpunk waifu listening to macroblank - ??????????????????? at 8 am chewing nicotine gums idk having a great start to my day lol</t>
  </si>
  <si>
    <t>dressed up like a Renaissance Italian
Justin Trudeau in blackface and painting himself up
Jesse's jokes
too deep in the weeds
OK corral jokes
viceless, except for Stardew Valley
nicotine gum
just the one bottle of vodka every night.</t>
  </si>
  <si>
    <t>@alpha_convert you can engage with us idiots on Twitter instead—it's like nicotine gum for arguing with people :)</t>
  </si>
  <si>
    <t>@Abanoub_Troodon I like your words. 
And your feed. 
And your odd penchant for nicotine gum. I have a friend who does that.</t>
  </si>
  <si>
    <t>i have just enough time to tweet this before my observation meeting, faculty meeting, and then class… but if any1 wants 2 bring me nicotine gum and/or a dunkin’ donuts coffee to my office i would rain unheard of splendors on u for the rest of my life</t>
  </si>
  <si>
    <t>The tweets and N-grams show a predominant theme revolving around the use of nicotine gum in conjunction with digital media activity, primarily social media platforms like Twitter and Tumblr. The mentions of nicotine gum are often within the context of browsing, posting, and responding to tweets or as an alternative to unhealthy habits linked to digital consumption, such as excessive scrolling or mindless engagement. Some tweets express nicotine gum as a method to cope with stress and manage addictive tendencies, including both nicotine and digital addiction.
Many tweets use nicotine gum metaphorically to express their efforts in switching platforms or reducing digital consumption. Notably, the theme does not seem to be primarily about the U.S., as there are no specific mentions of any U.S. cities or states. However, specific countries outside of the U.S. are also not mentioned, so they cannot be included in the topic name.</t>
  </si>
  <si>
    <t>Nicotine Gum in Public Health and Legal Discussions: A Focus on Singapore/ SE Asia</t>
  </si>
  <si>
    <t>nicotine, promote tobacco, tobacco, gum, tobacco cigarette, smoking aid, gummies tablet, chew, freenrt tobaccofree, chewing, cigarette revenue, high tobacco, gummies, gummies lozenge, fast chewing, lozenge gummies, smoking behaviour, oral health, un chewing, stop smoking, evidence cigarettes, cigarettes, therapeutic dental, cigarettes effective, ban, cigarettes less, cigarette, cigarettes mainly, ex smokers, nicotinic acid, break habit, mouth spray, ban establish, nicorette otc, smoking, brush teeth, addictive substance, vapes cigarettes, teeth, les chewing, tooth, nicorette mg, non smoker, oral, tooth decay, anti vaping, cipla nicotex, disease tooth, electronic cigarette, smoke behavioral</t>
  </si>
  <si>
    <t>Chewing gum is banned in Singapore. The ban was established in 1922 in an effort to keep the city clean. In 2004, exceptions were made for therapeutic, dental or nicotine gums.
#fictionwriting?
#funfact
#ohwow
#didyouknow
#creativewriting
#aspiringauthors? https://t.co/UaaslFgQ8q</t>
  </si>
  <si>
    <t>Ban on chewing gum sales in Singapore
  Restriction in force in Singapore since 1992.Since 2004, an exception exists for therapeutic, dental and nicotine chewing gum.
  The reason was maintenance problems in high-rise apartment buildings, as vandals were throwing used chewing https://t.co/MTrYk1O2fa</t>
  </si>
  <si>
    <t>@HolyFukcmedead @ShazbuzJames Can you please fact check before tweeting? Chewing  gum in Singapore was banned  in  1992. Since 2004, an exception has existed for therapeutic, dental, and nicotine chewing gum.</t>
  </si>
  <si>
    <t>#CHCNewDirections: #Malaysia's Ministry of Health has amended the poisons list under the Poisons Act 1952 to enable #nicotine patches and gums to be available for sale OTC</t>
  </si>
  <si>
    <t>Did you know? Chewing gum is banned in Singapore. 
 Singapore has also banned chewing gum in an effort to keep the city clean and orderly. The ban was established in 1992. In 2004, exceptions were made for therapeutic, dental, or nicotine gums. https://t.co/vdHuFhfamR</t>
  </si>
  <si>
    <t>In 2004, exceptions were made for therapeutic, dental, or nicotine gums. And for more trivia tidbits, check out 55 Facts So Interesting You'll Kick Yourself for Not Knowing Them.</t>
  </si>
  <si>
    <t>@asayan_0412 Import and sales of chewing gum is banned in Singapore. Basically you will not find any chewing gums in Singapore except those for medical, dental and nicotine.</t>
  </si>
  <si>
    <t>Do you know that Chewing gum is banned in Singapore in an effort to keep the city clean and orderly. The ban was established in 1992. In 2004, exceptions were made for therapeutic, dental, or nicotine gums. https://t.co/8GlQD86UgA</t>
  </si>
  <si>
    <t>Fun fact: Chewing gum in Singapore is illegal except for gun that can be purchased from a doctor or registered pharmacist for therapeutic, dental and nicotine chewing gum.</t>
  </si>
  <si>
    <t>@visakanv I donno man.. do they sell nicotine gum over the counter in Singapore?
though, I personally say one must eventually embrace their inner bozo.
Why must you deny your destiny?!</t>
  </si>
  <si>
    <t>Chewing gum is banned in Singapore. The ban was established in 1992. In 2004, exceptions were made for therapeutic, dental, or nicotine gums.</t>
  </si>
  <si>
    <t>Not just to under 18s, they should be banned full stop. It's hard enough to get dental appointments as it is and the Dental association in Sweden hate these products for the gum damage caused
BBC News - Call to ban nicotine pouch sale to under-18s
https://t.co/cx9N6Cqywt</t>
  </si>
  <si>
    <t>In efforts to keep up the city’s reputation for being spotlessly clean, Singapore banned chewing gum in 1992, following laws against spitting and urinating anywhere but in a toilet. In 2004, the ban was slightly lifted for therapeutic, dental, or nicotine gums</t>
  </si>
  <si>
    <t>The sale of chewing gum in Singapore has been illegal since 1992. Since 2004, an exception has existed for therapeutic, dental, and nicotine chewing gum, which can only be bought from a doctor or registered pharmacist!
Cc: Odehe bi https://t.co/aVx0Zyq9gg</t>
  </si>
  <si>
    <t>@MeeusSooi It helps that there's a chewing gum ban (exceptions made for therapeutic uses + nicotine) ??
https://t.co/2U0F3d4v7i</t>
  </si>
  <si>
    <t>The primary theme within these tweets is the international regulations and health implications related to nicotine gum. Many of these tweets specifically mention Singapore, where general chewing gum was banned in 1992 to maintain city cleanliness. However, in 2004, exceptions were made for therapeutic, dental, and nicotine gums, which are viewed as beneficial for health or addiction management reasons.
This is indicated by the repeated reference to the ban and subsequent exceptions made for these types of gum. Furthermore, health-related implications are mentioned, with discussions about oral health and the role of nicotine gum in promoting better habits, such as stopping smoking.
There are also discussions about the negative impacts of nicotine gum on oral health, implying a debate about its overall health impact. Moreover, there is an implied discourse about the availability and sales of nicotine gum in different countries, especially outside the US, such as the discussion of import duties on nicotine gum in tweets, thereby making this an international topic.</t>
  </si>
  <si>
    <t>Nicotine Pouches vs Nicotine Gum: A Comparative Analysis in the Global (Primarily Pakistani) Smoking Cessation Discourse</t>
  </si>
  <si>
    <t>nicotine, tobacco, tobacco cigarette, cigarettes effective, promote tobacco, stop smoking, smoking aid, cigarettes, nicorette mg, cigarettes mainly, smoking behaviour, nicotinic acid, high tobacco, cigarettes less, evidence cigarettes, cigarette, smoking, smoke cessation, vapes cigarettes, cipla nicotex, freenrt tobaccofree, smoke behavioral, nicorette, gummies tablet, lozenge gummies, gummies lozenge, nicorette otc, smoker different, habitrol, former smoker, non smoker, smoker, chain smoker, ex smoker, cigarette revenue, nicorette spearmint, smoke, heavy smoker, get addict, anti vaping, ex smokers, vape juice, cigar, electronic cigarette, vape, gummies, gum, lozenge inhalator, quitsmoking, addictive chemical</t>
  </si>
  <si>
    <t>Me Ansar
Pouches can deliver as much or more nicotine as medicinal nicotine gum and lozenges used to help people quit smoking and they have a similar toxicity profile. They are sold under brand names.
@WarriorsOfPak 
#BanNicotinePouches 
#BanPoisonPouches https://t.co/QxZFPegmwt</t>
  </si>
  <si>
    <t>Me Asfandyar khan
Pouches can deliver as much or more nicotine as medicinal nicotine gum and lozenges used to help people quit smoking and they have a similar toxicity profile. They are sold under brand names.
@WarriorsOfPak 
#BanNicotinePouches 
#BanPoisonPouches https://t.co/pZhlZ1pb5u</t>
  </si>
  <si>
    <t>Me @RukhsarQadir1
Pouches can deliver as much or more nicotine as medicinal nicotine gum and lozenges used to help people quit smoking and they have a similar toxicity profile. They are sold under brand names.
@WarriorsOfPak 
#BanNicotinePouches 
#BanPoisonPouches https://t.co/YTlwhjkNih</t>
  </si>
  <si>
    <t>Me Anoosh 
Pouches can deliver as much or more nicotine as medicinal nicotine gum and lozenges used to help people quit smoking and they have a similar toxicity profile. They are sold under brand names.
@ANgill_38
@WarriorsOfPak 
#BanNicotinePouches 
#BanPoisonPouches https://t.co/kvD5sBVyOq</t>
  </si>
  <si>
    <t>Me Sanaullah
Pouches can deliver as much or more nicotine as medicinal nicotine gum and lozenges used to help people quit smoking and they have a similar toxicity profile. They are sold under brand names.
@Sanaullah_33 
@WarriorsOfPak 
#BanNicotinePouches 
#BanPoisonPouches</t>
  </si>
  <si>
    <t>A nicotine pouch is a little bag that contains nicotine, as well as other components. There is no tobacco leaf in it. Nicotine pouches are taken by mouth by those who use them. For up to an hour, they place one between their gums and their lips. They don’t ingest it or smoke it.</t>
  </si>
  <si>
    <t>Tobacco-Free Nicotine Pouches 
Nicotine pouches entered the market in 2019 and are used by nicotine dependent users. They are usually placed between the gum and cheek and don’t contain tobacco. Some of the best or renowned brands are On nicotine pouches,… https://t.co/QgGa0KBYjl</t>
  </si>
  <si>
    <t>Pouches can deliver as much or more nicotine as medicinal nicotine gum and lozenges used to help people quit smoking and they have a similar toxicity profile. They are sold under brand names.
@WarriorsOfPak 
#BanNicotinePouches 
#BanPoisonPouches https://t.co/8wBbAkZOrp</t>
  </si>
  <si>
    <t>@PieterHog @TweeterReynolds @Richard_Weiss62 @TPardyman Thanks Pieter.  I don't use cannabis.  Nothing against it.  I just don't use it.
From my perspective, as a #SaferNicotine advocate, it's irrational that flavored alcohol, nicotine gum and THC edibles cause less concern than flavored nicotine vapes, snus and nicotine pouches.</t>
  </si>
  <si>
    <t>@OklahomaTSET and 2/ can you explain the difference between nicotine pouches and nicotine gum? nic pouches can help people quit smoking AND vaping further reducing risks (as no inhalation).... you are too quick to lie and demonize with no interest in helping currently addicted smokers.</t>
  </si>
  <si>
    <t>Pouches can deliver as much or more nicotine as medicinal nicotine gum and lozenges used to help people quit smoking and they have a similar toxicity profile. They are sold under brand names.
@WarriorsOfPak 
#BanNicotinePouches 
#BanPoisonPouches https://t.co/03eVOnhZAW</t>
  </si>
  <si>
    <t>Me.@b_k016
Pouches can deliver as much or more nicotine as medicinal nicotine gum and lozenges used to help people quit smoking and they have a similar toxicity profile. They are sold under brand names.
@WarriorsOfPak 
#BanNicotinePouches 
#BanPoisonPouches</t>
  </si>
  <si>
    <t>Me Syed bacha
Pouches can deliver as much or more nicotine as medicinal nicotine gum and lozenges used to help people quit smoking and they have a similar toxicity profile. They are sold under brand names.
@WarriorsOfPak 
#BanNicotinePouches 
#BanPoisonPouches https://t.co/J2FNrJf5fi</t>
  </si>
  <si>
    <t>@Twm1958 You really need to address that Tim …. Says Barbara who smoked for 37 years????????. I can’t tell you how badly my heart and lungs have suffered due to that addiction . Think about it . I swear by nicotine gum .</t>
  </si>
  <si>
    <t>Pouches can deliver as much or more nicotine as medicinal nicotine gum and lozenges used to help people quit smoking and they have a similar toxicity profile. They are sold under brand names.
@WarriorsOfPak 
#BanNicotinePouches 
#BanPoisonPouches https://t.co/zF56H1x2KS</t>
  </si>
  <si>
    <t>The predominant theme in the provided tweets pertains to the discussion and debate surrounding nicotine pouches, with specific references to their comparison with nicotine gum. A recurring discussion point is the similar toxicity profile of nicotine pouches and nicotine gum, their potential effectiveness as smoking cessation aids, and their place in the harm reduction debate.
These tweets are part of a larger debate regarding "safer nicotine" products, which aim to provide alternatives to traditional smoking, often emphasizing their potential benefits for those trying to quit smoking. The debate also includes the risks of these alternatives, as seen in the numerous calls to ban nicotine pouches tagged by "#BanNicotinePouches" and "#BanPoisonPouches."
There is a notable presence of non-US content, specifically related to Pakistan, evident from the repeated mention of @WarriorsOfPak, a potential advocacy group or campaign in Pakistan. This underlines the global dimension of this debate.</t>
  </si>
  <si>
    <t>Health Advisory Discourse on Nicotine-Induced Oral Health Risks by @DearDoctor</t>
  </si>
  <si>
    <t>electronic cigarette, tobacco cigarette, cigarettes effective, nicotine, cigarettes less, tooth loss, tobacco, cigarettes, vapes cigarettes, cigarette, cigarettes mainly, disease tooth, promote tobacco, smoking aid, gum, gummies tablet, cigarette revenue, oral health, tooth decay, smoke cessation, nicotinic acid, cipla nicotex, gummies, smoking behaviour, high tobacco, evidence cigarettes, therapeutic dental, stop smoking, ex smoker, tooth, ex smokers, vape juice, anti vaping, smoker different, smoking, teeth, lozenge gummies, freenrt tobaccofree, gummies lozenge, brush teeth, cigs, smoke behavioral, non smoker, nicorette mg, nicorette otc, cigar, vape, vape pen, occasional cigar, vaping</t>
  </si>
  <si>
    <t>"Both regular cigarettes and e-cigarettes are mainly delivery systems for nicotine, which has long been associated with gum disease and tooth loss." @DearDoctor https://t.co/TbrneKq3GU</t>
  </si>
  <si>
    <t>"Both regular cigarettes and e-cigarettes are mainly delivery systems for nicotine, which has long been associated with gum disease and tooth loss." @DearDoctor https://t.co/DyZezQFnEY</t>
  </si>
  <si>
    <t>"Both regular cigarettes and e-cigarettes are mainly delivery systems for nicotine, which has long been associated with gum disease and tooth loss." @DearDoctor https://t.co/ILkIzJPbJr</t>
  </si>
  <si>
    <t>"Both regular cigarettes and e-cigarettes are mainly delivery systems for nicotine, which has long been associated with gum disease and tooth loss." @DearDoctor https://t.co/nlXBy9YyCN</t>
  </si>
  <si>
    <t>"Both regular cigarettes and e-cigarettes are mainly delivery systems for nicotine, which has long been associated with gum disease and tooth loss." @DearDoctor https://t.co/UXyTkV0U5X</t>
  </si>
  <si>
    <t>"Both regular cigarettes and e-cigarettes are mainly delivery systems for nicotine, which has long been associated with gum disease and tooth loss." @DearDoctor https://t.co/sW8iAB7DJ6</t>
  </si>
  <si>
    <t>"Both regular cigarettes and e-cigarettes are mainly delivery systems for nicotine, which has long been associated with gum disease and tooth loss." @DearDoctor https://t.co/m5rkfE3Io9</t>
  </si>
  <si>
    <t>"Both regular cigarettes and e-cigarettes are mainly delivery systems for nicotine, which has long been associated with gum disease and tooth loss." @DearDoctor https://t.co/zCmTJbsYuw</t>
  </si>
  <si>
    <t>"Both regular cigarettes and e-cigarettes are mainly delivery systems for nicotine, which has long been associated with gum disease and tooth loss." @DearDoctor https://t.co/dqiQGzSCnC</t>
  </si>
  <si>
    <t>"Both regular cigarettes and e-cigarettes are mainly delivery systems for nicotine, which has long been associated with gum disease and tooth loss." @DearDoctor https://t.co/Ws1ipZtnxP</t>
  </si>
  <si>
    <t>"Both regular cigarettes and e-cigarettes are mainly delivery systems for nicotine, which has long been associated with gum disease and tooth loss." @DearDoctor https://t.co/fCAC0O4GrI</t>
  </si>
  <si>
    <t>"Both regular cigarettes and e-cigarettes are mainly delivery systems for nicotine, which has long been associated with gum disease and tooth loss." @DearDoctor https://t.co/32RODTrJQz</t>
  </si>
  <si>
    <t>"Both regular cigarettes and e-cigarettes are mainly delivery systems for nicotine, which has long been associated with gum disease and tooth loss." @DearDoctor https://t.co/nt7fQJMnZT</t>
  </si>
  <si>
    <t>"Both regular cigarettes and e-cigarettes are mainly delivery systems for nicotine, which has long been associated with gum disease and tooth loss." @DearDoctor https://t.co/LmB8FDTixl</t>
  </si>
  <si>
    <t>"Both regular cigarettes and e-cigarettes are mainly delivery systems for nicotine, which has long been associated with gum disease and tooth loss." @DearDoctor https://t.co/7Zfvg8XwNl</t>
  </si>
  <si>
    <t>The presence of "@DearDoctor" in all the tweets suggests that the tweets may be either sourced from, targeted at, or referencing this user. Given the informative and advisory nature of the tweets, it appears that "@DearDoctor" may be a healthcare professional, medical organization, or a health advisory account providing information and advice on nicotine-related oral health issues.
This pattern doesn't necessarily modify the primary theme of nicotine gum and oral health but it does add a dimension of health communication or health advisory discourse to the topic.</t>
  </si>
  <si>
    <t>Role of Nicotine Gum in Personal Smoking Cessation Experiences</t>
  </si>
  <si>
    <t>nicotine, tobacco cigarette, cigarettes effective, stop smoking, tobacco, smoking aid, cigarettes, cigarettes less, nicotinic acid, promote tobacco, cigarette, vapes cigarettes, smoke cessation, gummies tablet, gum, high tobacco, smoking, smoking behaviour, cigarettes mainly, nicorette mg, gummies lozenge, vape juice, evidence cigarettes, smoke behavioral, anti vaping, lozenge gummies, gummies, cipla nicotex, nicorette, vaping, freenrt tobaccofree, electronic cigarette, hit vape, non smoker, smoker different, cigarette revenue, get addict, vape, ex smoker, smoke, away vaping, nicorette otc, former smoker, vape pen, cigar, smoker, become addict, occasional cigar, chew, chain smoker</t>
  </si>
  <si>
    <t>@VampNicIM Dried banana chips and nicotine gum</t>
  </si>
  <si>
    <t>@Joe53927015 @TIME Nope! Becuz even us smokers don't like it. By the way, they are not banning nicotine but one chemical in cigarettes that makes it worst. You can have you dose of nicotine with gums or patches at CVS. The smoke going into your lungs is the problem. Menthol makes it smooth.</t>
  </si>
  <si>
    <t>just bought like 4 packs of gum lol
replacing nicotine w chewing gum? https://t.co/ba71YQrH6r</t>
  </si>
  <si>
    <t>@Cowboysilhouet1 Gum isn’t bad - sublimated nicotine craving - got me off ever wanting vapes - still occasionally want a smoke</t>
  </si>
  <si>
    <t>@metakuna Thnking about this tonight. Smoking is straight up fun, but the kicker is that having a smoke is always enjoyable. Before a stressful event? Better smoke. After a stressful event? Need to calm down, let's smoke. Chill day? Let's relax with a smoke.
Nicotine gum doesn't feel close</t>
  </si>
  <si>
    <t>Gum. That’s my weakness. I’ll pop a new piece in my mouth once the flavor runs out. Honestly—if I was a smoker—don’t ever give me nicotine gum to stop smoking. Def counterproductive
(Currently chewing 3 gum pieces ??)</t>
  </si>
  <si>
    <t>@DeidreBridges14 @drclairetaylor I thought nicotine gum had a chemical in it, not actual nicotine</t>
  </si>
  <si>
    <t>anyone tried nicotine gum or patches?? is it any good? did u get a nicotine rush? HELP PLS</t>
  </si>
  <si>
    <t>@mohmi_rao Just stop. Hard? Yes, but doable. Switching to nicotine laden gum is just changing the habit to a more expensive one.</t>
  </si>
  <si>
    <t>@kristy_clueless Look, I know it’s tough! Had 3 almost succcessful attempts. The main problem wa I couldn’t get past the psychological part. Pills didn’t work. The patch really helped. And nicotine gum was great! I still use the gum when I’m in situations where I can’t smoke . Give it time….</t>
  </si>
  <si>
    <t>@NBTXN The only way for it to last is to quit cold turkey. No aids, no nicotine gum, snuff or otherwise. Just quit.</t>
  </si>
  <si>
    <t>@PresOfTheClub Its alright, your supposed to chew a few times and let the nicotine distrubute by holding it betwen ur cheek n gums. Id describe chewing it as more tingly than anythign, but my withdrawl symptoms stopped immediatly lol</t>
  </si>
  <si>
    <t>@ERIC_1A @lizziedonny Have you tried nicotine gum? Pretty good, I thought.</t>
  </si>
  <si>
    <t>@Brendabcdefghi @Da_Ghostly_Host Oh no. I loved nicotine gum. I got hooked on it trying to quit smoking. I did not want to give it up. I really liked the gum because I could chew it in places I couldn't smoke. I had to do hypnosis to break that habit.</t>
  </si>
  <si>
    <t>Uhmmm... Feeling the urge to smoke but it always leaves my throat dry and hurting for a couple of days and my gums aren't necessarily in the best of shapes so a ciggie might fuck them up more than they already are... But my body is craving nicotine...</t>
  </si>
  <si>
    <t>Based on the tweets and top words provided, the main theme that these tweets are talking about seems to be around quitting smoking with the help of nicotine gum and the experiences, struggles, and successes that come with this process.
While some tweets mention how the gum has helped them stop smoking, others share their frustrations on the continued addiction to nicotine gum itself, showcasing a complex relationship with the product. There are also mentions of flavors of the gum, alternatives like nicotine patches and vaping, and a few even talk about nicotine gum as a tool rather than a solution, indicating the importance of internal motivation to quit.
Therefore, a suitable name for this topic might be "Nicotine Gum and Smoking Cessation Experiences." This topic name indicates that the primary focus is on the experiences and stories of individuals using nicotine gum as a tool to aid in quitting smoking. It includes both the successes and struggles, emphasizing the complexity and diversity of these experiences.
I've chosen this name because it captures the predominant themes in the tweets you've provided, as well as being clearly represented in the top words from the topic modeling. Words like "stop smoking," "nicotine gum," "cigarettes," "vaping," "addiction," and "smoker" all point towards the focus on personal experiences of smoking cessation efforts with the aid of nicotine gum.</t>
  </si>
  <si>
    <t>Experiences, Suggestions, and requests for Suggestions for Quitting Smoking Using Nicotine Gum and NRTs</t>
  </si>
  <si>
    <t>nicotine, stop smoking, cigarettes effective, suppress appetite, appetite suppression, craving, nicotinic acid, nicorette mg, smoke cessation, appetite suppressant, smoking aid, cigarettes less, tobacco cigarette, smoking behaviour, tobacco, get addict, cigarettes, smoke behavioral, smoking, gummies tablet, cigarettes mainly, nicorette, promote tobacco, crave, less addictive, high tobacco, cigarette, cipla nicotex, become addict, gummies lozenge, appetite, anti vaping, become addicted, vapes cigarettes, evidence cigarettes, lozenge gummies, vaping, diet coke, nicorette otc, non smoker, crave aid, break habit, quitsmoking, fast chewing, addictive substance, chew, vape juice, heavy smoker, addictive chemical, gummies</t>
  </si>
  <si>
    <t>@BrendaMinto @AZ_Brittney Right! What I did was I started reducing how many  a day. I would write # on each cig with pen eg. #1-#20 After a few weeks I would reduce the # Eventually, only 10/day. No cheating allowed. Smoke half, quarter, or whatever. Have nicotine gum handy afterward, then quit that too.</t>
  </si>
  <si>
    <t>@acatcalledkeith With difficulty and with nicotine gum. It's worth it in the end and the cravings do go ??</t>
  </si>
  <si>
    <t>@jeia2013 @Jnluyo @nituthv @itboyvkim @Vante_lily Nicotine is a appetite depressor. So your fav is an addicting and chews fake gum.</t>
  </si>
  <si>
    <t>@bimaxpanic literally same it's 7 pm and all i had was water nicotine and gum ?? but also GO EAT ??????</t>
  </si>
  <si>
    <t>@_coyoteee_ get the nicotine free vapes or chew gum. slowly ween yourself off like set a restricted amount of hits a day and slowly make it less and less and when u have an urge chew gum/hit a nicotine free vape. that might help</t>
  </si>
  <si>
    <t>@Atheist_Trooper Try chewing bubble gum when that nicotine fit starts to hit you or you start feeling the anxiety of not having nicotine. It helped me quit smoking 8 years ago and worked great for me. Hopefully it will work great for you</t>
  </si>
  <si>
    <t>@biggestjoel I know what you mean. I've been smoke free for 3 years now but it took a few tries. I want to *not* smoke more than smoke, &amp; it keeps me going.
Vaping helped me in the beginning, but I quit that too. Now I have nicotine gum for when the cravings are bad. Nicotine is a biatch.</t>
  </si>
  <si>
    <t>Has anyone tried nicotine gum for appetite suppression? I used to smoke but I live with my bf now and can't get away with it im dying for a cig so bad lol #edtwt</t>
  </si>
  <si>
    <t>@Supertask Been off of nicotine since December, what really helped my cravings was chewing gum</t>
  </si>
  <si>
    <t>@menhaXL Seriously, try the Chantix. It won't do anything for the weed, but it absolutely helps with nicotine cravings and puts you "off" wanting nicotine. No idea how or why, but trying to stop cold turkey or using patches or gum made me physically ill and snippy.</t>
  </si>
  <si>
    <t>@fleetblackship They just care about you, I mentioned starting nicotine gum to my gf (to lose weight lol)
 Boy was that a bad idea(telling her).</t>
  </si>
  <si>
    <t>@smonburg3ss I switched to vaping. Baby steps. I’m going to gradually lower the nicotine % in the vape juice until it’s zero. Then I’m free!!! I found the traditional NHS patches and gum etc still left me with the cravings. The vape does not. But it’s finding the best way that suits you. Imho</t>
  </si>
  <si>
    <t>@antfrost96 Ive been stopped 33 years. I used the nicotine chewing gum but only used it when the cravings got really bad which is in the first 4 weeks.</t>
  </si>
  <si>
    <t>@MrRobertBob1 Try an e cigarette or nicotine chewing gum the problem with not smoking is not just the nicotine the habit of having something to do plus your sense of taste is going to be better so food is going to be more inviting which is not good keep busy so you don’t think about them</t>
  </si>
  <si>
    <t>@BodyRecompExprt @FWPlayboy Wait, wait man.....are you saying I can cheat the weight loss route, by having Coffee and a Nicotine Lozenges/Gum, instead of a Meal??</t>
  </si>
  <si>
    <t>US &amp; Canada Experiences and Strategies for Quitting Smoking with NRTs</t>
  </si>
  <si>
    <t>stop smoking, smoking aid, nicotine, freenrt tobaccofree, promote tobacco, smoke cessation, quitsmoking quitvaping, tobacco cigarette, support quitsmoking, tobacco, cigarettes effective, quitsmoking, quit, smoking behaviour, cigarettes less, cigarettes, smoking, former smoker, get addict, smoke behavioral, cigarette, cipla nicotex, non smoker, quit now, high tobacco, quitting, cigarette revenue, vapes cigarettes, quit rate, ex smoker, smoker different, nicorette mg, anti vaping, ex smokers, nicotinic acid, evidence cigarettes, nicorette, smoker, withdrawal, become addict, electronic cigarette, chain smoker, gummies tablet, nicorette otc, cig, gummies lozenge, cigs, hit vape, increase relapse, quitting hard</t>
  </si>
  <si>
    <t>@cryptocevo 1-800-quit now Pick date 2 months out,get ready. Get Zyban, nicotine gum, &amp;patches. Start using all &amp;smoking. Cut back,quit on the date. Throw out all ashtrays and lighters, get new mini hobby for consuming that 7 minutes of smoking, realize only 27% chance. Try and try and try</t>
  </si>
  <si>
    <t>Nicotine patches, gums, and nasal sprays for smokers may also help people stop drinking - Study Finds || #StopDrinkingAlcohol Courtesy of Fitness Help For You Your central location for ALL health and fitness information and downloads Click Here! https://t.co/A3DptgzhUw</t>
  </si>
  <si>
    <t>This spring, help your clients #QuitSmoking with STOP on the Net! A virtual program that provides 8 weeks of free nicotine patches and gum/lozenges to adults in Ontario. 
Click here to learn more: https://t.co/DozF6RuKk6
@drpselby @CAMHnews https://t.co/c4c5x9aQhW</t>
  </si>
  <si>
    <t>I've been quitting smoking for the past 2 months. And I won't lie, I've caved a few times and bummed a smoke here and there off of buddies. But today I am out of patches, down to my last nicotine gum and broke till payday. 
The real battle starts now. ?????</t>
  </si>
  <si>
    <t>Last year I got off vapes and starting chewing Nicotine gum. I am currently going on 29 hours no Nicotine. 
I am going for addiction free.
If I fail I will give everyone who likes this $20
and that is on my mother, on God, and on my life.
IDGAF I am done.</t>
  </si>
  <si>
    <t>By attending a NEFAHEC tobacco cessation session, either virtually or in-person, you'll create a quit pan and receive four weeks of FREE nicotine patches, and gum or lozenges.
To register for a FREE tobacco cessation session, contact us at (904) 482-0189 TODAY! https://t.co/qDRIvbb2QV</t>
  </si>
  <si>
    <t>@didnukes2 I quit 20 years ago. 40-a-day smoker. I used nicotine patches and gum and managed to crack it. For me, it was important to understand that it was the nicotine I was craving, not the cigarette. Took some time to imprint that on my mind, while I was still smoking.</t>
  </si>
  <si>
    <t>Join thousands from across the country for the American Cancer Society’s ??Great American Smokeout ??. New Hampshire Department of Health and Human Services provides nicotine replacement therapy patches, lozenges, and gum through  1-800-QUIT-NOW at no cost to residents. https://t.co/vzAU2DTUO1</t>
  </si>
  <si>
    <t>@BrianBu99892348 Happy Birthday and congrats on achieving crucial milestones on the path of health and fitness. I quit smoking 5 years ago and alcohol 11 years ago. You can completely get rid of cigarettes using 2mg Nicotine gums. I was also on 2 packs and couldn't have quit without them.</t>
  </si>
  <si>
    <t>@THEOLDGRAYBEARD Congratulations!!! I'm so happy for you!!! I'm also transitioning / quitting smoking cigarettes with the assistance of nicotine gum prescribed by a doctor!</t>
  </si>
  <si>
    <t>Spring is a season for growth and rebirth. If you want to start over and live a healthier life, free of tobacco, we can help! 
Visit us online or call us at 1-800-QUIT-NOW to speak to a qualified and friendly Quitline coach. See if you qualify for free nicotine patches and gum. https://t.co/czLGHioxBQ</t>
  </si>
  <si>
    <t>@inmortalcrypto Well-done brother, I quit smoking few years ago, second best decision of my life after buying bitcoin??
It is not going be easy
In the road to redemption devil would do his trick but do not  desperate and  get back to road of  salvation again
Nicotine gum is also helpful</t>
  </si>
  <si>
    <t>Nicotine patches, gums, and nasal sprays for smokers may also help people stop drinking - Study Finds || #StopDrinkingAlcohol Courtesy of Fitness Help For You Your central location for ALL health and fitness information and downloads Click Here! https://t.co/K0Yf5X84ZM</t>
  </si>
  <si>
    <t>Spring is the best time to break your tobacco addiction. To help start your quit journey, Quit Now Indiana is offering 4 weeks of free nicotine replacement therapy like patches, gum, and lozenges.  Call https://t.co/EzDd3UcGLQ or text Ready to 200-400 to get free help today! https://t.co/86RLlDfOWA</t>
  </si>
  <si>
    <t>@kozil9 Most people in the community of ex-smokers who quit by vaping do not demonize other forms of THR.  Every smoker is different, so they need access to all #HarmReduction options to quit:
-nicotine patches
-nicotine gum
-nicotine lozenges
-snus
-nicotine pouches
-nicotine vapes</t>
  </si>
  <si>
    <t>Nicotine Gum and Beyond: Pathways to Quitting Smoking, Managing Cravings, and Seeking Stimulants</t>
  </si>
  <si>
    <t>nicotine, cigarettes effective, stop smoking, nicotinic acid, tobacco, tobacco cigarette, cigarettes, smoke cessation, smoking aid, nicorette mg, cigarettes mainly, get addict, smoking, cigarette, gummies tablet, smoke behavioral, cigarettes less, gummies lozenge, less addictive, lozenge gummies, nicorette otc, high tobacco, nicorette, caffeine, smoking behaviour, become addict, vape juice, cipla nicotex, break habit, anti vaping, vaping, promote tobacco, addictive chemical, evidence cigarettes, addictive substance, stay awake, hit vape, become addicted, gum, away vaping, gummies, vapes cigarettes, energy drink, smoke, fast chewing, cinnamon sugar, chew, habitrol, occasional cigar, drink tea</t>
  </si>
  <si>
    <t>nicotine gum to go sleep is like bringing a vape to your dreams</t>
  </si>
  <si>
    <t>Jus got back from the SD. I got nicotine gum which is good cos I was about to run out. And I got shmoney which is also good cos the bank fxcked me over and I have to wait for a debit card</t>
  </si>
  <si>
    <t>@skatie420 nicotine patches can really help with the mood stuff/irritability or whatever it may be, can be an alternative to the gum or used in conjunction, everybody's got a different way of going abt it ofc. i'd say if your mood is bothering u it's worth considering, but idk. good luck!</t>
  </si>
  <si>
    <t>@zoepancakes_ Nicotine lozenges saved me, I can’t chew gum either. The mini lozenges are the best. The big ones are foamy and nauseating. I’m am still addicted to lozenges but Plan to taper soon.</t>
  </si>
  <si>
    <t>@texan40 @coleman_peanut Best of luck, nicotine patch &amp; gum didn’t cut it for me, tried the Chantix pill, cut the urge but the vivid sleep nightmares were unbelievable…had to cut that out to…still dipping</t>
  </si>
  <si>
    <t>#Cigarette #smoking is more of a habit that builds up muscle memory over a period of time than the consumption of nicotine. I've tried nicotine gums and I used to smoke as well. The graphics on cigarette packs won't help, breaking the muscle memory aka habit will do!
#Tobacco</t>
  </si>
  <si>
    <t>@dominusalb @ostonox @hasanthehun He chews nicotine gum like 16 out of the 18 hours hes awake</t>
  </si>
  <si>
    <t>i will wake up, immediately chew a piece of nicotine gum, then be like wow i feel sick today</t>
  </si>
  <si>
    <t>@RavenRickGrime1 @MorganCrow_NFT Fck Yea!   Staying up super late for it. ????Although, I am probably gonna drop from caffeine and nicotine gum toxicity. Fun Fact: I never smoked cigarettes put Five 4mg chicklets will get your heart pumping. Maybe I should read the warning label....ah nobody does that</t>
  </si>
  <si>
    <t>@DojaCat Try nicotine gum! It helped me quit after vaping non stop all day + night!!!!!</t>
  </si>
  <si>
    <t>I am going to chew some nicotine gum, drink 1/3 of a coors light, drink a shot of espresso, then chug 1 liter of water... because I am a polysubstance user.</t>
  </si>
  <si>
    <t>@BubblesAMC I'm usually calmer at the doctors. Until a couple of years ago I'd been steady at 120/70, then this. Too much stress lately, plus nicotine gum when I tried to quit vaping. I was chewing it like it was wrigleys.</t>
  </si>
  <si>
    <t>@mrmikeMTL I have tried that and it didn’t work for me. I’ve just accepted that it’s better than smoking, for now. One day I’ll quit nicotine altogether! I swear. Until then I need more coffee and gum ??</t>
  </si>
  <si>
    <t>Mood swings cont. 
- from happy, to depressed, to mad, horny, aggressive, irritated, all of it. I went through all of it on Day 3. I don't like it. 
Other Thoughts
- I feel like I should get nicotine gum or something to help me. I need to do more research.</t>
  </si>
  <si>
    <t>Time to kms with overwork, sleepless nights and nicotine replacement (chewing gum with mint)
*Note: do not smoke, kids.</t>
  </si>
  <si>
    <t>The main theme emerging from these tweets revolves around the experiences of individuals using nicotine gum in their journey to quit smoking or to manage nicotine cravings. The conversation encompasses a range of experiences, from people just starting their journey, to those offering advice, to others reflecting on the effectiveness of nicotine gum.
The tweets contain discussions about strategies for quitting smoking or vaping, with nicotine gum being a significant part of these strategies. Some tweets talk about the improvements in nicotine gum's formulation, its effects on the user, and how it has been helping in curbing cravings and managing withdrawal symptoms. There's also a mention of the use of nicotine gum as a tool for staying awake or boosting productivity, reflecting a wider conversation around its potential off-label uses.
Furthermore, the tweets suggest that some individuals are using nicotine gum in combination with other strategies, such as replacing nicotine with caffeine or engaging in stimulating activities, to manage their cravings. This shows that the conversation around nicotine gum extends beyond its direct use, into broader strategies for quitting nicotine altogether.
There's a mention of various countries (Iceland) and international businesses (Walmart) but no strong indication of the conversation being primarily about or outside the US.
The top N-grams support this interpretation with terms like "stop smoking", "smoking aid", "break habit", and "become addict", which reflect the challenges individuals face in quitting smoking or vaping and the role nicotine gum plays in this journey. Other terms like "nicotine", "tobacco", "gum", "vape juice", and "caffeine" represent the substances people are discussing in relation to their experiences with nicotine gum.</t>
  </si>
  <si>
    <t>Personal Journeys, Motivations, and Strategies to Quit Smoking and Alternatives to Nicotine</t>
  </si>
  <si>
    <t>nicotine, stop smoking, cigarettes effective, smoke cessation, tobacco cigarette, smoking aid, tobacco, cigarettes, smoking, cigarettes less, vapes cigarettes, smoke behavioral, cigarette, promote tobacco, nicotinic acid, cigarettes mainly, smoking behaviour, lung damage, lung disease, spray inhaler, high tobacco, lung, inhaler say, smoker different, die lung, inhale, anti vaping, vaping, non smoker, evidence cigarettes, ex smoker, smoke, inhaler, occasional cigar, hit vape, vape juice, nicorette mg, smoker, cipla nicotex, heart lung, electronic cigarette, former smoker, cigar, heavy smoker, away vaping, vape, nicorette, well smoke, breath, inhalator etc</t>
  </si>
  <si>
    <t>Trying to use nicotine gum cuz smoking is bad for the skin fyi</t>
  </si>
  <si>
    <t>@lil_bit_lzbth @fawfulfan Hallelujah! Tried lozenges, patches, meds, gum... Nothing worked. 27 years of smoking cigs and trying to quit them. Then I stumbled onto ecigs. ?? 11 years vaping, last 5 months 0 nicotine. Hell yes I'm proud!</t>
  </si>
  <si>
    <t>Getting myself addicted to nicotine gum, just to make sure my breath is always minty fresh</t>
  </si>
  <si>
    <t>Take up chewing or nicotine gum or ANYTHING that doesn’t affect the AIR WE ALL HAVE TO BREATHE. #RUDEasFUCK ??</t>
  </si>
  <si>
    <t>@SilentTiger777 Just be careful. I had one that raised my blood pressure a lot and also gave me a cough. Nicotine gum worked the best for me,but good luck!</t>
  </si>
  <si>
    <t>@run_mike_run Try nicotine gum or patch - worked well for me, although took a lot of attempts. Tapered off the patch and have been free of my nicotine habit for a long time now.</t>
  </si>
  <si>
    <t>@theliverdr @Krishna90814730 Doc I had been a smoker for 30 years , smoking 30 + cigarettes a day . Took tons of Champix for years along with Nicotine patches , Gum and inhalers but nothing helped .
Luckily I found an ACCUPUNCTURE centre in Thailand and went there for 2 weeks and since that day did not 1/n</t>
  </si>
  <si>
    <t>@cocainvasion I’ve quit smoking and just chew gum. Thought those Nordic spirit pouches were rancid. Maybe try lower nicotine amaounts to ween off</t>
  </si>
  <si>
    <t>@ThePapaShark_ Hope nicotine gum works for you - it's worked for many. For me, the only thing that worked was quitting cold turkey (after reading the Alan Carr book). Nicotine gum (or patch etc.) keep you addicted to nicotine, and they're poor substitutes for real cigarettes.</t>
  </si>
  <si>
    <t>@s4m31p4n I remember when i got involuntarily commited to a mental hospital and they didn’t allow any smoking or vaping in their ward. My life was just waiting for the time periods where they’d provide me some nicotine gum. God those hits felt so good.</t>
  </si>
  <si>
    <t>@LetItRain2021 Nicotine patches and gum work just as well. Menthol is really bad for lungs.</t>
  </si>
  <si>
    <t>Speaking of cigarettes, I am more than occasionally coughing up blood from emphysema, constantly deal with an inability to do the simplest things without supplemental oxygen, still use nicotine gum, but my dreams are still filled with episodes of fishing around for cigarettes.</t>
  </si>
  <si>
    <t>@LoriSarian @tobaccofreefla As X smokers, we tried everything to quit. Nic gum, lozenges, patches, hypnosis,  pressure point therapy, meds. My doc prescribed and b4 I could take, called me &amp; told me to trash it. Ecigs work! Within 24 hrs 4me. 95% safer. No cancer. It's the 7000+ chem in cig that hook pp. https://t.co/jUoVvYPvZ7</t>
  </si>
  <si>
    <t>@hatpinwoman Get active. Get addicted to cardio activity. Run,walk, bike, swim. Practice deep breathing when withdrawal hits. Smoking encourages deep breathing, and quitting one can mean quitting the other. Gum or flavoured toothpicks. Use nicotine delivery substitutes if necessary.</t>
  </si>
  <si>
    <t>@BarbiieBalla Hardest thing I've ever tried to quit is nicotine. I have kicked much "harder" substances without issue. I quit smoking in 2013 after almost 20 years. I vaped afterwards up until a month ago and I switched to nic gum exclusively. Seen too many go out from lung cancer recently.</t>
  </si>
  <si>
    <t>Narratives of Transitioning From Smoking and Vaping to Nicotine Gum in the Quitting Journey</t>
  </si>
  <si>
    <t>vape, hit vape, vape juice, vaping, vape pen, anti vaping, away vaping, vapes cigarettes, nicotine, disposable vape, gum, tobacco cigarette, stop smoking, cigarettes effective, cigarettes, vapes, gummies tablet, gummies lozenge, cigarette, tobacco, smoking aid, electronic cigarette, lozenge gummies, cigarettes less, gummies, get addict, smoke cessation, cigarettes mainly, quitsmoking quitvaping, cipla nicotex, smoking, cigs, quitsmoking, promote tobacco, cig, high tobacco, evidence cigarettes, freenrt tobaccofree, nicorette mg, habitrol, vapes snus, nicotinic acid, smoking behaviour, chew, break habit, cigarette revenue, smoke, ex smoker, smoker different, quit</t>
  </si>
  <si>
    <t>Quitting vaping starting today. Threw those fuckers in the trash. Very sorry if my mood is off for a bit, but I’ll have some nic gum for when I’m feeling really bad.</t>
  </si>
  <si>
    <t>@punishedvia it’s like little tobacco pouches you keep in a tin and you put them in your gums and it seeps in and gives you fucked up nic rush</t>
  </si>
  <si>
    <t>@defendsound Funny, I am currently trying to use vaping to quit smoking cigarettes and I know exactly what you're talking about. 
I should try some nic gum or something</t>
  </si>
  <si>
    <t>anybody who has both vaped and use Nic gum know about what strength 3mg nic juice is? I chain-vape but obviously cannot do so on an airplane (cowards will be riding alongside me)</t>
  </si>
  <si>
    <t>@m3talt0fu Yeah, it’s hard. I’m still doing the nic gum when cravings get really bad (like right now), but this shit makes me feel worse than the vape did so it makes it harder. Just had a weird day.</t>
  </si>
  <si>
    <t>@alli_vapes @ChaunceyGardner well they will say gums patches are regulated at set doses/nic levels but so is my vape eliquid when bought from repitul dealer just saying</t>
  </si>
  <si>
    <t>@honeymoonalone how hard was it? i vape mostly now but when i tried getting of cigs, like a real attempt, i had no appetite, super irritable ect all the expected shit. what was quieting vape like? did you use nic gum, patches or anything?</t>
  </si>
  <si>
    <t>Fuckin shit how to I get self control what do I do. I want to stop vaping, and I e do e it before! One day just poof, I went to the gum. That's all I ask. Why can't I even just chew fucking nic gum and be happy?! I'm like planning on getting another vape pack tomorrow but</t>
  </si>
  <si>
    <t>7. if you vape (and ONLY if you already do), get a flavor of a food you like so u can experience the flavor without actually eating. i’d be a bit careful w this though because personally fruity flavors make me nic sick. if you crave the feeling of chewing, get flavored gum.</t>
  </si>
  <si>
    <t>@MODSUN It’s all downhill from here bro! I was on a pack a day for years, then did the vape for years and now I’m off the shit totally. On like one month of no nicotine. Don’t even think about it anymore tbh! Chew gum! Haha</t>
  </si>
  <si>
    <t>been pocketing nic gum for when it dies (nurse gives me 1 piece every 2h but like - i need a LOT more) have 6 pieces saved now &amp; can probably get 1 more tonight</t>
  </si>
  <si>
    <t>@teenyspo I stopped vaping last week and I’ve been chewing nic gum. definitely helps</t>
  </si>
  <si>
    <t>@BowtiedGSP Congrats king, great feel. Have been off vaping (cringe I know) for just over two months now just using nic gum. Smoked cigs then vaped pretty regularly for like 8 years</t>
  </si>
  <si>
    <t>@aBitSquirrely @CarolKettley @dredd_dred Least you're there. I noticed on a https://t.co/YR3Rq9tUXd thing folks vape in puns up here. I didn't know it was a thing. I used to slap on a nicotine patch when I was flying, or take some gum, just in case I got tense. Busy places can https://t.co/e1I6xyySWI freak</t>
  </si>
  <si>
    <t>@VaporAmerican @FDATobacco Then, how are nic patches, gum and lozenges evaluated? Am I missing something? My head not right today.</t>
  </si>
  <si>
    <t>Experiences and Challenges in Using Nicotine Gum for Smoking Cessation</t>
  </si>
  <si>
    <t>nicotine, give headache, stop smoking, nicotinic acid, nicorette mg, cigarettes effective, smoke cessation, nicorette otc, anti vaping, cipla nicotex, tobacco, smoke behavioral, nicorette, get addict, cigarettes, smoking aid, smoking, withdrawal symptom, tobacco cigarette, hit vape, gummies tablet, smoking behaviour, cigarettes less, vapes cigarettes, cigarettes mainly, cigarette, nicorette spearmint, less addictive, vape juice, high tobacco, become addict, vaping, break habit, gummies lozenge, oral health, promote tobacco, addictive chemical, become addicted, lozenge gummies, quitsmoking quitvaping, quitsmoking, withdrawal, away vaping, cinnamon sugar, evidence cigarettes, gum, non smoker, smoker different, smoke, mint flavour</t>
  </si>
  <si>
    <t>@MinchinCorey @itskim_D I used gum but Your body will go into withdrawals not only from the nicotine(a little)  but the other harmful shit in it. Gave me headaches and shit….probably like a week at most. The nicotine withdrawal was like a month lol</t>
  </si>
  <si>
    <t>@imperfectlyjena @StructuredSucc (NOT recommending nicotine gum to anyone. That stuff can be very bad for jaws, throat, stomach, blood pressure etc. Starting it was a huge mistake for me. I even tried to go back to candy, but couldn’t do it.)</t>
  </si>
  <si>
    <t>My Brain constantly buckles I need Nasal Oxytocin &amp; prescription nicotine gum on insurance no I don't smoke not really ... I did not invent the problem it's not up to you ??</t>
  </si>
  <si>
    <t>@millenniaIwoahs Is it an oral fixation or more drug related? It's ok to use a crutch. If it's oral, maybe chew on something like gum, mint, a lollypop. If it's drug, have you considered the patch or the nicotine gum? 
Either way - don't stop now. The longer you go the easier it gets!</t>
  </si>
  <si>
    <t>@nic__carter @ryanvdreyer @reallytanman tried nicotine gum. all it does is give you a headache.</t>
  </si>
  <si>
    <t>My god I need a cigarette nicotine gum is just giving me headaches. Someone top niletewe vape</t>
  </si>
  <si>
    <t>@k177y0urs37f I tried to develop a nicotine habit through gum. first dose gave me a nice high, but now its just headaches so I gave up.</t>
  </si>
  <si>
    <t>Try going to a sauna for a few consecutive days. For the nicotine thing (it will speed the process of removing it from your system). I know you said that wasn't the problem. The oral fixation thing try getting another thing you can do in it's place, chewing gum, lollipops, etc.??</t>
  </si>
  <si>
    <t>@themistern It’s surely that they put something in the vapes that’s addictive besides nicotine bc I’ve had a headache since I’ve been using the gum even tho it has 2mg nicotine and I get the nic buzz. Maybe bc it’s saltnic and other chemicals they use</t>
  </si>
  <si>
    <t>can't tell if migraine aura coming on or just need nicotine gum</t>
  </si>
  <si>
    <t>@briaow @ExquisiteWill I actually tried several times before I ended up going cold turkey and sticking with it. Deciding I was done was the biggest help to quitting. Before that my attempts were half-assed. The oral fixation is DIFFICULT to beat. Gum and cbd (non-nic) vapes helped a lot.</t>
  </si>
  <si>
    <t>@Spaceshipluna1 almost no withdrawal symptoms because he was still getting his nicotine, hed take a nicotine gum whenever he wanted to smoke, and yes he kept reducing the dose as recommended and eventually stopped using them completely, bs el nicotine gum toke him a while to cut completely off</t>
  </si>
  <si>
    <t>okay 1st day analysis of being nicotine free… it’s was fine until it wasn’t. Not sure if my manic nervous breakdown was due to some form of withdrawal or if that was bound to happen regardless but that part wasn’t fun. The cold sweats are manageable and the gum helps a ton.</t>
  </si>
  <si>
    <t>Pro tip: start chewing nicotine gum BEFORE the headaches start ??</t>
  </si>
  <si>
    <t>@TheHolyFucking1 ??Kudos to you and anyone else quitting. I quit smoking in 1987. No patches, no nicotine gum, no vaping. Acupuncture, a support group, chewing gum and drinking lots of water helped. The first few months were the hardest, but I got through it. You can too.</t>
  </si>
  <si>
    <t>Family Narratives in the Role of Nicotine Gum in Quitting Smoking</t>
  </si>
  <si>
    <t>nicotine, stop smoking, tobacco cigarette, cigarettes effective, tobacco, smoking aid, cigarettes, cigarettes less, cigarette, smoking behaviour, high tobacco, smoking, smoke cessation, promote tobacco, evidence cigarettes, cigarettes mainly, smoke behavioral, vapes cigarettes, nicotinic acid, ex smoker, gummies tablet, former smoker, get addict, electronic cigarette, gum, non smoker, smoke, anti vaping, smoker different, vape juice, nicorette mg, gummies lozenge, gummies, vaping, hit vape, ex smokers, lozenge gummies, cigarette revenue, away vaping, chain smoker, freenrt tobaccofree, break habit, cipla nicotex, become addict, well smoke, smoker, cigar, nicorette, occasional cigar, vape</t>
  </si>
  <si>
    <t>i uh started smoking when i was like 16 and smoked the juul hard for idk 3-4 years. im down to two pieces of nic gum a day. i think imma actually kick this.. fucking hellyeah brother ??</t>
  </si>
  <si>
    <t>I am basically always wearing headphones now at home because my father chews nicotine gum and it triggers the shit out of my misophonia.</t>
  </si>
  <si>
    <t>@OpinionatedEmp You need something else to put in your mouth instead (Stop it @Trailer_Swift69) 
For my dad, it was nicotine gum, then when the cravings eased off, jelly babies and chocolate buttons...</t>
  </si>
  <si>
    <t>@antfrost96 Getting pregnant helped me but then I messed up afterwards. Losing a friend to pancreatic cancer stopped me but then my dad died &amp; I started again. The best I've found beyond major life events is nicotine gum. My OH switched to a vape but they make me cough, yet fags don't.</t>
  </si>
  <si>
    <t>@MrRobertBob1 Stopped for twelve years then started again due to mental health. Now 9 days without, chewing nicotine gum, doing it for my teenage son ??????</t>
  </si>
  <si>
    <t>@seho420 I haven’t but my dad went to insane intake of snuff to nicotine gum and now he does both an insane amount so idk</t>
  </si>
  <si>
    <t>@Pandamoanimum @shazbaz1210 My dad was pressured by his GP.  He was given nicotine chewing gum on a decreasing prescription over 3 months. That’s how his 40 yrs as a smoker ended, when he was 57. 
Cruelly, he still got lung cancer but not til he was 82.</t>
  </si>
  <si>
    <t>@skibper i got kind of addicted to my dads nicotine gums as a 10yo</t>
  </si>
  <si>
    <t>@NBTXN I used nicotine gum for a long time and then finally just stopped. I only quit after my dad died of lung cancer. Not wanting to live the same fate was a motivating factor.</t>
  </si>
  <si>
    <t>My daddy gave me some nicotine gum I was puffing this vape while chewing ??????</t>
  </si>
  <si>
    <t>@acatcalledkeith I had several attempts before I stopped forever. Gave up when pregnant but started again when son was born. Tried again a few years later with nicotine gum. Haven’t had a cigarette for 20 years - but I’m still chewing nicotine gum. One day, I’ll give that up too ??????</t>
  </si>
  <si>
    <t>@javavvitch If you take nicotine gum, you lose your inner voice. It feels amazing, and you wish it lasted longer but you also fuck a lot of shit up.
My family describes me as a different person and scary when I'm on it, it's just my mind isn't bothering me about every little thing.</t>
  </si>
  <si>
    <t>DOCTOR OOMFS??!!! I CHEWED A NICOTINE GUM WHICH IS MY DAD'S THINKING IT WAS THE GUM I BOUGHT?? I STOPPED CHEWING IT AFTER I REALIZED BUT AM I GONNA DIE??!</t>
  </si>
  <si>
    <t>@k2rm I went to play golf with my father-in-law &amp; I heard him in the bathroom coughing &amp; gagging - an every morning event. I said to myself, I am glad I don't do that. I heard a voice tell me I would be doing it in 20 years. I got a prescription for nicotine gum &amp; quit immediately.</t>
  </si>
  <si>
    <t>@sianypants123 My Dad still has the nicotine mint things even though he gave up smoking in 2004. Apparently having something in your mouth really helps, chewing gum, mints etc, it’s your brain used to having a cigarette in your mouth when you’re bored, stressed etc.</t>
  </si>
  <si>
    <t>The selected tweets form a unique narrative around nicotine gum usage across generations in various families. The texts mainly revolve around personal stories and anecdotes about nicotine gum usage, with family members (particularly fathers and grandfathers) playing a central role. The narrative often involves using nicotine gum as a strategy to quit smoking cigarettes.
The primary theme is the personal journey of individuals and their family members in their struggle to quit smoking using nicotine gum. This includes expressions of pride and support for those family members who have managed to quit, with gum playing a critical role. For example, numerous tweets recount how fathers or grandfathers quit smoking after a significant event (such as a health scare or the birth of a child) and turned to nicotine gum as an aid. The tweets also include confessions about the challenges of quitting, including relapses and dependencies, again linking back to nicotine gum.
The topic title "Inter-generational Nicotine Gum Usage: Family Stories and Quitting Smoking" captures these aspects of the narrative: the central role of nicotine gum, the inter-generational context (i.e., family stories involving fathers and grandfathers), and the ultimate goal of quitting smoking.
Alternate names for the topic could include: "Family Narratives: The Role of Nicotine Gum in Quitting Smoking," or "Nicotine Gum in Family Smoking Cessation: Personal Experiences and Challenges."
There is no explicit reference to the geographical location or nationality of the people in these tweets. Therefore, there is no immediate need to include the name of a country or region in the topic name. These personal experiences of using nicotine gum to quit smoking could be universal across different regions or countries.</t>
  </si>
  <si>
    <t>Nicotine Gum in Over-the-Counter Self-Treatment Strategies</t>
  </si>
  <si>
    <t>nicotine, nicotinic acid, nicorette mg, cigarettes effective, cipla nicotex, smoking aid, nicorette otc, nicorette, gummies tablet, nicorette spearmint, tobacco, tobacco cigarette, stop smoking, cigarettes mainly, gummies lozenge, cigarettes, lozenge gummies, cigarettes less, smoke cessation, vape juice, vapes cigarettes, vitamin, cigarette, high tobacco, anti vaping, promote tobacco, low dose, gum, get addict, evidence cigarettes, safernicotine alternative, gummies, smoking, hit vape, vaping, lozenge inhalator, addictive chemical, pharmaceutical, smoke behavioral, oral health, freenrt tobaccofree, addictive substance, become addict, smoking behaviour, treatment, vape, non smoker, clinical trial, ask doctor, habitrol</t>
  </si>
  <si>
    <t>@lisa_sigismondi @hockeyfonzie @sj_ca1867 I learned the hard way I'm allergic to Wellbutrin. I've been at it 47 yrs. I quit during boot camp, &amp; again for 6 wks 8 yrs ago, but I couldn't stand me, &amp; neither could anyone else. Lol. Chantix made me homicidal. Nicotine gum, patches, lozenges, and vapes...not the same. 1 day.</t>
  </si>
  <si>
    <t>@louietraub Did you try the Zelenko protocol(s), chewing nicotine gum, high-dose vitamin D3 supplements, etc? What self-help measures have you taken? Did anything you tried help at all?</t>
  </si>
  <si>
    <t>@MamaSitaa__ You can detox and be back to normal in a month or so... just get some Nicotine (patch or gum), Zinc, EDTA into you asap.
https://t.co/4pyDcvrnVT</t>
  </si>
  <si>
    <t>@DCGreenZone Please try the nicorette gum. You will thank me later. I got several people to try that had long COVID they are doing incredible from where they were. Nicotine is similar to vitamin B3 but nicotine has better bio availability in the body</t>
  </si>
  <si>
    <t>@mentalmidget20 Lozenges. You can titrate the nicotine level which you can’t do with patches. And you aren’t chomping away like gum. Costco brand great and cheap/ take as often as wanted. Went from 1 1/2 pack to zero w/o pain. &gt;15 years</t>
  </si>
  <si>
    <t>@jessimiller7513 2mg of Nicotine gum morning and night along with Selenium. Daily Zinc, Vit D, and C, Quercin. If they use the gum as directed, let us know the immediate and short term results :) Send me a mail if you want more understanding...</t>
  </si>
  <si>
    <t>@Gothfarts1 Faye,The American medical system is the pharmacy aisle at Target. Try nicotine gum or lozenges at 4mg. You'll feel better.</t>
  </si>
  <si>
    <t>I have heard they have what they call 'dynabeads'? Graphene oxide, and a hydragel that stabilizes it...maybe be possibly how it will be delivered.  But, nicotine gum, zinc, VitC, -iver  mektin- seem to kill or neutralize it based on Dr. Ardis info.</t>
  </si>
  <si>
    <t>@Kincat99 eggs, frozen wild blueberries, guayana powder and aloe vera collagen powder drink, nicotine gum, attack</t>
  </si>
  <si>
    <t>@terribletrader_ This may not be recommended, but it worked for me. Get zyn or on! Nicotine pouches, start the highest mg, (i think its 8mg) then go down to 4mg then 2 mg then chew gum.</t>
  </si>
  <si>
    <t>next nootropics, stims, and supplements: glycine, nicotine gum, oregano oil, piracetam, vitamin c, vitamin b derivatives. thinking of making a thread on stacks soon for focus, socializing, etc.</t>
  </si>
  <si>
    <t>@karen12steps Watch out for the whole numbers that are multiples of 3.
3 days, 3 weeks, 3 months
Get nicotine gum in dismissing strength 2mg, 1mg, 0mg if you need help
Don't go back</t>
  </si>
  <si>
    <t>I just had a 2mg nicotine lozenge. I haven't had one in about a week. I didn't even finish it. My gums and throat really hurt. I'm super nauseous. A cigarette has way more nicotine than that ??</t>
  </si>
  <si>
    <t>@gordon_alive @chumpLeadsAcult @TheMarcitect @Go_Gaels @osmosis8989 Solid start ??
I take ivermectin once a week [or nicotine gum or quercetin], Selenium &amp; boron daily.  Chlorine dioxide 1x a week.  N-acetylcistine [600-750mg] the other 6 days
That's what I'm seeing recommend</t>
  </si>
  <si>
    <t>@WelchWelch45069 @MadHatterMommy Honestly it was a battle at first . 
I tried champix , nicotine patches , nicotine gum, nothing was working .. then my sister mentioned a supplement called lobelia inflata ! You take it under your tongue 5 drops , max 8 times a day.that was my https://t.co/1oYp46VebO worked !</t>
  </si>
  <si>
    <t>The tweets predominantly discuss the use of nicotine gum in combination with various vitamins and supplements as self-treatment for various health conditions, often including COVID-19. Most tweets recommend combinations of vitamins and supplements, often with the addition of nicotine gum. The top N-Grams such as "nicotine," "nicorette mg," "smoking aid," "vitamin," and "gum" reinforce this pattern. They often list exact dosages and frequencies, suggesting a self-medication context.
While the tweets do not mention specific countries and don't seem primarily about the US, they frequently discuss over-the-counter accessibility and non-prescription use of nicotine gum, which may indicate they are from regions where such products are easily available without prescription.
Reasons for this topic name include the prominent theme of self-medication and a general pattern of discussing nicotine gum not primarily as a smoking cessation aid (its typical use), but as part of a regimen of supplements and other substances.</t>
  </si>
  <si>
    <t>Therapeutic Applications and Challenges of Nicotine Gum and Patches</t>
  </si>
  <si>
    <t>nicotine, smoking aid, stop smoking, ease discomfort, cigarettes effective, smoke cessation, tobacco cigarette, nicotinic acid, smoking behaviour, promote tobacco, tobacco, smoke behavioral, smoking, cigarettes less, cigarette, cigarettes, cipla nicotex, vapes cigarettes, nicorette mg, nicorette, smoker different, high tobacco, anti vaping, medical advice, nicorette otc, gummies tablet, non smoker, get addict, treatment, ex smoker, evidence cigarettes, ask doctor, electronic cigarette, freenrt tobaccofree, gum, cigarettes mainly, oral fixation, smoke, doctor prescribe, occasional cigar, nicorette spearmint, cigar, quitsmoking quitvaping, cochrane review, smoker, lung damage, former smoker, chew, talk doctor, support quitsmoking</t>
  </si>
  <si>
    <t>To ease your discomfort, your doctor may recommend nicotine gum, a nicotine patch, or one of the other stop smoking aids.</t>
  </si>
  <si>
    <t>@mrcraftyg @PlagueDR1619 @updayUK In hospital, they won't let you to smoke.  Demand nicotine patches.  See what they say.  These should be given to all hospitalized smokers as std practice.
When you get out: Safer alternatives include nicotine patches, gum, lozenges; nicotine pouches; nicotine vapes; snus; HTPs.</t>
  </si>
  <si>
    <t>@NeejaB It has been said by a doctor who treats it that nicotine gum and or patches can help with it ! That's what I heard anyway!</t>
  </si>
  <si>
    <t>To ease your discomfort, your doctor may recommend nicotine gum, a nicotine patch, or one of the other stop smoking aids. https://t.co/9sAF2KxvLF</t>
  </si>
  <si>
    <t>@benonwine Patches the first time - they were brilliant apart from the nightmares. Foolishly started again then tried patches which didn’t work this time, followed by vaping, nicotine chewing gum, nicotine sprays. None worked. In the end Tesco lozenges worked but they had some side effects</t>
  </si>
  <si>
    <t>@ZensProducer @levy_sir @shalomshuli @mikemorsesays @Miserable_Show @Isodoh The key is replacing it with an alternative oral fixation,like chewing nicotine gum for awhile,slowly,not cold turkey...just like dieting...long term.I,personally wouldn't wear the patch,and never put it on yur schlong !</t>
  </si>
  <si>
    <t>To ease your discomfort, your doctor may recommend nicotine gum, a nicotine patch, or one of the other stop smoking aids. https://t.co/dv1PGNDSRY</t>
  </si>
  <si>
    <t>@BruceWa26792212 @xRenee0 @WhiteVelvet9 @CTVNews I will say this though. I just tested POS with CV in March. Wasn't too sick but, for months afterwards I suffered from joint pain... Always achy.. I read about nicotine.... So I bought some N gum. Only 2 pieces later and in a week, no more joint pain.</t>
  </si>
  <si>
    <t>From the given sample of tweets, it is evident that nicotine gum, along with nicotine patches, is being discussed predominantly in the context of their therapeutic role in smoking cessation and managing post-infection symptoms. The topic name reflects this main theme of utilizing nicotine gum and patches as stop smoking aids or for easing discomfort. The term 'therapeutic role' covers the wide array of contexts in which nicotine gum is mentioned, including doctor recommendations, self-medication, and alternative therapies.
Moreover, several tweets express concerns related to accessibility, pricing, and side effects of nicotine gum and patches. For instance, there are mentions of the high cost of nicotine gums and patches, experiences with side effects like chest pain, and surgical denials due to nicotine use. Hence, 'accessibility concerns' is incorporated in the topic name to reflect these significant sub-themes.
This topic appears to be a global discussion rather than limited to a specific geographic location as there are no specific countries outside the US mentioned.</t>
  </si>
  <si>
    <t>Exploring Nicotine Gum as one of the Alternative to Smoking and Speculation about it</t>
  </si>
  <si>
    <t>nicotine, gum, tobacco, tobacco cigarette, cigarettes mainly, cigarettes, cigarette, nicotinic acid, gummies, gummies tablet, smoking, cigarettes effective, vape juice, smoking aid, lozenge gummies, gummies lozenge, smoke, vaping, high tobacco, anti vaping, smoke behavioral, cigarettes less, vapes cigarettes, nicorette mg, electronic cigarette, smoke cessation, away vaping, stop smoking, mouth spray, chewing, addictive chemical, vape, evidence cigarettes, occasional cigar, non smoker, sore mouth, cinnamon sugar, smoking behaviour, fast chewing, nicorette, cigar, cinnamon, oral health, chew, hit vape, promote tobacco, cipla nicotex, un chewing, addictive substance, juice</t>
  </si>
  <si>
    <t>@soupmd_ @atifshahnawaz4 Maybe more Docs could carry Cinnamon 4 mg nicotine gum in one of your massive pockets. I know. I know! Just saying…don’t bite me, I’m a 3 pound chihuahua with rabies.</t>
  </si>
  <si>
    <t>@RedState2020 @stevanzetti Probably smoking cessation stuff like nicotine gum and/or patches… why are you people always foaming at the mouth? Jesus</t>
  </si>
  <si>
    <t>@OliversWilde I would love to try it, too,but where on earth do we find this substance besides nicotine gum or cigs?</t>
  </si>
  <si>
    <t>@rileystarves Gum, water with a crystal light packet, nic, weed, ice, and the classic chew and spit</t>
  </si>
  <si>
    <t>Oh.
Immediately assumed “juice” meant something like drug-laced saliva from something like chewing tobacco or nicotine gum.</t>
  </si>
  <si>
    <t>@Michael86911036 @rahsh33m Maybe a nicotine patch or gum could help.</t>
  </si>
  <si>
    <t>I think if there was a pleasure scale then an orgasm would be a 9, smoking weed after a break would be an 8, and drinking alcohol would be like a 3, and chewing nicotine gum would be a 4</t>
  </si>
  <si>
    <t>@clueless_bum or maybe nicotine gums</t>
  </si>
  <si>
    <t>“might chew some nicotine gum just to feel something”</t>
  </si>
  <si>
    <t>mint ice cream is like nicotine gum for toothpaste</t>
  </si>
  <si>
    <t>@Card_ashi_en @jdittmann_ Not the nicotine gum ?? maybe if i have a nicotine addiction ??????</t>
  </si>
  <si>
    <t>@The_WGD although i almost only have good things to say about nicotine gum</t>
  </si>
  <si>
    <t>@WildPalmsLtd Maybe is the boatloads of nicotine gum he chews - it rotted his brain.</t>
  </si>
  <si>
    <t>@RamboJohnJ22 maybe it's like nicotine gum for pedos</t>
  </si>
  <si>
    <t>Mike: Unless I'm very, very, very distracted I either have something in my mouth, or I'm thinking about what I could put in my mouth, be it food, drink, nicotine gum, pens.. https://t.co/Yk4NGVowIp</t>
  </si>
  <si>
    <t>Looking at the tweets and the top N-Grams, the overarching theme appears to be the discussion of nicotine gum as an alternative to smoking or other forms of nicotine consumption. Several tweets suggest the gum as a potential aid to quitting smoking (e.g., "Maybe having something in my cheek and gum can help me stop nicotine pouches," "maybe doing things like nicotine patches and gum might help??") or as a subject of speculation and curiosity (e.g., "It could be nicotine gum," "wondering if he might be chewing nicotine gum???").
The theme also incorporates discussions about other forms of nicotine consumption, including nicotine pouches and vapes, showing a broader interest in comparing various nicotine products.
The topic name "Exploring Alternatives to Smoking: Nicotine Gum and Speculations" captures this essence. It emphasizes the nicotine gum's relation to the theme of exploring alternatives to smoking and the broader dialogue of considering nicotine gum as a potential substitute. It also addresses the recurring speculative tone present in the tweets.
There are no specific mentions of countries or regions in the sample, so it's difficult to determine if this topic is primarily about the U.S or a different country.
Alternate Topic Names:
"Nicotine Gum: The Smoking Substitute and the Wonders Around It"
"Smokeless Options: The Debate and Curiosity Over Nicotine Gum"
"Nicotine Consumption: Evaluating Gum as an Alternative to Smoking"</t>
  </si>
  <si>
    <t>Social Discourse and Controversies Around Nicotine Gum Usage</t>
  </si>
  <si>
    <t>nicotine, tobacco cigarette, tobacco, cigarettes, smoking aid, stop smoking, cigarette, cigarettes effective, promote tobacco, cigarettes less, high tobacco, evidence cigarettes, cigarette revenue, smoking behaviour, smoking, freenrt tobaccofree, gum, cigarettes mainly, gummies tablet, gummies, vapes cigarettes, gummies lozenge, electronic cigarette, get addict, lozenge gummies, nicotinic acid, non smoker, vape juice, nicorette, anti vaping, ex smokers, former smoker, hit vape, smoke cessation, nicorette mg, ex smoker, smoke behavioral, away vaping, become addict, cipla nicotex, vaping, smoker, smoke, vape, addictive substance, cigar, break habit, smoker different, fast chewing, well smoke</t>
  </si>
  <si>
    <t>somehow the cashier at Walgreens was comfortable enough w me to tell me all of her mental illnesses while I was buying nicotine gum and I love that for me</t>
  </si>
  <si>
    <t>if someone ever broke in to my car all they would get out of it is 12 dollars in change and nicotine gum</t>
  </si>
  <si>
    <t>@Mr_Grumpiness Your doing great! I’ve been on 
nicotine gum 15 yrs?? zero murders??</t>
  </si>
  <si>
    <t>@iBreezy6 @ThankYouGiulia @IwriteOK Nicotine gum sucks ass, and idk if you use any substances at all but imagine you have a thing you like and then someone said you can’t have it anymore or someone I’m paying will kidnap or kill you. I’d imagine you’d be upset.</t>
  </si>
  <si>
    <t>Imagine going to prison for the rest of your life for mayonnaise. Showering with other men, sharing a room with 3 niggas who won’t stop farting, begging for extra fig newtons, crying for nicotine gum ??</t>
  </si>
  <si>
    <t>@libsoftiktok What are they stealing from behind the counter? Nicotine gum? Cough syrup?</t>
  </si>
  <si>
    <t>found a note in my checked luggage that it had been searched by TSA. my guess was the box of nicotine gum could've looked suspicious on x-ray. all the weed in my toiletries bag though? who gives a fuck</t>
  </si>
  <si>
    <t>@sjaustex I'd send it your way if I could. The hubs gets their nicotine gum when it goes on deep discount and we both spaced it off, and he's out of town so I volunteered. I was all "Hey, it's raining. Now'd be a good time to crate up the dogs and run to the store." https://t.co/f6AsiHOFXl</t>
  </si>
  <si>
    <t>- every single fucking paycheck and works like two hours on Fridays. 
And then today I pulled something off that was stuck to my keyboard just BEFORE realizing it’s my coworker’s fucking nicotine gum and I just touched it with my bare hands.</t>
  </si>
  <si>
    <t>not a smoker. curious about the big deal everyone makes about cigarettes on here. bought some nicotine gum today
i get it now</t>
  </si>
  <si>
    <t>@wallstmemes lol imagine chewing nicotine gum instead of doing lines of cocaine. Fucking poor people suck.</t>
  </si>
  <si>
    <t>@GenusGreta @AsianDawn4 Exhibit this type of behavior… nobody grows up thinking “man, when I get older, I wanna steal nicotine gum from Walgreens for a living!” And I can say with absolute certainty that there is not a single person doing it who wouldn’t rather be doing something else. (2/2)</t>
  </si>
  <si>
    <t>@_Elvie_ At least the don't complain about Hank getting into the nicotine gum BY ACCIDENT</t>
  </si>
  <si>
    <t>just watched someone chase a cigarette with nicotine gum</t>
  </si>
  <si>
    <t>I bet money people will lose their minds over this just because it has some sort of sweet/fruity flavoring to it even though nicotine gum has been around for half a century posing the same "threat".</t>
  </si>
  <si>
    <t>This topic name encapsulates the primary themes observed in the tweets. It is apparent that the theme isn't primarily focused on the United States but has a more global approach. There are frequent mentions of nicotine gum, often coupled with discussions about smoking cessation, addiction, societal perceptions, and personal anecdotes related to usage. The topic name is designed to emphasize the product (Nicotine Gum) and its surrounding themes.
There's also a recurring theme of stealing nicotine gum, which could hint at desperation due to addiction or potential misconceptions about its nutritive value. Furthermore, the discussions range from serious contemplations to humor, thus covering the spectrum of public perception.
Although specific countries outside the US are not mentioned, the language and context of the tweets suggest a broader geographical context, potentially global, which is reflected in the topic name.</t>
  </si>
  <si>
    <t>Perspectives on Nicotine Gum as a Smoking Cessation Aid</t>
  </si>
  <si>
    <t>nicotine, cigarettes, tobacco, tobacco cigarette, smoking aid, nicorette mg, cigarette, stop smoking, cigarettes effective, cigarettes mainly, gummies, smoking, gummies lozenge, gum, gummies tablet, cipla nicotex, high tobacco, lozenge gummies, cigarettes less, evidence cigarettes, nicotinic acid, smoke, promote tobacco, nicorette, freenrt tobaccofree, vapes cigarettes, smoke cessation, electronic cigarette, nicorette otc, cigar, chain smoker, anti vaping, smoker, ex smoker, quitsmoking, addictive substance, flavor stop, vape juice, nicorette spearmint, addictive chemical, habitrol, ice mint, get addict, smoking behaviour, cigs, non smoker, vape, vaping, smoke behavioral, become addict</t>
  </si>
  <si>
    <t>EVERYONE TUCK YOUR EYEPATCHES UNDER YOUR PILLOWS AND LEAVE A PACK OF NICOTINE GUM IN YOUR BUTTER DISH ITS EIGHT TWENTEVE #hasantwt #hastwt</t>
  </si>
  <si>
    <t>#Nicorette Gum 2 mg Ice White, #Nicotine Gum, Fast, #Chewing Whitening Gum 1 Pack x 105 Pieces #(Quit Smoking and Stop Smoking Aid):https://t.co/mSUsxkvt3w</t>
  </si>
  <si>
    <t>Stuck in #ohare is there anywhere here to buy nicotine gum or lozenges? #ord #WinterStorm #Chicago</t>
  </si>
  <si>
    <t>Ig it could do other things too, like offer to calculate digits within a range that I can actually calculate digits in my head &amp; beyond that just tell you to use a calculator
Could GPT it on my tweets or sm
But the MVP is just a talkative guy that meditates &amp; chews nicotine gum</t>
  </si>
  <si>
    <t>For WIPs:
I would give Chestnut some fish and a drone.
Stormi nicotine gum and deodorant.
Wren... therapy. :I
For some book MCs:
Jessi needs a break, so a new video game.
Calem- coal or a bullet to the head.
Beau a new book. 
Roan a kiss cause I love that chaotic friend.</t>
  </si>
  <si>
    <t>Day: June 4, 2022
Time: 2.20
Mission: Not to leave the house today
Immediate goal: How to feed myself
Pantry: Ramen noodles, 3 cans of baked beans (expired), 4 eggs, packet of sliced cheese, nicotine gum left by unknown guest . . .</t>
  </si>
  <si>
    <t>Hi girlies I just wanted 2 share my new favorite snack &lt;333 
So first we start off by taking a stimulant and a few sips of ice water TRUST ME ON THIS OKAY 
Okay then we pop in a piece of gum WEIRD IK BUT IT'S GOOD I SWEAR 
then we take a big ass hit of nicotine that's it??????</t>
  </si>
  <si>
    <t>the number 110 and the color yellow. Nicotine gum and vanilla cupcakes. Halloween by phoebe bridgers. The smiths. Feeling depressed and anxious at the same time. Not caring anymore</t>
  </si>
  <si>
    <t>#Nicotinell Nicotine #Gum, #Quit Smoking Aid, #Mint Flavour, #2 mg, 96 Pieces: https://t.co/14Pjpzlrsd</t>
  </si>
  <si>
    <t>#Nicotinell Nicotine #Gum, #Quit Smoking Aid, #Mint Flavour, #2 mg, 96 Pieces: https://t.co/27iQghavo3</t>
  </si>
  <si>
    <t>coffee green tea ricecakes chewing gum monster energy nicotine starve repeat #edtw  #edtwtdiet #edtwt</t>
  </si>
  <si>
    <t>#Nicorette Gum 2 mg Ice White, #Nicotine Gum, Fast, #Chewing Whitening Gum 1 Pack x 105 Pieces #(Quit Smoking and Stop Smoking Aid):https://t.co/EMAw3aiSaK</t>
  </si>
  <si>
    <t>#StockMarketindia 
#ITC 
The big daddy of cigarette business, ITC, is now gearing up to woo smokers with an antidote -- Kwiknic nicotine chewing gums.
Le ITC: https://t.co/QWMe7xOqyl #StockMarketindia</t>
  </si>
  <si>
    <t>friday: yay it's my off tomm, imma get so much done ??
sat: locked in my room, mindless scrolling on bt &amp; ig, sad music, cold pizza, 6 redbulls, 2 packs nicotine gum, journalling half a notebook &amp; crying over tiktoks of cute dogs &amp; babies. ??
Sun morning: new day, new me! ??</t>
  </si>
  <si>
    <t>Shakira wants nicotine gum? Got it. Shakira wants to take a shower? *hands her shampoo, scrubs, etc*. Want to draw and read all day? Let me grab you some coloring sheets, crayons &amp; the Bible. OH! And man did I love me them chicken tenders w/ bbq sauce ??</t>
  </si>
  <si>
    <t>The sample of tweets about nicotine gum reveal a key theme about the use of nicotine gum as a smoking cessation aid. It reflects the discussions on nicotine gum brands like #Nicorette and #Nicotinell, their availability, effectiveness, and role as alternatives to smoking. The tweets are also focused on personal experiences of using nicotine gum to quit smoking, discussing its taste, and the role it plays in their daily routines.
Some tweets discuss the use of nicotine gum as a replacement for traditional nicotine delivery methods like cigarettes and vapes. A few tweets bring up the controversy over nicotine's addictive nature, hinting at broader debates on smoking, vaping, and overall nicotine use.
The global aspect of the topic is noticeable as the tweets do not primarily talk about the US. Mentions of #US, #UnitedKingdom, #Canada, and #Australia imply a widespread, international conversation around nicotine gum. Other tweets are language-translated and reflect international viewpoints on nicotine gum.
Hence, the proposed topic name, "Global Perspectives on Nicotine Gum as a Smoking Cessation Aid," captures the theme effectively and emphasizes the relation to nicotine gum. It also recognizes the international nature of the conversation.</t>
  </si>
  <si>
    <t>Family Dynamics in the Context of Nicotine Gum Use</t>
  </si>
  <si>
    <t>nicotine, tobacco cigarette, tobacco, smoking aid, cigarettes, stop smoking, cigarette, cigarettes effective, high tobacco, smoking behaviour, smoking, cigarettes less, evidence cigarettes, promote tobacco, smoke cessation, gum, vapes cigarettes, gummies tablet, smoke behavioral, cigarettes mainly, gummies lozenge, nicotinic acid, nicorette mg, gummies, lozenge gummies, ex smoker, nicorette, freenrt tobaccofree, smoke, electronic cigarette, former smoker, cipla nicotex, vape juice, anti vaping, non smoker, hit vape, nicorette otc, ex smokers, vaping, get addict, cigarette revenue, well smoke, cigar, smoker different, chain smoker, away vaping, vape, smoker, heavy smoker, occasional cigar</t>
  </si>
  <si>
    <t>One of my uncs said “Aman, give me a smoke and I won’t tell your parents”. Like this nigga ain’t been chewing nicotine gum for a decade. I’ll tell your wife bubba!!!</t>
  </si>
  <si>
    <t>@frankierosratsh My mom is addicted to nicotine gum ??</t>
  </si>
  <si>
    <t>My mom found my nicotine gum in my pockets words kamm padd gye smjhane ke liye</t>
  </si>
  <si>
    <t>@hatpinwoman My mom used nicotine gum. Stopped smoking in her 50s after working with COPD patients, she didn't want to end up like them. She kept using the gums for many years after but hasn't started smoking again</t>
  </si>
  <si>
    <t>Meet Ursula. What makes this girl super special is her addiction to nicotine. She's been leaving her lit cigarettes around the Basement causing fires on a weekly basis, so the Unicornz forced her to switch to gum. But mysteriously, the fires continue.</t>
  </si>
  <si>
    <t>one time my cousin had a cigarette and then chewed the absolute shit out of some nicotine gum and spent the next hour rolling on my floor going "Ooouuughghh Aaarrrrghgh im having a nic fit maaaaaan"</t>
  </si>
  <si>
    <t>...promise to him no matter what! So, I called the doctor's office immediately after lunch with auntie and uncle!
Next Thursday, once I have the nicotine gum in my hand, I dump out my devices, my remaining pods, the charging cables, and I am THROUGH with it FOR GOOD!</t>
  </si>
  <si>
    <t>by age 30 you should have a linen closet that also doubles as a tangled iPhone headphone ball and empty nicotine gum packet pile closet</t>
  </si>
  <si>
    <t>@MIDRWK you're missing out on the nicotine gum</t>
  </si>
  <si>
    <t>@pompuda Oof. My mom wanted to name me this. I think of nicotine ?? or Nicorette gum ??glad she didn’t name me that.</t>
  </si>
  <si>
    <t>Thowback! 19-yr old hits 1M at Caesars. His dad
shocked they didn't pay.
Rusty did not fold. “I knew at that point they were pulling a scam...I told my wife get a bondsman, lawyer, newspaper reporters and my nicotine gum because I'm gonna stop smoking.”
https://t.co/sRZwIeU4Us</t>
  </si>
  <si>
    <t>the VEEP side plot when Mike accidentally gets hooked on nicotine gum, finds out he's having twins via surrogate, goes outside for a stress cigarette, and immediately finds out his unrelated adoption papers went through is one of the funniest slow burn jokes on that show</t>
  </si>
  <si>
    <t>@NixJPayne Very good luck with this! My mum stopped by using chewing gum at those edgy moments (not with nicotine, just the regular stuff) She then became mildly addicted to chewing gum, but that's less dangerous...</t>
  </si>
  <si>
    <t>Me: mom can I have a nicotine gum 
Mom: you need it this early? 
Me: don’t know what else an inmate should do you won’t allow me to smoke more then three fucking times!</t>
  </si>
  <si>
    <t>The dominant theme in these tweets revolves around the interaction of family members, especially parents and children, on the topic of nicotine gum use. A prevalent discussion point is the discovery of nicotine gum by a parent (most often the mother) in the child's possession, leading to varying reactions. Some tweets suggest parental concern over the child's nicotine gum use, while others point to parents themselves using nicotine gum as a smoking cessation aid. Some tweets even mention that nicotine gum usage has resulted in deception within family relationships, as some individuals hide their continued nicotine dependence from their loved ones.
This theme does not seem to be primarily about the US and the exact countries are not specified in the tweets. However, the use of English suggests that the tweets might be from English-speaking countries, which include but are not limited to the US, UK, Canada, Australia, and India.
The chosen topic name captures this theme by referring to the "inter-generational" aspect, which refers to the interactions between parents and their children. It also emphasizes the relation to nicotine gum use by including this in the title. The term "perspectives" was chosen to highlight the diversity in views on nicotine gum use across different family members.</t>
  </si>
  <si>
    <t>Nicotine Gum as both a Smoking aid and a Controversial Addictive Substance</t>
  </si>
  <si>
    <t>nicotine, tobacco cigarette, gummies tablet, tobacco, smoking aid, promote tobacco, cigarettes, gum, stop smoking, freenrt tobaccofree, cigarette, gummies, evidence cigarettes, high tobacco, cigarettes effective, gummies lozenge, cigarettes less, vapes cigarettes, cigarette revenue, smoking behaviour, nicotinic acid, electronic cigarette, anti vaping, smoking, vape juice, lozenge gummies, ex smoker, hit vape, smoke behavioral, vape, nicorette mg, nicorette, smoke cessation, cipla nicotex, vaping, non smoker, get addict, smoker different, ex smokers, away vaping, smoke, former smoker, cigarettes mainly, smoker, nicorette otc, vape pen, addictive substance, become addict, mouth spray, chain smoker</t>
  </si>
  <si>
    <t>Every ad I get on YouTube is for Nicotine gum now.</t>
  </si>
  <si>
    <t>@twiceorexic art, sex, nostalgic games, nicotine, gum, really cold water, playing music, scrolling through my partner's following</t>
  </si>
  <si>
    <t>@jezwyke @danny_vapez @JacquelineLui12 @MrMoanschmole @BlueArmyFaction @AngiesFirstBorn I'm still wondering when my neck beard is going to appear.  Can 'vapers' include those who chew nicotine chewing gum?  As for 'crypto dudes', does this mean you're happy with the idea of a digital currency?
Dystopian fiction I'll give you, but it's not an obsession.</t>
  </si>
  <si>
    <t>Ima be at the Grammys poppin nicotine gum…..lol</t>
  </si>
  <si>
    <t>Watching this J. Lo documentary and there has yet to be a scene where she isn’t chewing gum. Was she weening herself off nicotine or is she that committed to fresh breath? #Halftime</t>
  </si>
  <si>
    <t>@carolinecstark Hey now I sit on my porch chewing nicotine gum all the time.
Am I now officially an old conger now? (Facebooks a been a bad joke fir over a decade now tho, so I'm not Both feet in the grave anway, sheesh)</t>
  </si>
  <si>
    <t>early last year i was a mess of methylphenidate and nicotine gum and monster zero and stayed up until like 7 am and made what i thought was my magnum opus
im rewatching it now and the editing is iffy throughout. it's a monument to *something*, i guess
https://t.co/HBrZxZBxNg</t>
  </si>
  <si>
    <t>Do they make nicotine gum but for gay porn?</t>
  </si>
  <si>
    <t>@maneskinamir pls ?? do you think it’s nicotine gum cause a certain lead singer can’t go more than an hour without smoking lmaoo</t>
  </si>
  <si>
    <t>how can anyone say white is the superior race? 
you ever see a white lady meth head in Walmart - ScoobyDoo pj’s &amp; a pink tank under that see-through white tee, flip flops in the dead of winter w/ 6 barefoot hollerin children at 2am buying a 6 pack of mountain dew &amp; nicotine gum?</t>
  </si>
  <si>
    <t>scrolling through tumblr and literally every ad i see is for nicotine gum at kroger</t>
  </si>
  <si>
    <t>these nicotine ads looking too similar to the 5 gum ads…</t>
  </si>
  <si>
    <t>Saw a commercial for something called "Blue Chew" thinking it was some kind of nicotine gum or something.
It's not.
It's just chewable viagra.
The commercial implied that a UFC fighter has a constantly limp dick.
What was the name again? Max Something?</t>
  </si>
  <si>
    <t>@Aridatweetbaby @RaheemKassam SOunds weird, but I just watched a video that says nicotine gum is the answer.</t>
  </si>
  <si>
    <t>@IndiaVsTobacco @plogmanofindia @mustafaahmed84 @Kirstenvarela17 In all probability, this ad is paid for by a nicotine chewing gum manufacturing company.</t>
  </si>
  <si>
    <t>The tweets largely revolve around the use of nicotine gum as a coping mechanism in various scenarios like focusing on work, dealing with addiction, creativity, and dealing with stress or certain triggers. References to personal experiences and shared stories around nicotine gum usage are abundant, from watching movies while chewing nicotine gum to dealing with cravings for it.
The controversy around nicotine gum as both a cessation tool and a potential addiction tool is also prevalent in these tweets. Many people express frustration at advertising strategies that seem to promote nicotine gum as a 'fix' or 'alternative' to cigarette smoking, while others discuss the challenges of replacing one addiction with another. The issue of nicotine gum being perceived as an addictive substance is highlighted, triggering debates on the ethics of its marketing and potential misuse.
The tweets do not seem to primarily revolve around the US or any other specific country, making the topic more global in nature. Therefore, it is unnecessary to include any specific country's name in the topic.</t>
  </si>
  <si>
    <t>Cultural Shifts and Discourses Around Nicotine Gum</t>
  </si>
  <si>
    <t>nicotine, tobacco, tobacco cigarette, cigarettes, cigarettes effective, promote tobacco, cigarette, high tobacco, evidence cigarettes, smoking aid, gum, cigarettes mainly, electronic cigarette, gummies lozenge, nicotinic acid, vapes cigarettes, cigarettes less, smoking, gummies tablet, lozenge gummies, smoking behaviour, gummies, anti vaping, vape juice, vaping, stop smoking, smoke behavioral, former smoker, non smoker, cigarette revenue, smoke cessation, freenrt tobaccofree, ex smoker, nicorette, cigar, ex smokers, smoke, nicorette mg, chain smoker, away vaping, vape, smoker, cipla nicotex, addictive chemical, addictive substance, fast chewing, hit vape, chewing, nicorette otc, occasional cigar</t>
  </si>
  <si>
    <t>feeling like a 1960s soviet spy assassin but no cigarettes or record player just nicotine gum, poetry, spotify and a desire for revenge https://t.co/LOkza7tkv0</t>
  </si>
  <si>
    <t>when they gonna invent nicotine edibles, and no i don’t mean gum</t>
  </si>
  <si>
    <t>if there's ever a Tradle with a giant box for nicotine gum, the answer is Denmark</t>
  </si>
  <si>
    <t>I wonder if nicotine gum would be a wise investment for my desk</t>
  </si>
  <si>
    <t>@Mr___Bone A non-believer would call this a coincidence but I don’t believe in coincidences anymore 
Those who follow me daily &amp; are blessed w/ sharp memories will recall: what did I “randomly” do 2 days before getting sick? 
Bought 2 boxes of nicotine gum for the first time in 10 years??</t>
  </si>
  <si>
    <t>Guy who chews nicotine gum and gets really interested in armchair anthropology instead of cleaning his room.</t>
  </si>
  <si>
    <t>@greg_scott84 Oh watch What's in the Water documentary with Brian Ardis! Here we go again! Crack out the nicotine gum!</t>
  </si>
  <si>
    <t>It’s been 6+ months since I discovered the beauty of nicotine (shortly before Russia invaded Ukraine; I’d say it’s just as significant of a moment in history, wouldn’t you?)
Tried some gum from a grocery store.
Have moved on to pouches which are much cheaper AND more enjoyable.</t>
  </si>
  <si>
    <t>@zlingray if you have enough money, nicotine gum is great. hillary clinton chews it and has for years. it is easy on your lungs so you can still do cardio and etc.</t>
  </si>
  <si>
    <t>they need to invent gum that tastes like beer and also has nicotine in it</t>
  </si>
  <si>
    <t>Billion dollar idea: Falim nicotine gum.</t>
  </si>
  <si>
    <t>Vomited into a very used clogged toilet enroute to Portland via Fascist Insectoid Mobile. 
Wintergreen Nicotine gum and Suboxone make the perfect mouthwash.
Yeshua of Nazareth I praise your name</t>
  </si>
  <si>
    <t>@datadivajf You'd think by the 24th century you would be able to ingest nicotine without harming your lungs. I dunno, some sort of nicotine gum or edible....</t>
  </si>
  <si>
    <t>she just invented nicotine gum</t>
  </si>
  <si>
    <t>@onthemainline I wonder whether the ambitious talmudei chachamim are experimenting with nicotine gum….</t>
  </si>
  <si>
    <t>The topic primarily centers around the perception, usage, and history of nicotine gum from different perspectives worldwide. It involves people's personal experiences, historical facts, future predictions, and debates around nicotine gum's invention and purpose. There are references to multiple countries, including the US, Russia, and implicitly, Finland (through the reference to the Finnish Navy), showing a global interest and discourse on the topic.
Several tweets convey appreciation for nicotine gum, crediting its invention, or describing it as a 'miracle of science.' Some discuss its history, suggesting it was first developed for submariners and later for smoking cessation. There is also a reference to its market growth. Interestingly, tweets also address the cultural context of nicotine use, comparing the artistry of cigar smoking to the functional use of nicotine gum.
Simultaneously, there are questions and speculation about future nicotine delivery methods like nicotine-infused liquid or other edibles. Furthermore, the debate around smoking cessation, safer nicotine choices, and the role of nicotine gum and other products in contributing to or reducing nicotine addiction is also prevalent.</t>
  </si>
  <si>
    <t>Controversies and Conceptions Surrounding Nicotine Gum, Smoking Cessation, and Regulatory Policies</t>
  </si>
  <si>
    <t>promote tobacco, nicotine, smoking aid, tobacco, tobacco cigarette, stop smoking, cigarette revenue, cigarettes effective, cigarettes less, cigarettes, evidence cigarettes, high tobacco, freenrt tobaccofree, cigarette, vapes cigarettes, smoking behaviour, anti vaping, smoking, cigarettes mainly, smoke cessation, electronic cigarette, ex smokers, vaping, vape, vape juice, non smoker, smoke behavioral, hit vape, cipla nicotex, smoker different, nicotinic acid, ex smoker, away vaping, smoker, cigs, well smoke, smoke, cig, nicorette, disposable vape, former smoker, vape pen, nicorette mg, chain smoker, cigar, get addict, addictive substance, gummies tablet, nicorette otc, heavy smoker</t>
  </si>
  <si>
    <t>@AgentBlackfyre @JStephensErotic @CleoLoughlin @Reuters Do you consider "drug addict" to be some kind of horrible insult? You really shouldn't addiction is very common and comes in many forms. Stigmatizing it isn't really helpful. 
Ask a doctor what is more harmful: nicotine gum or smoking? Ask how big of a difference it makes.</t>
  </si>
  <si>
    <t>Vaping saves millions of lives, a non-toxic escape from big tobacco
 - but powerful forces in Big Tobacco, Pharma Nicotine gum axis - AND government tax bureaucrats don't like it:</t>
  </si>
  <si>
    <t>The only public health messaging that got me to quit smoking was a commercial about how it ages your skin ?? I bought nicotine gum the next day</t>
  </si>
  <si>
    <t>Is there an equivalent to Nicotine chewing gum for weaning people off Conservatism?
#ToryAddicts</t>
  </si>
  <si>
    <t>@YouTube Without us you are just "tube". Stop the double standards and inconsistency. You strike people like @GrimmGreen but allow people to monetise videos about murder, cigarettes, cigars, alcohol etcetera...... and freely advertise nicotine gum. Grow up "tube" and sort your shit. ??</t>
  </si>
  <si>
    <t>New York City started giving out nicotine gum people that take it seriously life without smoking while treasure no ashtrays what a treasure no cigarette butts what a treasure less pollution  Clean air blessing</t>
  </si>
  <si>
    <t>@lunarleona6021 @atheist2008 @k177y0urs37f smart move tbh. he went for the least harmful way to consume nicotine so that he’d be horrifically addicted to nicotine gum instead of eventually becoming horrifically addicted to cigs, vape, or dip
u know how cig smokers can never stick with nic gum? 
he can never stick w cigs</t>
  </si>
  <si>
    <t>@ConorMichael28 @NastySkip 2/2 The other 200+ are from orgs supporting the ban. All funded variously by Mike Bloomberg (who has no scientific background and is a fanatic), and giant pharma bizs that make nicotine patches/lozenges/gums, and fund orgs that won't disclose that conflict to legislators.</t>
  </si>
  <si>
    <t>@noabstractart You have fallen for political propaganda and anti-vaping hysteria. Consider: What about nicotine gum and nicotine patches? Why aren't you complaining about those? You know they contain nicotine, right? Why doesn't anyone have an issue with NRT?
https://t.co/iUyavVFDPZ</t>
  </si>
  <si>
    <t>@Johnnydepp__ll Yea no laughing in court , stop smoking ?? nicotine gum I use.  do you know how much money she made outside of the vanity fair ? Is this a career move with her ? Food for though . Tell your attorney to loose the pinky ring and professional jacket . Lol</t>
  </si>
  <si>
    <t>i better be careful with this opinion. the next thing we know there's gonna be nicotine gum and toothpick stands in our offices if the execs get wind that they'll make us more productive</t>
  </si>
  <si>
    <t>@thepackrat @SandroDemaio So a government tobacco control individual isn’t up to date on her job. Very interesting news there. Exactly how does nicotine change DNA in the body only in vaping but not in smoking, gums, lozenges, patches, or inhalers? Seeing that it’s all the same nicotine it should…1/</t>
  </si>
  <si>
    <t>@davenewworld_2 All this complaining from people that used Juul to quit smoking. 
I quit smoking too - decades before Juul was a gleam in Altrias eye - using nicotine gum. 
While it may have helped you, it is not the only way. 
Anything that starves Altria is fine by me.</t>
  </si>
  <si>
    <t>Asking @MikeBloomberg &amp; @robinkoval:
Why are you investing $230 million/year to kill a whole class of #SaferNicotine vape products that are more effective for smoking cessation than nicotine patches &amp; gum?
https://t.co/OugrU6svDf
...and, without doubt, SAFER than cigarettes? https://t.co/BmX7KNl0Ts</t>
  </si>
  <si>
    <t>Joe Biden can’t chew gum &amp; ride a bike at same time yet he finds time to continue to infringe on our rights whether it be lowering nicotine in cigarettes/racist menthol ban to the #2ndAmendment. Inflation &amp; gas continue to sky rocket &amp; his people don’t enforce laws on books now</t>
  </si>
  <si>
    <t>Regulatory Discourse and Public Opinion on Nicotine Gum</t>
  </si>
  <si>
    <t>nicotine, promote tobacco, smoking aid, tobacco, fda, tobacco cigarette, evidence cigarettes, fda approve, stop smoking, cigarettes effective, freenrt tobaccofree, cigarettes less, fda approved, cigarette revenue, high tobacco, fda authorize, cigarettes, smoke cessation, nicotinic acid, smoking behaviour, vapes cigarettes, cigarette, gummies tablet, non smoker, anti vaping, smoking, cipla nicotex, smoker different, electronic cigarette, ex smokers, nicorette mg, smoke behavioral, ex smoker, cochrane review, cigarettes mainly, addictive substance, gummies lozenge, gum, vape juice, smoker, clinical trial, get addict, chain smoker, addictive chemical, former smoker, lozenge gummies, cochrane systematic, nicorette otc, oral health, vaping</t>
  </si>
  <si>
    <t>New rule that doc will not renew nicotine gum script if no see you in 3 mos.  (Use to be year.).  Srsly</t>
  </si>
  <si>
    <t>We all know that smoking is deadly, which is why safe nicotine products, such as lozenges, gums and patches, are recommended by public health agencies around the world. 
What's the health risk difference between nicotine gum and nicotine pouches? (Right answer: there isn't any.)</t>
  </si>
  <si>
    <t>@LanceChurchill @DrCaliff_FDA the hyperbole for something with less nicotine than nicotine gum just continues the FDA downward spiral of mistrust. the really sad part will be when there is an actual genuine health crisis they need to communicate on, nobody will believe it due to history of crying wolf.</t>
  </si>
  <si>
    <t>Nicotine Gum Market Share, Growth, Portfolio, Distribution Source, Top Competitor, Region| Forecast https://t.co/aI3QWPjBOL</t>
  </si>
  <si>
    <t>@MalloryGates14 @Rawgster @a_baker77 That should be the test for FDA people before they are allowed to judge PMTAs. Is it eliquid? Wrong. That one's candy. Wrong. That was an asthma inhaler. Wrong that's nic gum... ahahahaha!</t>
  </si>
  <si>
    <t>@BreezieLT @mrmiley @GoBeepUK That's like saying it's meaningless that the use of nicotine gum has only 2% the risk of smoking because smoking is deadly.
I don't think either Royal College of Physicians or UK Health Security Agency (formerly Public Health England) are tobacco companies.</t>
  </si>
  <si>
    <t>BREAKING: The FDA has banned nicotine gum .</t>
  </si>
  <si>
    <t>Khairy Jamaluddin said the health ministry currently receives many complaints from pharmacies which bring in nicotine gum products regarding the introduction of the import duty.
https://t.co/ZUWdllFMDn</t>
  </si>
  <si>
    <t>Who can figure out FDA's logic? Approved VLN cigarettes to make them less "addictive", but also authorizes sale of very high nic (60mg!) e-cigarettes. Allows flavored nic gum but bans flavored e-cigs.  ?? 
https://t.co/QkbCWoJjBp</t>
  </si>
  <si>
    <t>@dfwdallas 2) When approving Vuse Solo (&amp; Logic), FDA says  toxicological risk to users is lower compared to cigarettes due to significant reductions in HPHCs &amp; BOEs. The magnitude of reductions in biomarker levels was similar to smokers switching to nicotine gum. https://t.co/LunfbdNTX9</t>
  </si>
  <si>
    <t>@AgentBlackfyre @JStephensErotic @CleoLoughlin @Reuters You know what else it strange... why is it harder to buy nicotine gum... than it is to buy regular cigarettes?
I don't think the FDA is really just "thinking of the children" this is about power and market share.</t>
  </si>
  <si>
    <t>@DrTedros I'm confused.
You say "all forms of nicotine".
However, patches, gums, sprays from Pharma are endorsed in your toolkit.
Clearly a rank hypocrisy with a pre-determined agenda.</t>
  </si>
  <si>
    <t>@wearenextera Shall we break down your claims.
1st Chemicals in Ecigs linked to cancer 
No not at all not even 1 peer reviewed study has ever made this claim. Nicotine has been proven not to be a cancer agent. Otherwise no Pharma would be able to sell Nicotine Mists, patches and Gums.</t>
  </si>
  <si>
    <t>No pharmaceuticals no nicotine gum just disease spreading hell.</t>
  </si>
  <si>
    <t>@DrHasanjamal Cosmetic issues (teeth, gums, skin) test well in focus groups designed to find messages that discourage nicotine vaping.  Tobacco control #JunkScience gladly produces evidence to support cosmetic harm claims.
...which then discourage smokers from quitting.  Which causes deaths.</t>
  </si>
  <si>
    <t>Regulated Nicotine Replacement Therapies and Associated Risks</t>
  </si>
  <si>
    <t>nicotine, promote tobacco, smoking aid, freenrt tobaccofree, nicotinic acid, cigarettes effective, smoke cessation, tobacco cigarette, tobacco, smoker different, cipla nicotex, nicorette otc, nicorette mg, stop smoking, nicorette, cigarettes less, vapes cigarettes, smoking behaviour, spray inhaler, inhaler say, inhaler, non smoker, nicorette spearmint, cochrane review, high tobacco, smoke behavioral, evidence cigarettes, lozenge inhalator, smoker, former smoker, treatment, fda approve, cigarette, safernicotine alternative, ex smoker, chain smoker, anti vaping, cigarettes, replacement therapy, cochrane systematic, cigarette revenue, smoking, clinical trial, habitrol, heavy smoker, side effects, gummies tablet, fda approved, get addict, patch</t>
  </si>
  <si>
    <t>Me......... 
All the following therapies are approved as short-term nicotine replacement strategies:
Nicotine gum
Nicotine patches
Nicotine inhaler
That said, all of these options also carry the risk of side effects. 
#BanNicotinePouches 
#BanPoisonPouches</t>
  </si>
  <si>
    <t>@Ayshalive_0
All the following therapies are approved as short-term nicotine replacement strategies:
Nicotine gum
Nicotine patches
Nicotine inhaler
That said, all of these options also carry the risk of side effects.
#ImposeHealthLevy</t>
  </si>
  <si>
    <t>Me Sanaullah
All the following therapies are approved as short-term nicotine replacement strategies:
Nicotine gum
Nicotine patches
Nicotine inhaler
That said, all of these options also carry the risk of side effects. 
@Sanaullah_33 
#BanNicotinePouches 
#BanPoisonPouches</t>
  </si>
  <si>
    <t>Me MUSA KHAN
All the following therapies are approved as short-term nicotine replacement strategies:
Nicotine gum
Nicotine patches
Nicotine inhaler
That said, all of these options also carry the risk of side effects. 
#BanNicotinePouches 
#BanPoisonPouches#BanPoisonPouches #BanN</t>
  </si>
  <si>
    <t>Me Zeeshan Chaudhary
All the following therapies are approved as short-term nicotine replacement strategies:
Nicotine gum
Nicotine patches
Nicotine inhaler
That said, all of these options also carry the risk of side effects. 
#BanNicotinePouches 
#BanPoisonPouches</t>
  </si>
  <si>
    <t>Me @RukhsarQadir1
All the following therapies are approved as short-term nicotine replacement strategies:
Nicotine gum
Nicotine patches
Nicotine inhaler
That said, all of these options also carry the risk of side https://t.co/c22wDTWfkq</t>
  </si>
  <si>
    <t>All the following therapies are approved as short-term nicotine replacement strategies:
Nicotine gum
Nicotine patches
Nicotine inhaler
That said, all of these options also carry the risk of side effects.
#ImposeHealthLevy</t>
  </si>
  <si>
    <t>Me charsi
All the following therapies are approved as short-term nicotine replacement strategies:
Nicotine gum
Nicotine patches
Nicotine inhaler
That said, all of these options also carry the risk of side effects. 
#BanNicotinePouches 
#BanPoisonPouches https://t.co/weCumS6ckc</t>
  </si>
  <si>
    <t>All the following therapies are approved as short-term nicotine replacement strategies:
Nicotine gum
Nicotine patches
Nicotine inhaler
That said, all of these options also carry the risk of side effects. 
#BanNicotinePouches 
#BanPoisonPouches</t>
  </si>
  <si>
    <t>Me.@b_k016
All the following therapies are approved as short-term nicotine replacement strategies:
Nicotine gum
Nicotine patches
Nicotine inhaler
That said, all of these options also carry the risk of side effects. 
#BanNicotinePouches 
#BanPoisonPouches https://t.co/VxORIVOqCz</t>
  </si>
  <si>
    <t>Me @ZayanHaider007
All the following therapies are approved as short-term nicotine replacement strategies:
Nicotine gum
Nicotine patches
Nicotine inhaler
That said, all of these options also carry the risk of side effects. 
#BanNicotinePouches 
#BanPoisonPouches
@TeamVOP</t>
  </si>
  <si>
    <t>@Hira__12345 
All the following therapies are approved as short-term nicotine replacement strategies:
Nicotine gum
Nicotine patches
Nicotine inhaler
That said, all of these options also carry the risk of side effects.
#ImposeHealthLevy</t>
  </si>
  <si>
    <t>Me Muhammad Jahanzaib Chaudhary 
All the following therapies are approved as short-term nicotine replacement strategies:
Nicotine gum
Nicotine patches
Nicotine inhaler
That said, all of these options also carry the risk of side effects. 
#BanNicotinePouches 
#BanPoisonPouches</t>
  </si>
  <si>
    <t>The primary theme across these tweets is clearly the discussion and endorsement of approved nicotine replacement strategies such as nicotine gum, patches, and inhalers. The tweets repeatedly emphasize that these are approved therapies, but at the same time, all carry the risk of side effects. This theme does not appear to be particularly centered around the US or any other specific country, as the tweets and associated usernames suggest a globally diverse audience.
The topic name, "Regulated Nicotine Replacement Therapies and Associated Risks," has been chosen to accurately reflect this theme. It underscores the focus on regulated or approved nicotine substitutes, such as nicotine gum, while also highlighting the associated risks or side effects that come along with their usage.</t>
  </si>
  <si>
    <t>Perceived benefits of Nicotine Gum and other NRTs</t>
  </si>
  <si>
    <t xml:space="preserve">Product comparisons </t>
  </si>
  <si>
    <t>Health Concerns surrounding Nicotine Gum and Pouches</t>
  </si>
  <si>
    <t>Appeal</t>
  </si>
  <si>
    <t>Promotion, Pricing, and Marketing</t>
  </si>
  <si>
    <t xml:space="preserve">COVID-19 misinformation </t>
  </si>
  <si>
    <t xml:space="preserve">Smoking Cessation </t>
  </si>
  <si>
    <t>Distrust in Institutions</t>
  </si>
  <si>
    <t>Row Labels</t>
  </si>
  <si>
    <t>Grand Total</t>
  </si>
  <si>
    <t>Sum of Topic Size (Tweet Count)</t>
  </si>
  <si>
    <t>Sum of Topic Size %</t>
  </si>
  <si>
    <t>Sum of Topic Size % (without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</si>
</sst>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name val="Calibri"/>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4" tint="0.79998168889431442"/>
        <bgColor theme="4" tint="0.79998168889431442"/>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auto="1"/>
      </left>
      <right style="thin">
        <color auto="1"/>
      </right>
      <top/>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9">
    <xf numFmtId="0" fontId="0" fillId="0" borderId="0" xfId="0"/>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164" fontId="0" fillId="0" borderId="0" xfId="1" applyNumberFormat="1" applyFont="1"/>
    <xf numFmtId="0" fontId="2" fillId="2" borderId="0" xfId="2"/>
    <xf numFmtId="0" fontId="2" fillId="2" borderId="0" xfId="2" applyAlignment="1">
      <alignment wrapText="1"/>
    </xf>
    <xf numFmtId="0" fontId="3" fillId="3" borderId="0" xfId="3"/>
    <xf numFmtId="9" fontId="0" fillId="0" borderId="0" xfId="1" applyFont="1"/>
    <xf numFmtId="0" fontId="0" fillId="5" borderId="3" xfId="0" applyFill="1" applyBorder="1"/>
    <xf numFmtId="0" fontId="0" fillId="5" borderId="3" xfId="0" applyFill="1" applyBorder="1" applyAlignment="1">
      <alignment wrapText="1"/>
    </xf>
    <xf numFmtId="0" fontId="0" fillId="0" borderId="0" xfId="0" applyAlignment="1">
      <alignment wrapText="1"/>
    </xf>
    <xf numFmtId="0" fontId="4" fillId="4" borderId="0" xfId="4"/>
    <xf numFmtId="0" fontId="0" fillId="0" borderId="0" xfId="0" pivotButton="1"/>
    <xf numFmtId="0" fontId="0" fillId="0" borderId="0" xfId="0" applyAlignment="1">
      <alignment horizontal="left"/>
    </xf>
    <xf numFmtId="0" fontId="5" fillId="6" borderId="5" xfId="0" applyFont="1" applyFill="1" applyBorder="1"/>
    <xf numFmtId="10" fontId="0" fillId="0" borderId="0" xfId="0" applyNumberFormat="1"/>
    <xf numFmtId="10" fontId="5" fillId="6" borderId="6" xfId="0" applyNumberFormat="1" applyFont="1" applyFill="1" applyBorder="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Biyani" refreshedDate="45104.436217476854" createdVersion="8" refreshedVersion="8" minRefreshableVersion="3" recordCount="58" xr:uid="{B83CC968-3B55-4A82-9C19-5DAC133AB31B}">
  <cacheSource type="worksheet">
    <worksheetSource ref="A1:X59" sheet="Sheet1"/>
  </cacheSource>
  <cacheFields count="24">
    <cacheField name="Topic #" numFmtId="0">
      <sharedItems containsSemiMixedTypes="0" containsString="0" containsNumber="1" containsInteger="1" minValue="0" maxValue="57"/>
    </cacheField>
    <cacheField name="Category" numFmtId="0">
      <sharedItems count="9">
        <s v="Smoking Cessation "/>
        <s v="Promotion, Pricing, and Marketing"/>
        <s v="Product comparisons "/>
        <s v="Perceived benefits of Nicotine Gum and other NRTs"/>
        <s v="Others"/>
        <s v="Health Concerns surrounding Nicotine Gum and Pouches"/>
        <s v="Distrust in Institutions"/>
        <s v="COVID-19 misinformation "/>
        <s v="Appeal"/>
      </sharedItems>
    </cacheField>
    <cacheField name="Topic Name" numFmtId="0">
      <sharedItems count="58">
        <s v="Role of Nicotine Gum in Personal Smoking Cessation Experiences"/>
        <s v="Experiences, Suggestions, and requests for Suggestions for Quitting Smoking Using Nicotine Gum and NRTs"/>
        <s v="US &amp; Canada Experiences and Strategies for Quitting Smoking with NRTs"/>
        <s v="Nicotine Gum and Beyond: Pathways to Quitting Smoking, Managing Cravings, and Seeking Stimulants"/>
        <s v="Personal Journeys, Motivations, and Strategies to Quit Smoking and Alternatives to Nicotine"/>
        <s v="Narratives of Transitioning From Smoking and Vaping to Nicotine Gum in the Quitting Journey"/>
        <s v="Experiences and Challenges in Using Nicotine Gum for Smoking Cessation"/>
        <s v="Family Narratives in the Role of Nicotine Gum in Quitting Smoking"/>
        <s v="Nicotine Gum in Over-the-Counter Self-Treatment Strategies"/>
        <s v="Therapeutic Applications and Challenges of Nicotine Gum and Patches"/>
        <s v="Promotion of Nicotine Replacement Products"/>
        <s v="Nicorette (Brand) Gum Promotions for Smoking Cessation"/>
        <s v="Consumer Perspectives on Nicotine Gum Variants and Pricing"/>
        <s v="Promotion and Marketing of Rite Aid and Kirkland Nicotine Gums for Smoking Cessation"/>
        <s v="Promotional Content for GoodSense Nicotine Gum as a Smoking Cessation Aid"/>
        <s v="Promotional Content for Equate Nicotine Gum as a Smoking Cessation Aid"/>
        <s v="Promotional Content for Habitrol Nicotine Gum as a Smoking Cessation Aid"/>
        <s v="Promotional Content for Rugby Sugar-Free Nicotine Gum as a Smoking Cessation Aid"/>
        <s v="Perspectives on Effectiveness, Alternatives, and Accessibility of Nicotine Replacement Therapies (NRTs) including Nicotine Gum"/>
        <s v="Comparative Effectiveness of Nicotine Gum, Patches, and E-cigarettes in Smoking Cessation: Highlighting the Preference for Vaping"/>
        <s v="Global Trends in Snus and Nicotine Gum as Smoking Alternatives"/>
        <s v="Comparative Perspectives on Zyn Nicotine Pouches and Nicotine Gum"/>
        <s v="Efficacy of Nicotine Gum vs. E-Cigarettes in Smoking Cessation"/>
        <s v="Nicotine Gum &amp; Caffeine: A Stimulant Synergy"/>
        <s v="Non-Medical Use of Nicotine Gum for ADHD Management"/>
        <s v="Trends in Using Nicotine Gum for Enhanced Cognition"/>
        <s v="Nicotine Gum as a Weight Loss Tool"/>
        <s v="Cognitive Enhancement and Nicotine Gum"/>
        <s v="E-cigarette Regulations and Smoking Cessation in South Asia"/>
        <s v="E-Commerce for Nicotine Gum in Pakistan"/>
        <s v="Twitter Based Marketing for Nicotine Gum in Pakistan"/>
        <s v="Nicotine Gum as both a Smoking aid and a Controversial Addictive Substance in Francophone Countries"/>
        <s v="Health Risks and Dependency Concerns of Nicotine Gum and Pouch Use"/>
        <s v="Global Discourse on Nicotine Gum for Smoking Cessation and Addiction"/>
        <s v="Digital Engagement analogies to Nicotine Gum Usage"/>
        <s v="Nicotine Gum in Public Health and Legal Discussions: A Focus on Singapore/ SE Asia"/>
        <s v="Nicotine Pouches vs Nicotine Gum: A Comparative Analysis in the Global (Primarily Pakistani) Smoking Cessation Discourse"/>
        <s v="Health Advisory Discourse on Nicotine-Induced Oral Health Risks by @DearDoctor"/>
        <s v="Dialogue on Oral Health Impact of Nicotine Gum and Vaping"/>
        <s v="Taste, Smell, and Smoke: The Sensory and Cessation Roles of Nicotine Gum"/>
        <s v="Perspectives on Health Misconceptions and the Role of Nicotine Gum in Smoking Cessation"/>
        <s v="Misinformation on Nicotine Gum as Antivenom Treatment"/>
        <s v="Controversies and Conceptions Surrounding Nicotine Gum, Smoking Cessation, and Regulatory Policies"/>
        <s v="Regulatory Discourse and Public Opinion on Nicotine Gum"/>
        <s v="Regulated Nicotine Replacement Therapies and Associated Risks"/>
        <s v="Nicotine Gum and COVID-19 Resistance Theories"/>
        <s v="Discourse on Dr. Bryan Ardis's Advocacy of Nicotine Gum as a COVID-19 Treatment"/>
        <s v="Flavored Nicotine Alternatives and their Impact: Debate and Concerns"/>
        <s v="Exploring Nicotine Gum as one of the Alternative to Smoking and Speculation about it"/>
        <s v="Romantic Manipulation through Nicotine Gum"/>
        <s v="Social Discourse and Controversies Around Nicotine Gum Usage"/>
        <s v="Perspectives on Nicotine Gum as a Smoking Cessation Aid"/>
        <s v="Family Dynamics in the Context of Nicotine Gum Use"/>
        <s v="Nicotine Gum as both a Smoking aid and a Controversial Addictive Substance"/>
        <s v="Cultural Shifts and Discourses Around Nicotine Gum"/>
        <s v="The Candy-like Appeal of Nicotine Gum, especially to Teens"/>
        <s v="Public Perception of Nicotine Gum Usage: Celebrity (primarily Tucker Carlson) Influence and Beyond"/>
        <s v="Adolescent Shift Towards Non-combustible Nicotine Products"/>
      </sharedItems>
    </cacheField>
    <cacheField name="Top Topic Words" numFmtId="0">
      <sharedItems longText="1"/>
    </cacheField>
    <cacheField name="Avg Topic and Top 50 Words Similarity" numFmtId="0">
      <sharedItems containsSemiMixedTypes="0" containsString="0" containsNumber="1" minValue="0.38360190391540527" maxValue="0.52162504196166992"/>
    </cacheField>
    <cacheField name="Topic Size (Tweet Count)" numFmtId="0">
      <sharedItems containsSemiMixedTypes="0" containsString="0" containsNumber="1" containsInteger="1" minValue="20" maxValue="5963"/>
    </cacheField>
    <cacheField name="Topic Size %" numFmtId="164">
      <sharedItems containsSemiMixedTypes="0" containsString="0" containsNumber="1" minValue="1.1806375442739079E-3" maxValue="0.35200708382526563"/>
    </cacheField>
    <cacheField name="random_sample_tweet_1" numFmtId="0">
      <sharedItems longText="1"/>
    </cacheField>
    <cacheField name="random_sample_tweet_2" numFmtId="0">
      <sharedItems longText="1"/>
    </cacheField>
    <cacheField name="random_sample_tweet_3" numFmtId="0">
      <sharedItems longText="1"/>
    </cacheField>
    <cacheField name="random_sample_tweet_4" numFmtId="0">
      <sharedItems longText="1"/>
    </cacheField>
    <cacheField name="random_sample_tweet_5" numFmtId="0">
      <sharedItems longText="1"/>
    </cacheField>
    <cacheField name="random_sample_tweet_6" numFmtId="0">
      <sharedItems longText="1"/>
    </cacheField>
    <cacheField name="random_sample_tweet_7" numFmtId="0">
      <sharedItems longText="1"/>
    </cacheField>
    <cacheField name="random_sample_tweet_8" numFmtId="0">
      <sharedItems longText="1"/>
    </cacheField>
    <cacheField name="random_sample_tweet_9" numFmtId="0">
      <sharedItems longText="1"/>
    </cacheField>
    <cacheField name="random_sample_tweet_10" numFmtId="0">
      <sharedItems longText="1"/>
    </cacheField>
    <cacheField name="random_sample_tweet_11" numFmtId="0">
      <sharedItems longText="1"/>
    </cacheField>
    <cacheField name="random_sample_tweet_12" numFmtId="0">
      <sharedItems longText="1"/>
    </cacheField>
    <cacheField name="random_sample_tweet_13" numFmtId="0">
      <sharedItems longText="1"/>
    </cacheField>
    <cacheField name="random_sample_tweet_14" numFmtId="0">
      <sharedItems longText="1"/>
    </cacheField>
    <cacheField name="random_sample_tweet_15" numFmtId="0">
      <sharedItems longText="1"/>
    </cacheField>
    <cacheField name="Val" numFmtId="9">
      <sharedItems containsSemiMixedTypes="0" containsString="0" containsNumb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0"/>
    <x v="0"/>
    <x v="0"/>
    <s v="nicotine, tobacco cigarette, cigarettes effective, stop smoking, tobacco, smoking aid, cigarettes, cigarettes less, nicotinic acid, promote tobacco, cigarette, vapes cigarettes, smoke cessation, gummies tablet, gum, high tobacco, smoking, smoking behaviour, cigarettes mainly, nicorette mg, gummies lozenge, vape juice, evidence cigarettes, smoke behavioral, anti vaping, lozenge gummies, gummies, cipla nicotex, nicorette, vaping, freenrt tobaccofree, electronic cigarette, hit vape, non smoker, smoker different, cigarette revenue, get addict, vape, ex smoker, smoke, away vaping, nicorette otc, former smoker, vape pen, cigar, smoker, become addict, occasional cigar, chew, chain smoker"/>
    <n v="0.52162504196166992"/>
    <n v="5963"/>
    <n v="0.35200708382526563"/>
    <s v="@VampNicIM Dried banana chips and nicotine gum"/>
    <s v="@Joe53927015 @TIME Nope! Becuz even us smokers don't like it. By the way, they are not banning nicotine but one chemical in cigarettes that makes it worst. You can have you dose of nicotine with gums or patches at CVS. The smoke going into your lungs is the problem. Menthol makes it smooth."/>
    <s v="just bought like 4 packs of gum lol_x000a_replacing nicotine w chewing gum? https://t.co/ba71YQrH6r"/>
    <s v="@Cowboysilhouet1 Gum isn’t bad - sublimated nicotine craving - got me off ever wanting vapes - still occasionally want a smoke"/>
    <s v="@metakuna Thnking about this tonight. Smoking is straight up fun, but the kicker is that having a smoke is always enjoyable. Before a stressful event? Better smoke. After a stressful event? Need to calm down, let's smoke. Chill day? Let's relax with a smoke._x000a_Nicotine gum doesn't feel close"/>
    <s v="Gum. That’s my weakness. I’ll pop a new piece in my mouth once the flavor runs out. Honestly—if I was a smoker—don’t ever give me nicotine gum to stop smoking. Def counterproductive_x000a__x000a_(Currently chewing 3 gum pieces ??)"/>
    <s v="@DeidreBridges14 @drclairetaylor I thought nicotine gum had a chemical in it, not actual nicotine"/>
    <s v="anyone tried nicotine gum or patches?? is it any good? did u get a nicotine rush? HELP PLS"/>
    <s v="@mohmi_rao Just stop. Hard? Yes, but doable. Switching to nicotine laden gum is just changing the habit to a more expensive one."/>
    <s v="@kristy_clueless Look, I know it’s tough! Had 3 almost succcessful attempts. The main problem wa I couldn’t get past the psychological part. Pills didn’t work. The patch really helped. And nicotine gum was great! I still use the gum when I’m in situations where I can’t smoke . Give it time…."/>
    <s v="@NBTXN The only way for it to last is to quit cold turkey. No aids, no nicotine gum, snuff or otherwise. Just quit."/>
    <s v="@PresOfTheClub Its alright, your supposed to chew a few times and let the nicotine distrubute by holding it betwen ur cheek n gums. Id describe chewing it as more tingly than anythign, but my withdrawl symptoms stopped immediatly lol"/>
    <s v="@ERIC_1A @lizziedonny Have you tried nicotine gum? Pretty good, I thought."/>
    <s v="@Brendabcdefghi @Da_Ghostly_Host Oh no. I loved nicotine gum. I got hooked on it trying to quit smoking. I did not want to give it up. I really liked the gum because I could chew it in places I couldn't smoke. I had to do hypnosis to break that habit."/>
    <s v="Uhmmm... Feeling the urge to smoke but it always leaves my throat dry and hurting for a couple of days and my gums aren't necessarily in the best of shapes so a ciggie might fuck them up more than they already are... But my body is craving nicotine..."/>
    <n v="1"/>
    <s v="Based on the tweets and top words provided, the main theme that these tweets are talking about seems to be around quitting smoking with the help of nicotine gum and the experiences, struggles, and successes that come with this process._x000a__x000a_While some tweets mention how the gum has helped them stop smoking, others share their frustrations on the continued addiction to nicotine gum itself, showcasing a complex relationship with the product. There are also mentions of flavors of the gum, alternatives like nicotine patches and vaping, and a few even talk about nicotine gum as a tool rather than a solution, indicating the importance of internal motivation to quit._x000a__x000a_Therefore, a suitable name for this topic might be &quot;Nicotine Gum and Smoking Cessation Experiences.&quot; This topic name indicates that the primary focus is on the experiences and stories of individuals using nicotine gum as a tool to aid in quitting smoking. It includes both the successes and struggles, emphasizing the complexity and diversity of these experiences._x000a__x000a_I've chosen this name because it captures the predominant themes in the tweets you've provided, as well as being clearly represented in the top words from the topic modeling. Words like &quot;stop smoking,&quot; &quot;nicotine gum,&quot; &quot;cigarettes,&quot; &quot;vaping,&quot; &quot;addiction,&quot; and &quot;smoker&quot; all point towards the focus on personal experiences of smoking cessation efforts with the aid of nicotine gum."/>
  </r>
  <r>
    <n v="3"/>
    <x v="0"/>
    <x v="1"/>
    <s v="nicotine, stop smoking, cigarettes effective, suppress appetite, appetite suppression, craving, nicotinic acid, nicorette mg, smoke cessation, appetite suppressant, smoking aid, cigarettes less, tobacco cigarette, smoking behaviour, tobacco, get addict, cigarettes, smoke behavioral, smoking, gummies tablet, cigarettes mainly, nicorette, promote tobacco, crave, less addictive, high tobacco, cigarette, cipla nicotex, become addict, gummies lozenge, appetite, anti vaping, become addicted, vapes cigarettes, evidence cigarettes, lozenge gummies, vaping, diet coke, nicorette otc, non smoker, crave aid, break habit, quitsmoking, fast chewing, addictive substance, chew, vape juice, heavy smoker, addictive chemical, gummies"/>
    <n v="0.45989161729812622"/>
    <n v="542"/>
    <n v="3.1995277449822904E-2"/>
    <s v="@BrendaMinto @AZ_Brittney Right! What I did was I started reducing how many  a day. I would write # on each cig with pen eg. #1-#20 After a few weeks I would reduce the # Eventually, only 10/day. No cheating allowed. Smoke half, quarter, or whatever. Have nicotine gum handy afterward, then quit that too."/>
    <s v="@acatcalledkeith With difficulty and with nicotine gum. It's worth it in the end and the cravings do go ??"/>
    <s v="@jeia2013 @Jnluyo @nituthv @itboyvkim @Vante_lily Nicotine is a appetite depressor. So your fav is an addicting and chews fake gum."/>
    <s v="@bimaxpanic literally same it's 7 pm and all i had was water nicotine and gum ?? but also GO EAT ??????"/>
    <s v="@_coyoteee_ get the nicotine free vapes or chew gum. slowly ween yourself off like set a restricted amount of hits a day and slowly make it less and less and when u have an urge chew gum/hit a nicotine free vape. that might help"/>
    <s v="@Atheist_Trooper Try chewing bubble gum when that nicotine fit starts to hit you or you start feeling the anxiety of not having nicotine. It helped me quit smoking 8 years ago and worked great for me. Hopefully it will work great for you"/>
    <s v="@biggestjoel I know what you mean. I've been smoke free for 3 years now but it took a few tries. I want to *not* smoke more than smoke, &amp; it keeps me going._x000a__x000a_Vaping helped me in the beginning, but I quit that too. Now I have nicotine gum for when the cravings are bad. Nicotine is a biatch."/>
    <s v="Has anyone tried nicotine gum for appetite suppression? I used to smoke but I live with my bf now and can't get away with it im dying for a cig so bad lol #edtwt"/>
    <s v="@Supertask Been off of nicotine since December, what really helped my cravings was chewing gum"/>
    <s v="@menhaXL Seriously, try the Chantix. It won't do anything for the weed, but it absolutely helps with nicotine cravings and puts you &quot;off&quot; wanting nicotine. No idea how or why, but trying to stop cold turkey or using patches or gum made me physically ill and snippy."/>
    <s v="@fleetblackship They just care about you, I mentioned starting nicotine gum to my gf (to lose weight lol)_x000a_ Boy was that a bad idea(telling her)."/>
    <s v="@smonburg3ss I switched to vaping. Baby steps. I’m going to gradually lower the nicotine % in the vape juice until it’s zero. Then I’m free!!! I found the traditional NHS patches and gum etc still left me with the cravings. The vape does not. But it’s finding the best way that suits you. Imho"/>
    <s v="@antfrost96 Ive been stopped 33 years. I used the nicotine chewing gum but only used it when the cravings got really bad which is in the first 4 weeks."/>
    <s v="@MrRobertBob1 Try an e cigarette or nicotine chewing gum the problem with not smoking is not just the nicotine the habit of having something to do plus your sense of taste is going to be better so food is going to be more inviting which is not good keep busy so you don’t think about them"/>
    <s v="@BodyRecompExprt @FWPlayboy Wait, wait man.....are you saying I can cheat the weight loss route, by having Coffee and a Nicotine Lozenges/Gum, instead of a Meal??"/>
    <n v="0.8666666666666667"/>
    <m/>
  </r>
  <r>
    <n v="4"/>
    <x v="0"/>
    <x v="2"/>
    <s v="stop smoking, smoking aid, nicotine, freenrt tobaccofree, promote tobacco, smoke cessation, quitsmoking quitvaping, tobacco cigarette, support quitsmoking, tobacco, cigarettes effective, quitsmoking, quit, smoking behaviour, cigarettes less, cigarettes, smoking, former smoker, get addict, smoke behavioral, cigarette, cipla nicotex, non smoker, quit now, high tobacco, quitting, cigarette revenue, vapes cigarettes, quit rate, ex smoker, smoker different, nicorette mg, anti vaping, ex smokers, nicotinic acid, evidence cigarettes, nicorette, smoker, withdrawal, become addict, electronic cigarette, chain smoker, gummies tablet, nicorette otc, cig, gummies lozenge, cigs, hit vape, increase relapse, quitting hard"/>
    <n v="0.46531391143798828"/>
    <n v="497"/>
    <n v="2.933884297520661E-2"/>
    <s v="@cryptocevo 1-800-quit now Pick date 2 months out,get ready. Get Zyban, nicotine gum, &amp;patches. Start using all &amp;smoking. Cut back,quit on the date. Throw out all ashtrays and lighters, get new mini hobby for consuming that 7 minutes of smoking, realize only 27% chance. Try and try and try"/>
    <s v="Nicotine patches, gums, and nasal sprays for smokers may also help people stop drinking - Study Finds || #StopDrinkingAlcohol Courtesy of Fitness Help For You Your central location for ALL health and fitness information and downloads Click Here! https://t.co/A3DptgzhUw"/>
    <s v="This spring, help your clients #QuitSmoking with STOP on the Net! A virtual program that provides 8 weeks of free nicotine patches and gum/lozenges to adults in Ontario. _x000a__x000a_Click here to learn more: https://t.co/DozF6RuKk6_x000a__x000a_@drpselby @CAMHnews https://t.co/c4c5x9aQhW"/>
    <s v="I've been quitting smoking for the past 2 months. And I won't lie, I've caved a few times and bummed a smoke here and there off of buddies. But today I am out of patches, down to my last nicotine gum and broke till payday. _x000a_The real battle starts now. ?????"/>
    <s v="Last year I got off vapes and starting chewing Nicotine gum. I am currently going on 29 hours no Nicotine. _x000a__x000a_I am going for addiction free._x000a_If I fail I will give everyone who likes this $20_x000a__x000a_and that is on my mother, on God, and on my life._x000a_IDGAF I am done."/>
    <s v="By attending a NEFAHEC tobacco cessation session, either virtually or in-person, you'll create a quit pan and receive four weeks of FREE nicotine patches, and gum or lozenges._x000a__x000a_To register for a FREE tobacco cessation session, contact us at (904) 482-0189 TODAY! https://t.co/qDRIvbb2QV"/>
    <s v="@didnukes2 I quit 20 years ago. 40-a-day smoker. I used nicotine patches and gum and managed to crack it. For me, it was important to understand that it was the nicotine I was craving, not the cigarette. Took some time to imprint that on my mind, while I was still smoking."/>
    <s v="Join thousands from across the country for the American Cancer Society’s ??Great American Smokeout ??. New Hampshire Department of Health and Human Services provides nicotine replacement therapy patches, lozenges, and gum through  1-800-QUIT-NOW at no cost to residents. https://t.co/vzAU2DTUO1"/>
    <s v="@BrianBu99892348 Happy Birthday and congrats on achieving crucial milestones on the path of health and fitness. I quit smoking 5 years ago and alcohol 11 years ago. You can completely get rid of cigarettes using 2mg Nicotine gums. I was also on 2 packs and couldn't have quit without them."/>
    <s v="@THEOLDGRAYBEARD Congratulations!!! I'm so happy for you!!! I'm also transitioning / quitting smoking cigarettes with the assistance of nicotine gum prescribed by a doctor!"/>
    <s v="Spring is a season for growth and rebirth. If you want to start over and live a healthier life, free of tobacco, we can help! _x000a__x000a_Visit us online or call us at 1-800-QUIT-NOW to speak to a qualified and friendly Quitline coach. See if you qualify for free nicotine patches and gum. https://t.co/czLGHioxBQ"/>
    <s v="@inmortalcrypto Well-done brother, I quit smoking few years ago, second best decision of my life after buying bitcoin??_x000a_It is not going be easy_x000a_In the road to redemption devil would do his trick but do not  desperate and  get back to road of  salvation again_x000a_Nicotine gum is also helpful"/>
    <s v="Nicotine patches, gums, and nasal sprays for smokers may also help people stop drinking - Study Finds || #StopDrinkingAlcohol Courtesy of Fitness Help For You Your central location for ALL health and fitness information and downloads Click Here! https://t.co/K0Yf5X84ZM"/>
    <s v="Spring is the best time to break your tobacco addiction. To help start your quit journey, Quit Now Indiana is offering 4 weeks of free nicotine replacement therapy like patches, gum, and lozenges.  Call https://t.co/EzDd3UcGLQ or text Ready to 200-400 to get free help today! https://t.co/86RLlDfOWA"/>
    <s v="@kozil9 Most people in the community of ex-smokers who quit by vaping do not demonize other forms of THR.  Every smoker is different, so they need access to all #HarmReduction options to quit:_x000a__x000a_-nicotine patches_x000a_-nicotine gum_x000a_-nicotine lozenges_x000a_-snus_x000a_-nicotine pouches_x000a_-nicotine vapes"/>
    <n v="0.8666666666666667"/>
    <m/>
  </r>
  <r>
    <n v="6"/>
    <x v="0"/>
    <x v="3"/>
    <s v="nicotine, cigarettes effective, stop smoking, nicotinic acid, tobacco, tobacco cigarette, cigarettes, smoke cessation, smoking aid, nicorette mg, cigarettes mainly, get addict, smoking, cigarette, gummies tablet, smoke behavioral, cigarettes less, gummies lozenge, less addictive, lozenge gummies, nicorette otc, high tobacco, nicorette, caffeine, smoking behaviour, become addict, vape juice, cipla nicotex, break habit, anti vaping, vaping, promote tobacco, addictive chemical, evidence cigarettes, addictive substance, stay awake, hit vape, become addicted, gum, away vaping, gummies, vapes cigarettes, energy drink, smoke, fast chewing, cinnamon sugar, chew, habitrol, occasional cigar, drink tea"/>
    <n v="0.45429503917694092"/>
    <n v="436"/>
    <n v="2.5737898465171192E-2"/>
    <s v="nicotine gum to go sleep is like bringing a vape to your dreams"/>
    <s v="Jus got back from the SD. I got nicotine gum which is good cos I was about to run out. And I got shmoney which is also good cos the bank fxcked me over and I have to wait for a debit card"/>
    <s v="@skatie420 nicotine patches can really help with the mood stuff/irritability or whatever it may be, can be an alternative to the gum or used in conjunction, everybody's got a different way of going abt it ofc. i'd say if your mood is bothering u it's worth considering, but idk. good luck!"/>
    <s v="@zoepancakes_ Nicotine lozenges saved me, I can’t chew gum either. The mini lozenges are the best. The big ones are foamy and nauseating. I’m am still addicted to lozenges but Plan to taper soon."/>
    <s v="@texan40 @coleman_peanut Best of luck, nicotine patch &amp; gum didn’t cut it for me, tried the Chantix pill, cut the urge but the vivid sleep nightmares were unbelievable…had to cut that out to…still dipping"/>
    <s v="#Cigarette #smoking is more of a habit that builds up muscle memory over a period of time than the consumption of nicotine. I've tried nicotine gums and I used to smoke as well. The graphics on cigarette packs won't help, breaking the muscle memory aka habit will do!_x000a_#Tobacco"/>
    <s v="@dominusalb @ostonox @hasanthehun He chews nicotine gum like 16 out of the 18 hours hes awake"/>
    <s v="i will wake up, immediately chew a piece of nicotine gum, then be like wow i feel sick today"/>
    <s v="@RavenRickGrime1 @MorganCrow_NFT Fck Yea!   Staying up super late for it. ????Although, I am probably gonna drop from caffeine and nicotine gum toxicity. Fun Fact: I never smoked cigarettes put Five 4mg chicklets will get your heart pumping. Maybe I should read the warning label....ah nobody does that"/>
    <s v="@DojaCat Try nicotine gum! It helped me quit after vaping non stop all day + night!!!!!"/>
    <s v="I am going to chew some nicotine gum, drink 1/3 of a coors light, drink a shot of espresso, then chug 1 liter of water... because I am a polysubstance user."/>
    <s v="@BubblesAMC I'm usually calmer at the doctors. Until a couple of years ago I'd been steady at 120/70, then this. Too much stress lately, plus nicotine gum when I tried to quit vaping. I was chewing it like it was wrigleys."/>
    <s v="@mrmikeMTL I have tried that and it didn’t work for me. I’ve just accepted that it’s better than smoking, for now. One day I’ll quit nicotine altogether! I swear. Until then I need more coffee and gum ??"/>
    <s v="Mood swings cont. _x000a__x000a_- from happy, to depressed, to mad, horny, aggressive, irritated, all of it. I went through all of it on Day 3. I don't like it. _x000a__x000a_Other Thoughts_x000a_- I feel like I should get nicotine gum or something to help me. I need to do more research."/>
    <s v="Time to kms with overwork, sleepless nights and nicotine replacement (chewing gum with mint)_x000a__x000a_*Note: do not smoke, kids."/>
    <n v="0.93333333333333335"/>
    <s v="The main theme emerging from these tweets revolves around the experiences of individuals using nicotine gum in their journey to quit smoking or to manage nicotine cravings. The conversation encompasses a range of experiences, from people just starting their journey, to those offering advice, to others reflecting on the effectiveness of nicotine gum._x000a__x000a_The tweets contain discussions about strategies for quitting smoking or vaping, with nicotine gum being a significant part of these strategies. Some tweets talk about the improvements in nicotine gum's formulation, its effects on the user, and how it has been helping in curbing cravings and managing withdrawal symptoms. There's also a mention of the use of nicotine gum as a tool for staying awake or boosting productivity, reflecting a wider conversation around its potential off-label uses._x000a__x000a_Furthermore, the tweets suggest that some individuals are using nicotine gum in combination with other strategies, such as replacing nicotine with caffeine or engaging in stimulating activities, to manage their cravings. This shows that the conversation around nicotine gum extends beyond its direct use, into broader strategies for quitting nicotine altogether._x000a__x000a_There's a mention of various countries (Iceland) and international businesses (Walmart) but no strong indication of the conversation being primarily about or outside the US._x000a__x000a_The top N-grams support this interpretation with terms like &quot;stop smoking&quot;, &quot;smoking aid&quot;, &quot;break habit&quot;, and &quot;become addict&quot;, which reflect the challenges individuals face in quitting smoking or vaping and the role nicotine gum plays in this journey. Other terms like &quot;nicotine&quot;, &quot;tobacco&quot;, &quot;gum&quot;, &quot;vape juice&quot;, and &quot;caffeine&quot; represent the substances people are discussing in relation to their experiences with nicotine gum."/>
  </r>
  <r>
    <n v="7"/>
    <x v="0"/>
    <x v="4"/>
    <s v="nicotine, stop smoking, cigarettes effective, smoke cessation, tobacco cigarette, smoking aid, tobacco, cigarettes, smoking, cigarettes less, vapes cigarettes, smoke behavioral, cigarette, promote tobacco, nicotinic acid, cigarettes mainly, smoking behaviour, lung damage, lung disease, spray inhaler, high tobacco, lung, inhaler say, smoker different, die lung, inhale, anti vaping, vaping, non smoker, evidence cigarettes, ex smoker, smoke, inhaler, occasional cigar, hit vape, vape juice, nicorette mg, smoker, cipla nicotex, heart lung, electronic cigarette, former smoker, cigar, heavy smoker, away vaping, vape, nicorette, well smoke, breath, inhalator etc"/>
    <n v="0.486601293087006"/>
    <n v="418"/>
    <n v="2.4675324675324677E-2"/>
    <s v="Trying to use nicotine gum cuz smoking is bad for the skin fyi"/>
    <s v="@lil_bit_lzbth @fawfulfan Hallelujah! Tried lozenges, patches, meds, gum... Nothing worked. 27 years of smoking cigs and trying to quit them. Then I stumbled onto ecigs. ?? 11 years vaping, last 5 months 0 nicotine. Hell yes I'm proud!"/>
    <s v="Getting myself addicted to nicotine gum, just to make sure my breath is always minty fresh"/>
    <s v="Take up chewing or nicotine gum or ANYTHING that doesn’t affect the AIR WE ALL HAVE TO BREATHE. #RUDEasFUCK ??"/>
    <s v="@SilentTiger777 Just be careful. I had one that raised my blood pressure a lot and also gave me a cough. Nicotine gum worked the best for me,but good luck!"/>
    <s v="@run_mike_run Try nicotine gum or patch - worked well for me, although took a lot of attempts. Tapered off the patch and have been free of my nicotine habit for a long time now."/>
    <s v="@theliverdr @Krishna90814730 Doc I had been a smoker for 30 years , smoking 30 + cigarettes a day . Took tons of Champix for years along with Nicotine patches , Gum and inhalers but nothing helped ._x000a_Luckily I found an ACCUPUNCTURE centre in Thailand and went there for 2 weeks and since that day did not 1/n"/>
    <s v="@cocainvasion I’ve quit smoking and just chew gum. Thought those Nordic spirit pouches were rancid. Maybe try lower nicotine amaounts to ween off"/>
    <s v="@ThePapaShark_ Hope nicotine gum works for you - it's worked for many. For me, the only thing that worked was quitting cold turkey (after reading the Alan Carr book). Nicotine gum (or patch etc.) keep you addicted to nicotine, and they're poor substitutes for real cigarettes."/>
    <s v="@s4m31p4n I remember when i got involuntarily commited to a mental hospital and they didn’t allow any smoking or vaping in their ward. My life was just waiting for the time periods where they’d provide me some nicotine gum. God those hits felt so good."/>
    <s v="@LetItRain2021 Nicotine patches and gum work just as well. Menthol is really bad for lungs."/>
    <s v="Speaking of cigarettes, I am more than occasionally coughing up blood from emphysema, constantly deal with an inability to do the simplest things without supplemental oxygen, still use nicotine gum, but my dreams are still filled with episodes of fishing around for cigarettes."/>
    <s v="@LoriSarian @tobaccofreefla As X smokers, we tried everything to quit. Nic gum, lozenges, patches, hypnosis,  pressure point therapy, meds. My doc prescribed and b4 I could take, called me &amp; told me to trash it. Ecigs work! Within 24 hrs 4me. 95% safer. No cancer. It's the 7000+ chem in cig that hook pp. https://t.co/jUoVvYPvZ7"/>
    <s v="@hatpinwoman Get active. Get addicted to cardio activity. Run,walk, bike, swim. Practice deep breathing when withdrawal hits. Smoking encourages deep breathing, and quitting one can mean quitting the other. Gum or flavoured toothpicks. Use nicotine delivery substitutes if necessary."/>
    <s v="@BarbiieBalla Hardest thing I've ever tried to quit is nicotine. I have kicked much &quot;harder&quot; substances without issue. I quit smoking in 2013 after almost 20 years. I vaped afterwards up until a month ago and I switched to nic gum exclusively. Seen too many go out from lung cancer recently."/>
    <n v="0.8666666666666667"/>
    <m/>
  </r>
  <r>
    <n v="12"/>
    <x v="0"/>
    <x v="5"/>
    <s v="vape, hit vape, vape juice, vaping, vape pen, anti vaping, away vaping, vapes cigarettes, nicotine, disposable vape, gum, tobacco cigarette, stop smoking, cigarettes effective, cigarettes, vapes, gummies tablet, gummies lozenge, cigarette, tobacco, smoking aid, electronic cigarette, lozenge gummies, cigarettes less, gummies, get addict, smoke cessation, cigarettes mainly, quitsmoking quitvaping, cipla nicotex, smoking, cigs, quitsmoking, promote tobacco, cig, high tobacco, evidence cigarettes, freenrt tobaccofree, nicorette mg, habitrol, vapes snus, nicotinic acid, smoking behaviour, chew, break habit, cigarette revenue, smoke, ex smoker, smoker different, quit"/>
    <n v="0.46660083532333368"/>
    <n v="238"/>
    <n v="1.4049586776859505E-2"/>
    <s v="Quitting vaping starting today. Threw those fuckers in the trash. Very sorry if my mood is off for a bit, but I’ll have some nic gum for when I’m feeling really bad."/>
    <s v="@punishedvia it’s like little tobacco pouches you keep in a tin and you put them in your gums and it seeps in and gives you fucked up nic rush"/>
    <s v="@defendsound Funny, I am currently trying to use vaping to quit smoking cigarettes and I know exactly what you're talking about. _x000a__x000a_I should try some nic gum or something"/>
    <s v="anybody who has both vaped and use Nic gum know about what strength 3mg nic juice is? I chain-vape but obviously cannot do so on an airplane (cowards will be riding alongside me)"/>
    <s v="@m3talt0fu Yeah, it’s hard. I’m still doing the nic gum when cravings get really bad (like right now), but this shit makes me feel worse than the vape did so it makes it harder. Just had a weird day."/>
    <s v="@alli_vapes @ChaunceyGardner well they will say gums patches are regulated at set doses/nic levels but so is my vape eliquid when bought from repitul dealer just saying"/>
    <s v="@honeymoonalone how hard was it? i vape mostly now but when i tried getting of cigs, like a real attempt, i had no appetite, super irritable ect all the expected shit. what was quieting vape like? did you use nic gum, patches or anything?"/>
    <s v="Fuckin shit how to I get self control what do I do. I want to stop vaping, and I e do e it before! One day just poof, I went to the gum. That's all I ask. Why can't I even just chew fucking nic gum and be happy?! I'm like planning on getting another vape pack tomorrow but"/>
    <s v="7. if you vape (and ONLY if you already do), get a flavor of a food you like so u can experience the flavor without actually eating. i’d be a bit careful w this though because personally fruity flavors make me nic sick. if you crave the feeling of chewing, get flavored gum."/>
    <s v="@MODSUN It’s all downhill from here bro! I was on a pack a day for years, then did the vape for years and now I’m off the shit totally. On like one month of no nicotine. Don’t even think about it anymore tbh! Chew gum! Haha"/>
    <s v="been pocketing nic gum for when it dies (nurse gives me 1 piece every 2h but like - i need a LOT more) have 6 pieces saved now &amp; can probably get 1 more tonight"/>
    <s v="@teenyspo I stopped vaping last week and I’ve been chewing nic gum. definitely helps"/>
    <s v="@BowtiedGSP Congrats king, great feel. Have been off vaping (cringe I know) for just over two months now just using nic gum. Smoked cigs then vaped pretty regularly for like 8 years"/>
    <s v="@aBitSquirrely @CarolKettley @dredd_dred Least you're there. I noticed on a https://t.co/YR3Rq9tUXd thing folks vape in puns up here. I didn't know it was a thing. I used to slap on a nicotine patch when I was flying, or take some gum, just in case I got tense. Busy places can https://t.co/e1I6xyySWI freak"/>
    <s v="@VaporAmerican @FDATobacco Then, how are nic patches, gum and lozenges evaluated? Am I missing something? My head not right today."/>
    <n v="0"/>
    <m/>
  </r>
  <r>
    <n v="27"/>
    <x v="0"/>
    <x v="6"/>
    <s v="nicotine, give headache, stop smoking, nicotinic acid, nicorette mg, cigarettes effective, smoke cessation, nicorette otc, anti vaping, cipla nicotex, tobacco, smoke behavioral, nicorette, get addict, cigarettes, smoking aid, smoking, withdrawal symptom, tobacco cigarette, hit vape, gummies tablet, smoking behaviour, cigarettes less, vapes cigarettes, cigarettes mainly, cigarette, nicorette spearmint, less addictive, vape juice, high tobacco, become addict, vaping, break habit, gummies lozenge, oral health, promote tobacco, addictive chemical, become addicted, lozenge gummies, quitsmoking quitvaping, quitsmoking, withdrawal, away vaping, cinnamon sugar, evidence cigarettes, gum, non smoker, smoker different, smoke, mint flavour"/>
    <n v="0.40705186128616327"/>
    <n v="102"/>
    <n v="6.0212514757969305E-3"/>
    <s v="@MinchinCorey @itskim_D I used gum but Your body will go into withdrawals not only from the nicotine(a little)  but the other harmful shit in it. Gave me headaches and shit….probably like a week at most. The nicotine withdrawal was like a month lol"/>
    <s v="@imperfectlyjena @StructuredSucc (NOT recommending nicotine gum to anyone. That stuff can be very bad for jaws, throat, stomach, blood pressure etc. Starting it was a huge mistake for me. I even tried to go back to candy, but couldn’t do it.)"/>
    <s v="My Brain constantly buckles I need Nasal Oxytocin &amp; prescription nicotine gum on insurance no I don't smoke not really ... I did not invent the problem it's not up to you ??"/>
    <s v="@millenniaIwoahs Is it an oral fixation or more drug related? It's ok to use a crutch. If it's oral, maybe chew on something like gum, mint, a lollypop. If it's drug, have you considered the patch or the nicotine gum? _x000a__x000a_Either way - don't stop now. The longer you go the easier it gets!"/>
    <s v="@nic__carter @ryanvdreyer @reallytanman tried nicotine gum. all it does is give you a headache."/>
    <s v="My god I need a cigarette nicotine gum is just giving me headaches. Someone top niletewe vape"/>
    <s v="@k177y0urs37f I tried to develop a nicotine habit through gum. first dose gave me a nice high, but now its just headaches so I gave up."/>
    <s v="Try going to a sauna for a few consecutive days. For the nicotine thing (it will speed the process of removing it from your system). I know you said that wasn't the problem. The oral fixation thing try getting another thing you can do in it's place, chewing gum, lollipops, etc.??"/>
    <s v="@themistern It’s surely that they put something in the vapes that’s addictive besides nicotine bc I’ve had a headache since I’ve been using the gum even tho it has 2mg nicotine and I get the nic buzz. Maybe bc it’s saltnic and other chemicals they use"/>
    <s v="can't tell if migraine aura coming on or just need nicotine gum"/>
    <s v="@briaow @ExquisiteWill I actually tried several times before I ended up going cold turkey and sticking with it. Deciding I was done was the biggest help to quitting. Before that my attempts were half-assed. The oral fixation is DIFFICULT to beat. Gum and cbd (non-nic) vapes helped a lot."/>
    <s v="@Spaceshipluna1 almost no withdrawal symptoms because he was still getting his nicotine, hed take a nicotine gum whenever he wanted to smoke, and yes he kept reducing the dose as recommended and eventually stopped using them completely, bs el nicotine gum toke him a while to cut completely off"/>
    <s v="okay 1st day analysis of being nicotine free… it’s was fine until it wasn’t. Not sure if my manic nervous breakdown was due to some form of withdrawal or if that was bound to happen regardless but that part wasn’t fun. The cold sweats are manageable and the gum helps a ton."/>
    <s v="Pro tip: start chewing nicotine gum BEFORE the headaches start ??"/>
    <s v="@TheHolyFucking1 ??Kudos to you and anyone else quitting. I quit smoking in 1987. No patches, no nicotine gum, no vaping. Acupuncture, a support group, chewing gum and drinking lots of water helped. The first few months were the hardest, but I got through it. You can too."/>
    <n v="0"/>
    <s v="Experiences and Challenges in Using Nicotine Gum for Smoking Cessation"/>
  </r>
  <r>
    <n v="34"/>
    <x v="0"/>
    <x v="7"/>
    <s v="nicotine, stop smoking, tobacco cigarette, cigarettes effective, tobacco, smoking aid, cigarettes, cigarettes less, cigarette, smoking behaviour, high tobacco, smoking, smoke cessation, promote tobacco, evidence cigarettes, cigarettes mainly, smoke behavioral, vapes cigarettes, nicotinic acid, ex smoker, gummies tablet, former smoker, get addict, electronic cigarette, gum, non smoker, smoke, anti vaping, smoker different, vape juice, nicorette mg, gummies lozenge, gummies, vaping, hit vape, ex smokers, lozenge gummies, cigarette revenue, away vaping, chain smoker, freenrt tobaccofree, break habit, cipla nicotex, become addict, well smoke, smoker, cigar, nicorette, occasional cigar, vape"/>
    <n v="0.4833361804485321"/>
    <n v="82"/>
    <n v="4.8406139315230225E-3"/>
    <s v="i uh started smoking when i was like 16 and smoked the juul hard for idk 3-4 years. im down to two pieces of nic gum a day. i think imma actually kick this.. fucking hellyeah brother ??"/>
    <s v="I am basically always wearing headphones now at home because my father chews nicotine gum and it triggers the shit out of my misophonia."/>
    <s v="@OpinionatedEmp You need something else to put in your mouth instead (Stop it @Trailer_Swift69) _x000a__x000a_For my dad, it was nicotine gum, then when the cravings eased off, jelly babies and chocolate buttons..."/>
    <s v="@antfrost96 Getting pregnant helped me but then I messed up afterwards. Losing a friend to pancreatic cancer stopped me but then my dad died &amp; I started again. The best I've found beyond major life events is nicotine gum. My OH switched to a vape but they make me cough, yet fags don't."/>
    <s v="@MrRobertBob1 Stopped for twelve years then started again due to mental health. Now 9 days without, chewing nicotine gum, doing it for my teenage son ??????"/>
    <s v="@seho420 I haven’t but my dad went to insane intake of snuff to nicotine gum and now he does both an insane amount so idk"/>
    <s v="@Pandamoanimum @shazbaz1210 My dad was pressured by his GP.  He was given nicotine chewing gum on a decreasing prescription over 3 months. That’s how his 40 yrs as a smoker ended, when he was 57. _x000a_Cruelly, he still got lung cancer but not til he was 82."/>
    <s v="@skibper i got kind of addicted to my dads nicotine gums as a 10yo"/>
    <s v="@NBTXN I used nicotine gum for a long time and then finally just stopped. I only quit after my dad died of lung cancer. Not wanting to live the same fate was a motivating factor."/>
    <s v="My daddy gave me some nicotine gum I was puffing this vape while chewing ??????"/>
    <s v="@acatcalledkeith I had several attempts before I stopped forever. Gave up when pregnant but started again when son was born. Tried again a few years later with nicotine gum. Haven’t had a cigarette for 20 years - but I’m still chewing nicotine gum. One day, I’ll give that up too ??????"/>
    <s v="@javavvitch If you take nicotine gum, you lose your inner voice. It feels amazing, and you wish it lasted longer but you also fuck a lot of shit up._x000a__x000a_My family describes me as a different person and scary when I'm on it, it's just my mind isn't bothering me about every little thing."/>
    <s v="DOCTOR OOMFS??!!! I CHEWED A NICOTINE GUM WHICH IS MY DAD'S THINKING IT WAS THE GUM I BOUGHT?? I STOPPED CHEWING IT AFTER I REALIZED BUT AM I GONNA DIE??!"/>
    <s v="@k2rm I went to play golf with my father-in-law &amp; I heard him in the bathroom coughing &amp; gagging - an every morning event. I said to myself, I am glad I don't do that. I heard a voice tell me I would be doing it in 20 years. I got a prescription for nicotine gum &amp; quit immediately."/>
    <s v="@sianypants123 My Dad still has the nicotine mint things even though he gave up smoking in 2004. Apparently having something in your mouth really helps, chewing gum, mints etc, it’s your brain used to having a cigarette in your mouth when you’re bored, stressed etc."/>
    <n v="0"/>
    <s v="The selected tweets form a unique narrative around nicotine gum usage across generations in various families. The texts mainly revolve around personal stories and anecdotes about nicotine gum usage, with family members (particularly fathers and grandfathers) playing a central role. The narrative often involves using nicotine gum as a strategy to quit smoking cigarettes._x000a__x000a_The primary theme is the personal journey of individuals and their family members in their struggle to quit smoking using nicotine gum. This includes expressions of pride and support for those family members who have managed to quit, with gum playing a critical role. For example, numerous tweets recount how fathers or grandfathers quit smoking after a significant event (such as a health scare or the birth of a child) and turned to nicotine gum as an aid. The tweets also include confessions about the challenges of quitting, including relapses and dependencies, again linking back to nicotine gum._x000a__x000a_The topic title &quot;Inter-generational Nicotine Gum Usage: Family Stories and Quitting Smoking&quot; captures these aspects of the narrative: the central role of nicotine gum, the inter-generational context (i.e., family stories involving fathers and grandfathers), and the ultimate goal of quitting smoking._x000a__x000a_Alternate names for the topic could include: &quot;Family Narratives: The Role of Nicotine Gum in Quitting Smoking,&quot; or &quot;Nicotine Gum in Family Smoking Cessation: Personal Experiences and Challenges.&quot;_x000a__x000a_There is no explicit reference to the geographical location or nationality of the people in these tweets. Therefore, there is no immediate need to include the name of a country or region in the topic name. These personal experiences of using nicotine gum to quit smoking could be universal across different regions or countries."/>
  </r>
  <r>
    <n v="37"/>
    <x v="0"/>
    <x v="8"/>
    <s v="nicotine, nicotinic acid, nicorette mg, cigarettes effective, cipla nicotex, smoking aid, nicorette otc, nicorette, gummies tablet, nicorette spearmint, tobacco, tobacco cigarette, stop smoking, cigarettes mainly, gummies lozenge, cigarettes, lozenge gummies, cigarettes less, smoke cessation, vape juice, vapes cigarettes, vitamin, cigarette, high tobacco, anti vaping, promote tobacco, low dose, gum, get addict, evidence cigarettes, safernicotine alternative, gummies, smoking, hit vape, vaping, lozenge inhalator, addictive chemical, pharmaceutical, smoke behavioral, oral health, freenrt tobaccofree, addictive substance, become addict, smoking behaviour, treatment, vape, non smoker, clinical trial, ask doctor, habitrol"/>
    <n v="0.42314445972442633"/>
    <n v="76"/>
    <n v="4.4864226682408501E-3"/>
    <s v="@lisa_sigismondi @hockeyfonzie @sj_ca1867 I learned the hard way I'm allergic to Wellbutrin. I've been at it 47 yrs. I quit during boot camp, &amp; again for 6 wks 8 yrs ago, but I couldn't stand me, &amp; neither could anyone else. Lol. Chantix made me homicidal. Nicotine gum, patches, lozenges, and vapes...not the same. 1 day."/>
    <s v="@louietraub Did you try the Zelenko protocol(s), chewing nicotine gum, high-dose vitamin D3 supplements, etc? What self-help measures have you taken? Did anything you tried help at all?"/>
    <s v="@MamaSitaa__ You can detox and be back to normal in a month or so... just get some Nicotine (patch or gum), Zinc, EDTA into you asap._x000a__x000a_https://t.co/4pyDcvrnVT"/>
    <s v="@DCGreenZone Please try the nicorette gum. You will thank me later. I got several people to try that had long COVID they are doing incredible from where they were. Nicotine is similar to vitamin B3 but nicotine has better bio availability in the body"/>
    <s v="@mentalmidget20 Lozenges. You can titrate the nicotine level which you can’t do with patches. And you aren’t chomping away like gum. Costco brand great and cheap/ take as often as wanted. Went from 1 1/2 pack to zero w/o pain. &gt;15 years"/>
    <s v="@jessimiller7513 2mg of Nicotine gum morning and night along with Selenium. Daily Zinc, Vit D, and C, Quercin. If they use the gum as directed, let us know the immediate and short term results :) Send me a mail if you want more understanding..."/>
    <s v="@Gothfarts1 Faye,The American medical system is the pharmacy aisle at Target. Try nicotine gum or lozenges at 4mg. You'll feel better."/>
    <s v="I have heard they have what they call 'dynabeads'? Graphene oxide, and a hydragel that stabilizes it...maybe be possibly how it will be delivered.  But, nicotine gum, zinc, VitC, -iver  mektin- seem to kill or neutralize it based on Dr. Ardis info."/>
    <s v="@Kincat99 eggs, frozen wild blueberries, guayana powder and aloe vera collagen powder drink, nicotine gum, attack"/>
    <s v="@terribletrader_ This may not be recommended, but it worked for me. Get zyn or on! Nicotine pouches, start the highest mg, (i think its 8mg) then go down to 4mg then 2 mg then chew gum."/>
    <s v="next nootropics, stims, and supplements: glycine, nicotine gum, oregano oil, piracetam, vitamin c, vitamin b derivatives. thinking of making a thread on stacks soon for focus, socializing, etc."/>
    <s v="@karen12steps Watch out for the whole numbers that are multiples of 3._x000a_3 days, 3 weeks, 3 months_x000a_Get nicotine gum in dismissing strength 2mg, 1mg, 0mg if you need help_x000a_Don't go back"/>
    <s v="I just had a 2mg nicotine lozenge. I haven't had one in about a week. I didn't even finish it. My gums and throat really hurt. I'm super nauseous. A cigarette has way more nicotine than that ??"/>
    <s v="@gordon_alive @chumpLeadsAcult @TheMarcitect @Go_Gaels @osmosis8989 Solid start ??_x000a__x000a_I take ivermectin once a week [or nicotine gum or quercetin], Selenium &amp; boron daily.  Chlorine dioxide 1x a week.  N-acetylcistine [600-750mg] the other 6 days_x000a__x000a_That's what I'm seeing recommend"/>
    <s v="@WelchWelch45069 @MadHatterMommy Honestly it was a battle at first . _x000a_I tried champix , nicotine patches , nicotine gum, nothing was working .. then my sister mentioned a supplement called lobelia inflata ! You take it under your tongue 5 drops , max 8 times a day.that was my https://t.co/1oYp46VebO worked !"/>
    <n v="0"/>
    <s v="The tweets predominantly discuss the use of nicotine gum in combination with various vitamins and supplements as self-treatment for various health conditions, often including COVID-19. Most tweets recommend combinations of vitamins and supplements, often with the addition of nicotine gum. The top N-Grams such as &quot;nicotine,&quot; &quot;nicorette mg,&quot; &quot;smoking aid,&quot; &quot;vitamin,&quot; and &quot;gum&quot; reinforce this pattern. They often list exact dosages and frequencies, suggesting a self-medication context._x000a__x000a_While the tweets do not mention specific countries and don't seem primarily about the US, they frequently discuss over-the-counter accessibility and non-prescription use of nicotine gum, which may indicate they are from regions where such products are easily available without prescription._x000a__x000a_Reasons for this topic name include the prominent theme of self-medication and a general pattern of discussing nicotine gum not primarily as a smoking cessation aid (its typical use), but as part of a regimen of supplements and other substances."/>
  </r>
  <r>
    <n v="49"/>
    <x v="0"/>
    <x v="9"/>
    <s v="nicotine, smoking aid, stop smoking, ease discomfort, cigarettes effective, smoke cessation, tobacco cigarette, nicotinic acid, smoking behaviour, promote tobacco, tobacco, smoke behavioral, smoking, cigarettes less, cigarette, cigarettes, cipla nicotex, vapes cigarettes, nicorette mg, nicorette, smoker different, high tobacco, anti vaping, medical advice, nicorette otc, gummies tablet, non smoker, get addict, treatment, ex smoker, evidence cigarettes, ask doctor, electronic cigarette, freenrt tobaccofree, gum, cigarettes mainly, oral fixation, smoke, doctor prescribe, occasional cigar, nicorette spearmint, cigar, quitsmoking quitvaping, cochrane review, smoker, lung damage, former smoker, chew, talk doctor, support quitsmoking"/>
    <n v="0.39154788851737982"/>
    <n v="44"/>
    <n v="2.5974025974025974E-3"/>
    <s v="To ease your discomfort, your doctor may recommend nicotine gum, a nicotine patch, or one of the other stop smoking aids."/>
    <s v="To ease your discomfort, your doctor may recommend nicotine gum, a nicotine patch, or one of the other stop smoking aids."/>
    <s v="@mrcraftyg @PlagueDR1619 @updayUK In hospital, they won't let you to smoke.  Demand nicotine patches.  See what they say.  These should be given to all hospitalized smokers as std practice._x000a__x000a_When you get out: Safer alternatives include nicotine patches, gum, lozenges; nicotine pouches; nicotine vapes; snus; HTPs."/>
    <s v="@NeejaB It has been said by a doctor who treats it that nicotine gum and or patches can help with it ! That's what I heard anyway!"/>
    <s v="To ease your discomfort, your doctor may recommend nicotine gum, a nicotine patch, or one of the other stop smoking aids. https://t.co/9sAF2KxvLF"/>
    <s v="@benonwine Patches the first time - they were brilliant apart from the nightmares. Foolishly started again then tried patches which didn’t work this time, followed by vaping, nicotine chewing gum, nicotine sprays. None worked. In the end Tesco lozenges worked but they had some side effects"/>
    <s v="To ease your discomfort, your doctor may recommend nicotine gum, a nicotine patch, or one of the other stop smoking aids."/>
    <s v="@ZensProducer @levy_sir @shalomshuli @mikemorsesays @Miserable_Show @Isodoh The key is replacing it with an alternative oral fixation,like chewing nicotine gum for awhile,slowly,not cold turkey...just like dieting...long term.I,personally wouldn't wear the patch,and never put it on yur schlong !"/>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https://t.co/dv1PGNDSRY"/>
    <s v="@BruceWa26792212 @xRenee0 @WhiteVelvet9 @CTVNews I will say this though. I just tested POS with CV in March. Wasn't too sick but, for months afterwards I suffered from joint pain... Always achy.. I read about nicotine.... So I bought some N gum. Only 2 pieces later and in a week, no more joint pain."/>
    <n v="0"/>
    <s v="From the given sample of tweets, it is evident that nicotine gum, along with nicotine patches, is being discussed predominantly in the context of their therapeutic role in smoking cessation and managing post-infection symptoms. The topic name reflects this main theme of utilizing nicotine gum and patches as stop smoking aids or for easing discomfort. The term 'therapeutic role' covers the wide array of contexts in which nicotine gum is mentioned, including doctor recommendations, self-medication, and alternative therapies._x000a__x000a_Moreover, several tweets express concerns related to accessibility, pricing, and side effects of nicotine gum and patches. For instance, there are mentions of the high cost of nicotine gums and patches, experiences with side effects like chest pain, and surgical denials due to nicotine use. Hence, 'accessibility concerns' is incorporated in the topic name to reflect these significant sub-themes._x000a__x000a_This topic appears to be a global discussion rather than limited to a specific geographic location as there are no specific countries outside the US mentioned."/>
  </r>
  <r>
    <n v="2"/>
    <x v="1"/>
    <x v="10"/>
    <s v="nicotine, rugby cinnamon, rugby sugar, nicorette mg, gummies tablet, tobacco cigarette, cipla nicotex, nicotinic acid, smoking aid, freenrt tobaccofree, tobacco, cinnamon sugar, cigarettes, cigarettes less, cigarettes mainly, cigarettes effective, nicorette, gummies, electronic cigarette, evidence cigarettes, gummies lozenge, cigarette, nicorette otc, check rugby, vape juice, vapes cigarettes, lozenge gummies, sugar free, promote tobacco, mint flavour, high tobacco, box ebay, anti vaping, nicorette spearmint, ebay, cinnamon, vape, stop smoking, cigarette revenue, vaping, hit vape, gum, away vaping, ice mint, mint flavor, candy, diet coke, get addict, mint, cotton candy"/>
    <n v="0.41055065393447882"/>
    <n v="617"/>
    <n v="3.642266824085006E-2"/>
    <s v="Check out Rugby Nicotine Gum cinnamon sugar free 4mg .....3 BOXES.... https://t.co/LOGdXd6RGp #eBay via @eBay"/>
    <s v="Check out Rugby Nicotine Gum cinnamon sugar free 4mg .....3  BOXES.... https://t.co/LOGdXd6RGp #eBay via @eBay"/>
    <s v="Check out Rugby Nicotine Gum  cinnamon sugar free 4mg https://t.co/0aO5FMWNjJ #eBay via @eBay"/>
    <s v="Check out Rugby Nicotine Gum cinnamon sugar free 4mg .....3  BOXES.... https://t.co/LOGdXd6RGp #eBay via @eBay"/>
    <s v="Check out Nicotine Gum Rugby cinnamon sugar free 4mg .....3  BOXES.... https://t.co/AsrVK0AqoW #eBay via @eBay"/>
    <s v="Check out Nicotine Gum Rugby cinnamon sugar free 4mg https://t.co/Mrb0NFRg9O #eBay via @eBay"/>
    <s v="Check out Nicotine Gum Rugby cinnamon sugar free ....12 Boxes  4mg https://t.co/gvZ4l9MOO4 #eBay via @eBay"/>
    <s v="Check out Rugby Nicotine Gum cinnamon sugar free 4mg 12 BOXES https://t.co/3x6ET0efYT #eBay via @eBay"/>
    <s v="Check out Nicotine Gum Rugby cinnamon sugar free 4mg  #Rugby https://t.co/VbhyQClAli via @eBay"/>
    <s v="Check out Rugby Nicotine Gum cinnamon sugar free 4mg 11 BOXES https://t.co/LhDscuZX9Y #eBay via @eBay"/>
    <s v="Check out Nicotine Gum Rugby cinnamon sugar free 4mg .....3  BOXES.... https://t.co/ofJ7f4rGHM #eBay via @eBay"/>
    <s v="Check out Nicotine Gum Rugby cinnamon sugar free ....12 Boxes  4mg https://t.co/JB08ezuH4p #eBay via @eBay"/>
    <s v="Check out Rugby Nicotine Gum cinnamon sugar free 4mg .....4 BOXES.... https://t.co/SxJkVG3yQG #eBay via @eBay"/>
    <s v="Check out Rugby Nicotine Gum cinnamon sugar free 4mg .....9 BOXES.... https://t.co/mYeEEfEp4T #eBay via @eBay"/>
    <s v="Check out Rugby Nicotine Gum cinnamon sugar free 4mg .....3 BOXES.... https://t.co/LOGdXd7pvX #eBay via @eBay"/>
    <n v="1"/>
    <s v="Based on the provided sample of tweets and the top words, the dominant theme appears to be the promotion of Rugby and Nicorette nicotine gum products on eBay, with specific emphasis on the sugar-free and cinnamon flavors. The number of boxes available for purchase is often highlighted, as is the nicotine concentration of 4mg. There is no clear geographical pattern discernible from these tweets, but eBay UK is mentioned in two of them, indicating some level of activity in the United Kingdom._x000a__x000a_However, the top words seem to broaden the theme beyond nicotine gum itself. The presence of words like 'tobacco', 'cigarettes', 'smoking aid', 'vape', 'stop smoking', and 'anti vaping' suggest that this theme could be part of a larger conversation around nicotine replacement therapy, smoking cessation, and alternatives to traditional tobacco products._x000a__x000a_Therefore, a suitable name for this topic could be &quot;Promotion of Nicotine Replacement Products&quot;. This topic name covers the main elements of the tweets: the marketing of nicotine gum, specifically the Rugby and Nicorette brands, and a broader discussion around smoking cessation and alternatives to traditional tobacco products._x000a__x000a_If we were to incorporate the United Kingdom element into the topic name based on the eBay_UK mentions, it could be &quot;Promotion of Nicotine Replacement Products: A Focus on the US and UK Markets&quot;. This highlights the geographical markets that appear to be primarily involved, based on the limited information available."/>
  </r>
  <r>
    <n v="5"/>
    <x v="1"/>
    <x v="11"/>
    <s v="nicotine, nicorette mg, stop smoking, nicotinic acid, smoking aid, cigarettes effective, tobacco, tobacco cigarette, smoke cessation, cigarettes, cipla nicotex, nicorette, gummies tablet, cigarette, promote tobacco, nicorette otc, gummies lozenge, nicorette spearmint, high tobacco, cigarettes less, smoking, cigarettes mainly, gum, smoke behavioral, vapes cigarettes, smoking behaviour, freenrt tobaccofree, quitsmoking, evidence cigarettes, lozenge gummies, quitsmoking quitvaping, anti vaping, gummies, smoke, vape juice, ex smoker, get addict, flavor stop, smoker, electronic cigarette, quit, non smoker, chain smoker, smoker different, cigar, support quitsmoking, habitrol, vaping, former smoker, addictive substance"/>
    <n v="0.47263631224632258"/>
    <n v="476"/>
    <n v="2.809917355371901E-2"/>
    <s v="Nicorette 2mg Nicotine Gum to Quit Smoking - Flavored Stop Smoking Aid, Mint 170 Count (Pack of 1) [21K8B1V]_x000a__x000a_https://t.co/uP5Lj8Tusz"/>
    <s v="Nicorette 2 mg Nicotine Gum to Help Stop Smoking - Cinnamon Surge Flavored Stop Smoking Aid, 100 Count UILBFDO_x000a__x000a_https://t.co/zy9Cbokg4y https://t.co/z9MjWpjbHD"/>
    <s v="Nicorette 4mg Nicotine Gum to Help Quit Smoking - Fruit Chill Flavored Stop Smoking Aid, 160 Count [HCQASBD]_x000a__x000a_https://t.co/pLTX7Jy2jO"/>
    <s v="Nicorette Spearmint Burst with Chamomile Flavor Nicotine Stop Smoking OTC Gum 2 mg - 100 Count 7AY6CSO_x000a__x000a_https://t.co/Cm4rKt5UUE https://t.co/nZEODrE5z1"/>
    <s v="Nicorette 2mg Nicotine Gum to Quit Smoking , Fruit Chill (Pack of 2) NHIGM4V_x000a__x000a_https://t.co/7NHPWsdEPo"/>
    <s v="Nicorette 2mg Nicotine Gum to Quit Smoking - Flavored Stop Smoking Aid, Mint 170 Count (Pack of 1) NKDQ2DD_x000a__x000a_https://t.co/bnYM1SmbVW https://t.co/kS8igJh9bz"/>
    <s v="Nicorette Nicotine Gum 4 Milligram Stop Smoking Aid, Red, Cinnamon Surge, 100 Count [KZXUVYJ]_x000a__x000a_https://t.co/pm94aDNMbi"/>
    <s v="Nicorette 2 mg Nicotine Gum to Help Stop Smoking - Original Flavored Stop Smoking Aid, 170 Count [UJHEGI4]_x000a__x000a_https://t.co/Fyyv3vJwXo"/>
    <s v="Nicorette 4 mg Nicotine Gum to Help Quit Smoking Flavored Stop Aid, Fruit Chill, 100 Count VK8XEQ6_x000a__x000a_https://t.co/sBvXXaLVS7 https://t.co/yVKu3cgn3v"/>
    <s v="https://t.co/44MIazC3ix Cipla Nicotex Nicotine Sugar Free Mint Plus Gums 2mg | Helps to Quit Smoking | WHO - approved Therapy | 9 Gums each pack | Pack of 10 &quot;Cigarette smoking is injurious to health&quot; https://t.co/i6ILP2Tlii"/>
    <s v="Nicorette 2mg Coated Nicotine Gum to Help Quit Smoking with Behavioral Support Program - Cinnamon Surge Flavored Stop Smoking PSR2ZEQ_x000a__x000a_https://t.co/NTr4Xv5IJz https://t.co/jOwJoMdW5A"/>
    <s v="Nicorette 4mg Nicotine Gum to Help Quit Smoking with Behavioral Support Program - Fruit Chill Flavored Stop Smoking Aid, 160 [NAMXXV1]_x000a__x000a_https://t.co/c6c7Lmhu8L"/>
    <s v="Nicorette 2mg Nicotine Gum to Help Quit Smoking with Behavioral Support Program - Original Unflavored Stop Smoking Aid, 170 C [F4KXCCX]_x000a__x000a_https://t.co/6me85J53nc"/>
    <s v="Nicorette Nicotine Gum 4 Milligram Stop Smoking Aid, Red, Cinnamon Surge, 100 Count [ZQ7MODL]_x000a__x000a_https://t.co/cr3pjSckcK"/>
    <s v="Nicorette 2mg Nicotine Gum to Quit Smoking - Flavored Stop Smoking Aid, Mint 170 Count (Pack of 1) EHU1OYL_x000a__x000a_https://t.co/6cuYMUhX9M"/>
    <n v="1"/>
    <s v="The majority of the tweets revolve around the use of Nicorette gum (a nicotine gum) as a stop smoking aid. These tweets appear to be promoting different flavors and strengths of the product (2mg, 4mg), often providing links to online shopping sites (presumably Amazon, given the consistent format of the links and mention of Amazon in some tweets). The top words or n-grams such as 'nicotine', 'nicorette mg', 'stop smoking', 'smoking aid', and 'quit' further corroborate this theme._x000a__x000a_Moreover, a few tweets touch upon the challenges of nicotine addiction, emphasizing the difficulty in cessation and the need for harm reduction products like nicotine gum. These discussions contribute to the overarching theme of smoking cessation using Nicorette gum._x000a__x000a_The topic doesn't seem to be primarily about the US. There are no specific geographical locations or countries mentioned in the tweets, so it could be relevant to a global audience. If any specific countries outside the US were mentioned, they would have been included in the topic name. Since they are not, the topic seems to be globally relevant and not confined to a specific geographical area."/>
  </r>
  <r>
    <n v="20"/>
    <x v="1"/>
    <x v="12"/>
    <s v="nicotine, nicorette mg, nicotinic acid, gummies tablet, tobacco, tobacco cigarette, cipla nicotex, gummies lozenge, cigarettes, nicorette, habitrol, cigarettes mainly, nicorette otc, lozenge gummies, mint flavour, gummies, vape juice, gum, nicorette spearmint, mint flavor, cigarettes effective, cigarette, flavor bulk, flavor count, high tobacco, freenrt tobaccofree, flavor piece, cigarettes less, smoking aid, vape, vapes cigarettes, cigar, evidence cigarettes, ice mint, mint, flavour, promote tobacco, cinnamon sugar, vaping, electronic cigarette, cinnamon, addictive chemical, anti vaping, mint count, original flavored, chain smoker, candy, hit vape, addictive substance, original flavor"/>
    <n v="0.47772008180618292"/>
    <n v="144"/>
    <n v="8.5005903187721377E-3"/>
    <s v="Denji perked up just like a dog_x000a__x000a_`` honey melon huh? That sounds great, actually. Thanks! Bottoms up! ``_x000a__x000a_He's taking the packet, open &amp; chewed the delicious new flavor_x000a__x000a_`` mm ...! ~ this tastes so much better then Aki's nicotine gum ``"/>
    <s v="Habitrol Nicotine Gum 4mg Fruit BULK 384 pieces [RMAUCCN]_x000a__x000a_https://t.co/WUwlKhkqBv"/>
    <s v="Habitrol Nicotine Gum 4mg Fruit BULK 384 pieces [VEGRJDM]_x000a__x000a_https://t.co/rvcZ8x6W09"/>
    <s v="@sejordt @ATS_EOPH @BasicSRNT @CongressmanRaja @SenatorDurbin You guys are really scraping the bottom here. You can buy fruity nicotine gum in a bulk pack that has 50x the amount of nicotine. https://t.co/lPhXbR6RXz"/>
    <s v="@DailyGrail Ha! I'm chewing nicotine gum* at the moment. :-) Nicotine has many positive qualities if you remove the rest of the plant. _x000a_* Lucy brand, pomegranate flavor. I cut the 4mg size in half. They seem to have solved the 'tastes awful' curse."/>
    <s v="Habitrol Nicotine Gum 4mg Mint Flavor. 2 Bulk Packs of 384 (Total 768 Pieces) [V6ZS14H]_x000a__x000a_https://t.co/3ahQpuBd3p"/>
    <s v="@truthinitiative @TBIJ If packs containing almost a hundred 4mg/piece nicotine gum are fine, then your point is exactly what?_x000a__x000a_Not surprised, consistency isn’t a strong point with you lot."/>
    <s v="turning 30 means your parties are taking 1/2 an edible, chewing some nicotine gum, and screaming olivia rodrigo songs while using a theragun"/>
    <s v="1 jigger of platinum 7x_x000a_A splash of polar club soda_x000a_           _x000a_                a piece of rite aid brand 4mg nicotine gum_x000a_#juniorfrommaine"/>
    <s v="10 mg Adderall,_x000a_1 shot of espresso,_x000a_5 gallon bucket of nicotine gum and cigarettes,_x000a__x000a_I am going to get my to do list done AND go fishing, or die."/>
    <s v="Lucy Nicotine Gum 4mg, 100 Count [Cinnamon], Smoke and Vape-Free Nicotine Alternative - High Purity, Superior Taste, Provides [TQRPN0L]_x000a__x000a_https://t.co/MqS0iy3h6C"/>
    <s v="Lucy Nicotine Gum 4mg, 100 Count [Cinnamon], Smoke and Vape-Free Nicotine Alternative - High Purity, Superior Taste, Provides AE4Y6HO_x000a__x000a_https://t.co/am1LakrOSm https://t.co/IEDRJQlM07"/>
    <s v="4mg Nicotine gum my beloved"/>
    <s v="Habitrol Nicotine Gum 2mg Mint BULK 384 pieces by Habitrol https://t.co/M7I3GjkCd5"/>
    <s v="Lucy Nicotine Gum 4mg, 90 Count [Variety Pack], Nicotine Alternative – High Purity, Superior Taste, Delivers Pure 4 mg Nicotine | Discreet &amp; Great On-The-Go https://t.co/4qzIrcsnkX"/>
    <n v="0"/>
    <m/>
  </r>
  <r>
    <n v="26"/>
    <x v="1"/>
    <x v="13"/>
    <s v="nicotine, smoking aid, nicorette mg, gummies tablet, tobacco, tobacco cigarette, cigarettes, cigarettes effective, stop smoking, gummies lozenge, cipla nicotex, smoke cessation, rite aid, nicotinic acid, freenrt tobaccofree, gum, lozenge gummies, gummies, promote tobacco, nicorette, cigarette, high tobacco, cigarettes less, nicorette otc, evidence cigarettes, vapes cigarettes, flavor stop, nicorette spearmint, electronic cigarette, habitrol, quitsmoking, quitsmoking quitvaping, smoking, chain smoker, cigarettes mainly, anti vaping, vape juice, crave aid, smoking behaviour, get addict, addictive substance, ex smoker, smoker different, former smoker, smoke, smoke behavioral, non smoker, vape, candy, cigar"/>
    <n v="0.43874609470367432"/>
    <n v="112"/>
    <n v="6.6115702479338841E-3"/>
    <s v="Rite Aid Nicotine Gum, Ice Mint Flavor, 2mg - 160 ct GVBGGCM_x000a__x000a_https://t.co/hxAHXMSxwk https://t.co/2WhPsmDbpM"/>
    <s v="Rite Aid Nicotine Gum, Original Flavor, 2 mg - 110 Count | Quit Smoking Aid | Nicotine Replacement Gum | Stop Smoking Aids Th [FRLUDZX]_x000a__x000a_https://t.co/ioFhHbQLRp"/>
    <s v="Rite Aid Nicotine Gum, Original Flavor, 2 mg - 110 Count | Quit Smoking Aid | Nicotine Replacement Gum | Stop Smoking Aids Th WYSTRXF_x000a__x000a_https://t.co/7uJhRtguaU"/>
    <s v="Rite Aid Nicotine Gum, 4 mg, Cinnamon Flavor - 100 Pieces | Quit Smoking Aid | Nicotine Replacement Gum | Stop Smoking Aids T [QW6LTGS]_x000a__x000a_https://t.co/e9PemnUuSB"/>
    <s v="Rite Aid Nicotine Gum, Coated Cinnamon Flavor, 2 mg - 100 Count | Quit Smoking Aid | Nicotine Replacement Gum [HQV0WJC]_x000a__x000a_https://t.co/XyrHxn2O40"/>
    <s v="Rite Aid Nicotine Gum, Coated Cinnamon Flavor, 2 mg - 100 Count | Quit Smoking Aid | Nicotine Replacement Gum Q5QNG2Y_x000a__x000a_https://t.co/gqkzgny8gu https://t.co/zpil5UKSrK"/>
    <s v="Rite Aid Nicotine Gum, Original Flavor, 2 mg - 110 Count | Quit Smoking Aid | Nicotine Replacement Gum | Stop Smoking Aids Th [VMT7AZ7]_x000a__x000a_https://t.co/AL9B4df2hz"/>
    <s v="Rite Aid Nicotine Gum, Original Flavor, 2 mg - 110 Count | Quit Smoking Aid | Nicotine Replacement Gum | Stop Smoking Aids Th ZUZD5R7_x000a__x000a_https://t.co/Fm17B0J6V0 https://t.co/TRwfU7HkKS"/>
    <s v="Rite Aid Nicotine Gum, Original Flavor, 2 mg - 110 Count | Quit Smoking Aid | Nicotine Replacement Gum | Stop Smoking Aids Th [VEXBEUY]_x000a__x000a_https://t.co/e0c5fDHZ9h"/>
    <s v="Rite Aid Nicotine Gum, Original Flavor, 2 mg - 110 Count | Quit Smoking Aid | Nicotine Replacement Gum | Stop Smoking Aids Th 7IKEDFS_x000a__x000a_https://t.co/nfvWBUYTbB https://t.co/6bWQZ9rQ27"/>
    <s v="Rite Aid Nicotine Gum, Coated Cinnamon Flavor, 2 mg - 100 Count | Quit Smoking Aid | Nicotine Replacement Gum [OE89FP4]_x000a__x000a_https://t.co/ix5j43HuXE"/>
    <s v="Rite Aid Nicotine Gum, Original Flavor, 2 mg - 110 Count | Quit Smoking Aid | Nicotine Replacement Gum | Stop Smoking Aids Th CXGLG2Z_x000a__x000a_https://t.co/Y3mklnIcqT https://t.co/V0HCjG3vVH"/>
    <s v="Rite Aid Nicotine Gum, Coated Cinnamon Flavor, 2 mg - 100 Count | Quit Smoking Aid | Nicotine Replacement Gum [2BUGE1U]_x000a__x000a_https://t.co/g5NTUjUYIu"/>
    <s v="Rite Aid Nicotine Gum, Original Flavor, 2 mg - 110 Count | Quit Smoking Aid | Nicotine Replacement Gum | Stop Smoking Aids Th 183HLD2_x000a__x000a_https://t.co/L8AZR7KOyl https://t.co/JZGS2jy8WZ"/>
    <s v="Rite Aid Nicotine Gum, Original Flavor, 2 mg - 110 Count | Quit Smoking Aid | Nicotine Replacement Gum | Stop Smoking Aids Th 7O183HB_x000a__x000a_https://t.co/2wn4xAps60 https://t.co/uEuPTq7wSQ"/>
    <n v="0"/>
    <s v="The revised topic name reflects the marketing and promotion angle evident in the tweets. All of the tweets involve specific branding, primarily for Rite Aid and Kirkland nicotine gums. They frequently include product details, such as flavor and nicotine content, and the repeated use of the phrases &quot;Quit Smoking Aid,&quot; &quot;Nicotine Replacement Gum,&quot; and &quot;Stop Smoking Aids&quot; suggest marketing language meant to emphasize the product's purpose for smoking cessation._x000a__x000a_Again, since there are no specific non-US locations or brands mentioned in the tweets, the topic does not highlight a particular country or region outside of the United States."/>
  </r>
  <r>
    <n v="36"/>
    <x v="1"/>
    <x v="14"/>
    <s v="nicotine, smoking aid, nicorette mg, tobacco, tobacco cigarette, smoke cessation, promote tobacco, cipla nicotex, nicotinic acid, cigarettes effective, cigarettes, freenrt tobaccofree, stop smoking, evidence cigarettes, vapes cigarettes, chain smoker, vape juice, cigarette, gummies tablet, cigarette revenue, vape, cigarettes less, anti vaping, nicorette, high tobacco, cigarettes mainly, electronic cigarette, habitrol, ex smoker, smoke behavioral, vapor product, smoker different, nicorette otc, gummies lozenge, smoker, smoking, hit vape, vaping, polacrilex mg, smoking behaviour, non smoker, flavor stop, former smoker, smoke, goodsense, gum, lozenge gummies, ex smokers, disposable vape, nicorette spearmint"/>
    <n v="0.46036770939826971"/>
    <n v="78"/>
    <n v="4.6044864226682412E-3"/>
    <s v="GoodSense Nicotine Polacrilex Gum 4mg, Original Flavor, 20-count, Stop Smoking Aid, GoodSense Smoking Cessation Products [HD8DQJ5]_x000a__x000a_https://t.co/REtjXQNeYW"/>
    <s v="GoodSense Nicotine Polacrilex Gum 4mg, Original Flavor, 20-count, Stop Smoking Aid, GoodSense Smoking Cessation Products NQZIV2P_x000a__x000a_https://t.co/ULN3wKSxIp https://t.co/eahxRWYcTy"/>
    <s v="GoodSense Nicotine Polacrilex Gum 4mg, Original Flavor, 20-count, Stop Smoking Aid, GoodSense Smoking Cessation Products H4F8TIU_x000a__x000a_https://t.co/ykhqjzFKn8"/>
    <s v="GoodSense Nicotine Polacrilex Gum 4mg, Original Flavor, 20-count, Stop Smoking Aid, GoodSense Smoking Cessation Products [OAHDRBC]_x000a__x000a_https://t.co/4FGwzXdLI6"/>
    <s v="GoodSense Nicotine Polacrilex Uncoated Gum 4 mg (nicotine), Mint Flavor, Stop Smoking Aid; quit smoking with nicotine gum, 11 [N32LPTJ]_x000a__x000a_https://t.co/y5VqQfvKNZ"/>
    <s v="GoodSense Nicotine Polacrilex Gum 4mg, Original Flavor, 20-count, Stop Smoking Aid, GoodSense Smoking Cessation Products KHAWSTA_x000a__x000a_https://t.co/sSiN2Af7Jb https://t.co/hJ6aHKYwLr"/>
    <s v="GoodSense Nicotine Polacrilex Gum 4mg, Original Flavor, 20-count, Stop Smoking Aid, GoodSense Smoking Cessation Products [2CDPRLK]_x000a__x000a_https://t.co/AC9HzoCusT"/>
    <s v="GoodSense Nicotine Polacrilex Gum 4mg, Original Flavor, 20-count, Stop Smoking Aid, GoodSense Smoking Cessation Products 8JCXMYV_x000a__x000a_https://t.co/hauevkZdIh https://t.co/D82pZ08a9v"/>
    <s v="GoodSense Nicotine Polacrilex Gum 4mg, Original Flavor, 20-count, Stop Smoking Aid, GoodSense Smoking Cessation Products ZSJESM4_x000a__x000a_https://t.co/vZu0AWXwNI https://t.co/HJSpjfb3nX"/>
    <s v="GoodSense Nicotine Polacrilex Uncoated Gum 4 mg (nicotine), Mint Flavor, Stop Smoking Aid; quit smoking with nicotine gum, 11 [XTZ0HU1]_x000a__x000a_https://t.co/1nCBN5g2dd"/>
    <s v="GoodSense Nicotine Polacrilex Gum 4mg, Original Flavor, 20-count, Stop Smoking Aid, GoodSense Smoking Cessation Products [YK0R8KR]_x000a__x000a_https://t.co/CIZETKLEfG"/>
    <s v="GoodSense Nicotine Polacrilex Gum 4mg, Original Flavor, 20-count, Stop Smoking Aid, GoodSense Smoking Cessation Products E6SGSPI_x000a__x000a_https://t.co/WXUuzOFsuf https://t.co/UGqXodimxL"/>
    <s v="GoodSense Nicotine Polacrilex Uncoated Gum 4 mg (nicotine), Mint Flavor, Stop Smoking Aid; quit smoking with nicotine gum, 11 ZFEXCFV_x000a__x000a_https://t.co/18U0gohxpA https://t.co/aNUm03747I"/>
    <s v="GoodSense Nicotine Polacrilex Gum 4mg, Original Flavor, 20-count, Stop Smoking Aid, GoodSense Smoking Cessation Products [AQUVRBQ]_x000a__x000a_https://t.co/n3NtdwPP81"/>
    <s v="GoodSense Nicotine Polacrilex Uncoated Gum https://t.co/qVdoZ6hwDS"/>
    <n v="0"/>
    <s v="Most of the tweets have a promotional tone, emphasizing the benefits of GoodSense Nicotine Polacrilex Gum as a stop smoking aid. They typically follow a similar structure, highlighting the product's features, including its nicotine content, flavor, and the count per package. There are also URLs included, which further supports the idea of these being advertisements or promotional content."/>
  </r>
  <r>
    <n v="42"/>
    <x v="1"/>
    <x v="15"/>
    <s v="nicotine, nicorette mg, nicotinic acid, cipla nicotex, tobacco, tobacco cigarette, smoking aid, gummies tablet, cigarettes effective, cigarettes, gummies lozenge, flavor stop, polacrilex mg, stop smoking, lozenge gummies, promote tobacco, high tobacco, nicorette, gummies, gum, cigarette, nicorette otc, vape juice, smoke cessation, cigarettes mainly, freenrt tobaccofree, evidence cigarettes, cigarettes less, anti vaping, vapes cigarettes, flavor piece, nicorette spearmint, original flavored, original flavor, mint flavour, electronic cigarette, chain smoker, mint flavor, smoking, cigar, vape, milligram stop, habitrol, vaping, ex smoker, flavor bulk, flavor count, mg fruit, smoke, cinnamon sugar"/>
    <n v="0.46065890789031982"/>
    <n v="60"/>
    <n v="3.5419126328217238E-3"/>
    <s v="Equate - Nicotine Gum Polacrilex 2 mg, Stop Smoking Aid, Original Flavor, 170 Pieces [IGMOW4F]_x000a__x000a_https://t.co/5nnwD7wY45"/>
    <s v="Equate - Nicotine Gum Polacrilex 2 mg, Stop Smoking Aid, Original Flavor, 170 Pieces [7FGXSE3]_x000a__x000a_https://t.co/i4k58BB4vT"/>
    <s v="Equate - Nicotine Gum Polacrilex 2 mg, Stop Smoking Aid, Original Flavor, 170 Pieces YWBS4TJ_x000a__x000a_https://t.co/c7RpAxSrZK https://t.co/dU9KHHLpoZ"/>
    <s v="Equate - Nicotine Gum Polacrilex 2 mg, Stop Smoking Aid, Original Flavor, 170 Pieces [7FCMZB5]_x000a__x000a_https://t.co/STP61ExNeT"/>
    <s v="Equate - Nicotine Gum Polacrilex 2 mg, Stop Smoking Aid, Original Flavor, 170 Pieces [GA9BOCJ]_x000a__x000a_https://t.co/0wVdYKNKtp"/>
    <s v="Answer: C, Preparation-H. Its original formula contained shark oil, but the active ingredient is now phenylephrine. Terbinafine for athlete’s foot and jock itch, nicotine gum for smoking cessation, and diclofenac gel for aches and pains, were all Rx before moving OTC. https://t.co/PjmbgIEo3p"/>
    <s v="If flavors in e-liquids weren’t important, nicotine gum and lozenges should only taste like tobacco or menthol. #WVD22 #WNTD2022 #SayYesToTHR #TobaccoExposed"/>
    <s v="Equate - Nicotine Gum Polacrilex 2 mg, Stop Smoking Aid, Original Flavor, 170 Pieces XNRP0YC_x000a__x000a_https://t.co/QfxXIgzcSm https://t.co/JEImlyg19p"/>
    <s v="Equate - Nicotine Gum Polacrilex 2 mg, Stop Smoking Aid, Original Flavor, 170 Pieces [JAHVYNV]_x000a__x000a_https://t.co/vnPE6CyTSC"/>
    <s v="Equate - Nicotine Gum Polacrilex 2 mg, Stop Smoking Aid, Original Flavor, 170 Pieces [SH5UBN2]_x000a__x000a_https://t.co/olQaKReJkR"/>
    <s v="Equate - Nicotine Gum Polacrilex 2 mg, Stop Smoking Aid, Original Flavor, 170 Pieces [4KBS5C7]_x000a__x000a_https://t.co/aPCu3Xx7IO"/>
    <s v="Equate - Nicotine Gum Polacrilex 2 mg, Stop Smoking Aid, Original Flavor, 170 Pieces [ATKTTZH]_x000a__x000a_https://t.co/3krn6YzRm3"/>
    <s v="Equate - Nicotine Gum Polacrilex 2 mg, Stop Smoking Aid, Original Flavor, 170 Pieces ZNRHBJK_x000a__x000a_https://t.co/CbtfZWBu7I https://t.co/szgncFXkae"/>
    <s v="Equate - Nicotine Gum Polacrilex 2 mg, Stop Smoking Aid, Original Flavor, 170 Pieces 2TTND9N_x000a__x000a_https://t.co/ur5FTYW5cd https://t.co/HyjZLOUx0N"/>
    <s v="Equate - Nicotine Gum Polacrilex 2 mg, Stop Smoking Aid, Original Flavor, 170 Pieces [Z2KCTXA]_x000a__x000a_https://t.co/p1u2h6BWuN"/>
    <n v="0"/>
    <s v="The tweets are primarily focused on the promotion of a specific brand of nicotine gum, Equate, and its use as a stop smoking aid. Several tweets provide information on the product specifics, such as dosage (2 mg), flavor (original), and the number of pieces available in a pack (170 pieces)._x000a__x000a_The term 'Nicotine Gum Polacrilex' is frequently repeated, which is the chemical name for the nicotine used in nicotine gums. These repetitive posts might indicate promotional activity or sharing of purchasing links for this product. Notably, one tweet raises a debate about the flavoring of nicotine products, suggesting that the importance of flavor in e-liquids implies that nicotine gums and lozenges should not only taste like tobacco or menthol._x000a__x000a_While this theme does not appear to be geographically specific, the brand Equate is commonly available in the US and some other countries._x000a__x000a_The top N-Grams further support this interpretation. Phrases like &quot;nicotine,&quot; &quot;smoking aid,&quot; &quot;stop smoking,&quot; and &quot;nicorette mg&quot; highlight the theme of using nicotine gum as a means to quit smoking. References to &quot;tobacco,&quot; &quot;cigarettes,&quot; and &quot;vaping&quot; suggest the contrast between smoking traditional cigarettes or vaping and using nicotine gum as an alternative. Other terms such as &quot;original flavor,&quot; &quot;mint flavor,&quot; and &quot;flavor piece&quot; suggest a focus on the variety of flavors available for nicotine gum, which could be an appealing factor for consumers."/>
  </r>
  <r>
    <n v="43"/>
    <x v="1"/>
    <x v="16"/>
    <s v="nicotine, nicorette mg, habitrol, tobacco cigarette, cigarettes, nicotinic acid, tobacco, stop smoking, cigarettes effective, gummies tablet, cigarette, cigarettes less, smoke cessation, cipla nicotex, smoking aid, cigarettes mainly, quitsmoking, nicorette, nicorette otc, gummies lozenge, evidence cigarettes, gummies, gum, smoking, smoking behaviour, quitsmoking quitvaping, vapes cigarettes, freenrt tobaccofree, promote tobacco, lozenge gummies, high tobacco, chain smoker, electronic cigarette, ex smoker, smoke behavioral, quitting, quit, cigar, smoker different, nicorette spearmint, vape juice, flavor stop, break habit, flavor count, cigarette revenue, get addict, smoke, withdrawal, quit rate, non smoker"/>
    <n v="0.43174105882644648"/>
    <n v="59"/>
    <n v="3.4828807556080282E-3"/>
    <s v="Habitrol Nicotine Quit Smoking Gum, 2mg, Fruit flavor coated gum. 96 pieces per box [QRYLSN1]_x000a__x000a_https://t.co/mucqLhR3Ic"/>
    <s v="Habitrol Nicotine Quit Smoking Gum, 2mg, Fruit flavor coated gum. 96 pieces per box [9BV46J7]_x000a__x000a_https://t.co/xUMXpA2Gnh"/>
    <s v="Habitrol Nicotine Quit Smoking Gum, 2mg, Fruit flavor coated gum. 96 pieces per box [CNOMST2]_x000a__x000a_https://t.co/1fNGf47aNb"/>
    <s v="Habitrol Nicotine Quit Smoking Gum, 2mg, Fruit flavor coated gum  96 pieces per box 6QWVE25_x000a__x000a_https://t.co/tYWoABE0eD https://t.co/xMazrlXQcq"/>
    <s v="Habitrol Nicotine Quit Smoking Gum, 2mg, Fruit flavor coated gum. 96 pieces per box [C9OAYNC]_x000a__x000a_https://t.co/hVagpkNqgK"/>
    <s v="Habitrol Nicotine Quit Smoking Gum, 2mg, Fruit flavor coated gum. 96 pieces per box [MASOLCC]_x000a__x000a_https://t.co/o5ohb5tFNK"/>
    <s v="@brclothwrites Nicotine - quit a 4 pack a day habit cold turkey (no gum, no patch) in November ‘88. Brutal, but it was necessary and certainly worth it!"/>
    <s v="Habitrol Nicotine Quit Smoking Gum, 2mg, Fruit flavor coated gum  96 pieces per box BNPJIKX_x000a__x000a_https://t.co/BGPracUYhy https://t.co/hRqeIekY6v"/>
    <s v="Habitrol Nicotine Quit Smoking Gum, 2mg, Fruit flavor coated gum. 96 pieces per box [NLS1PRB]_x000a__x000a_https://t.co/I7vtVNuOu9"/>
    <s v="Habitrol Nicotine Quit Smoking Gum, 2mg, Fruit flavor coated gum. 96 pieces per box [VQEWSPG]_x000a__x000a_https://t.co/ILZvSmIEY4"/>
    <s v="Habitrol Nicotine Quit Smoking Gum, 2mg, Fruit flavor coated gum. 96 pieces per box [XJF8UQS]_x000a__x000a_https://t.co/jOPLkjZEov"/>
    <s v="Habitrol Nicotine Quit Smoking Gum, 2mg, Fruit flavor coated gum. 96 pieces per box [S77SSOZ]_x000a__x000a_https://t.co/CmbvehM5Lw"/>
    <s v="Habitrol Nicotine Quit Smoking Gum, 2mg, Fruit flavor coated gum  96 pieces per box 7C8LEAW_x000a__x000a_https://t.co/jVZsPoj2sN https://t.co/YIZFzwhXuV"/>
    <s v="Habitrol Nicotine Quit Smoking Gum, 2mg, Fruit flavor coated gum  96 pieces per box DECI08H_x000a__x000a_https://t.co/3z1qM3IMGe"/>
    <s v="Habitrol Nicotine Quit Smoking Gum, 2mg, Fruit flavor coated gum. 96 pieces per box [4QMNUHO]_x000a__x000a_https://t.co/GppKuLd5j9"/>
    <n v="0"/>
    <s v="The tweets are mainly centered around the promotion of a specific nicotine gum brand called &quot;Habitrol.&quot; This gum is frequently described with precise details like its fruit flavor, 2mg nicotine content, and packaging in boxes of 96 pieces. There are consistent links to the product, indicating an advertising or promotional nature. Moreover, a particular tweet shares a personal story about quitting a heavy smoking habit without the help of nicotine gum or patches, implying the struggle with nicotine addiction and the different paths people take for cessation._x000a__x000a_The top N-grams list also supports the overall theme. Words like &quot;nicotine,&quot; &quot;habitrol,&quot; &quot;stop smoking,&quot; &quot;smoking aid,&quot; &quot;quitsmoking,&quot; &quot;gum,&quot; &quot;smoking,&quot; &quot;quitting,&quot; &quot;quit,&quot; &quot;smoke,&quot; and &quot;withdrawal&quot; are directly connected to nicotine addiction and cessation. Also, the phrase &quot;nicorette mg&quot; suggests a comparison with other nicotine gum brands like Nicorette, a competitor of Habitrol._x000a__x000a_Moreover, there isn't any clear indication of these tweets being primarily about or from the US or any other country."/>
  </r>
  <r>
    <n v="44"/>
    <x v="1"/>
    <x v="17"/>
    <s v="nicotine, smoking aid, rugby sugar, rugby cinnamon, tobacco cigarette, tobacco, nicorette mg, cigarettes, cigarettes effective, freenrt tobaccofree, nicotinic acid, cigarettes less, cigarette, cipla nicotex, gummies tablet, cigarettes mainly, vapes cigarettes, promote tobacco, high tobacco, evidence cigarettes, anti vaping, nicorette, gummies, sugar free, gummies lozenge, vape juice, stop smoking, cinnamon sugar, electronic cigarette, lozenge gummies, cigarette revenue, gum, nicorette otc, non smoker, mint flavour, candy, vaping, nicorette spearmint, smoking, ice mint, vape, sugar, smoke cessation, cotton candy, cigar, mint flavor, smoke behavioral, smoking behaviour, polacrilex mg, cigs"/>
    <n v="0.46846228837966919"/>
    <n v="59"/>
    <n v="3.4828807556080282E-3"/>
    <s v="Rugby Sugar Free Nicotine Polacrilex Gum, 100 Count - 4 MG - COATED MINT Flavor - Stop Smoking Aid [GUFY3Y3]_x000a__x000a_https://t.co/fD82nITnNv"/>
    <s v="Rugby Sugar Free Nicotine Polacrilex Gum, 100 Count - 4 MG - COATED MINT Flavor - Stop Smoking Aid 5X6GCUE_x000a__x000a_https://t.co/fjJa82ejxB https://t.co/TEQjKRyq2w"/>
    <s v="Rugby Sugar Free Nicotine Polacrilex Gum, 100 Count - 4 MG - COATED MINT Flavor - Stop Smoking Aid [09JYXGL]_x000a__x000a_https://t.co/TewGaaxqA7"/>
    <s v="Rugby Sugar Free Nicotine Polacrilex Gum, 100 Count - 4 MG - COATED MINT Flavor - Stop Smoking Aid 9JY6T5X_x000a__x000a_https://t.co/cLVYLNZKCT"/>
    <s v="Rugby Sugar Free Nicotine Polacrilex Gum, 100 Count - 4 MG - COATED MINT Flavor - Stop Smoking Aid TGSMNLR_x000a__x000a_https://t.co/0KvlF5nIPE https://t.co/9c723NXzv0"/>
    <s v="Rugby Sugar Free Nicotine Polacrilex Gum, 100 Count - 4 MG - COATED MINT Flavor - Stop Smoking Aid [FAR02DG]_x000a__x000a_https://t.co/5pNMv1SNj7"/>
    <s v="Rugby Sugar Free Nicotine Polacrilex Gum, 100 Count - 4 MG - COATED MINT Flavor - Stop Smoking Aid [WO1ATWD]_x000a__x000a_https://t.co/LMcz3NpJVj"/>
    <s v="Rugby Sugar Free Nicotine Polacrilex Gum, 100 Count - 4 MG - COATED MINT Flavor - Stop Smoking Aid HVUMPXU_x000a__x000a_https://t.co/xcauV1UgVM https://t.co/Zm3wtyUlz9"/>
    <s v="Rugby Sugar Free Nicotine Polacrilex Gum, 100 Count - 4 MG - COATED MINT Flavor - Stop Smoking Aid [ILBFDOV]_x000a__x000a_https://t.co/d2qLQmF78p"/>
    <s v="Rugby Sugar Free Nicotine Polacrilex Gum, 100 Count - 4 MG - COATED MINT Flavor - Stop Smoking Aid [ZUVKMX0]_x000a__x000a_https://t.co/ffRBBXb4sX"/>
    <s v="Rugby Sugar Free Nicotine Polacrilex Gum, 100 Count - 4 MG - COATED MINT Flavor - Stop Smoking Aid [8COLEAW]_x000a__x000a_https://t.co/wvLKMtqNAL"/>
    <s v="Rugby Sugar Free Nicotine Polacrilex Gum, 100 Count - 4 MG - COATED MINT Flavor - Stop Smoking Aid XVAR3SI_x000a__x000a_https://t.co/0xSx7oGWPU"/>
    <s v="Rugby Sugar Free Nicotine Polacrilex Gum, 100 Count - 4 MG - COATED MINT Flavor - Stop Smoking Aid [YPPIPLY]_x000a__x000a_https://t.co/CMuZ3asjaA"/>
    <s v="Rugby Sugar Free Nicotine Polacrilex Gum, 100 Count - 4 MG - COATED MINT Flavor - Stop Smoking Aid [UGFTIZL]_x000a__x000a_https://t.co/7tr0JcD5MF"/>
    <s v="Rugby Sugar Free Nicotine Polacrilex Gum, 100 Count - 4 MG - COATED MINT Flavor - Stop Smoking Aid [LMY93CV]_x000a__x000a_https://t.co/6bsGaf2tpz"/>
    <n v="0"/>
    <s v="The above tweets predominantly focus on the specific product &quot;Rugby Sugar-Free Nicotine Polacrilex Gum&quot; with specific mentions of its features including that it is sugar-free, contains 4 mg of nicotine, has a coated mint flavor, and is presented as a stop smoking aid._x000a__x000a_The repetitive mentions of Rugby brand's nicotine gum show that this topic primarily focuses on the promotion and advertising of this specific nicotine gum product. The tweets do not provide sufficient information on where this promotion is taking place, so no particular countries or regions can be highlighted in the topic name._x000a__x000a_Given the emphasis on this nicotine gum's features and its function as a stop smoking aid, it's reasonable to infer that this topic revolves around the use of nicotine gum as a tool to help people quit smoking, with a particular focus on the Rugby brand's product."/>
  </r>
  <r>
    <n v="10"/>
    <x v="2"/>
    <x v="18"/>
    <s v="nicotine, smoking aid, freenrt tobaccofree, promote tobacco, cigarettes effective, tobacco, tobacco cigarette, stop smoking, nicotinic acid, nicorette mg, smoke cessation, nicorette otc, nrt product, cipla nicotex, smoking behaviour, vapes cigarettes, cigarettes, high tobacco, evidence cigarettes, nicorette, cigarettes less, smoke behavioral, cigarette, smoking, non smoker, nicorette spearmint, gummies tablet, smoker different, anti vaping, ex smoker, electronic cigarette, cigarettes mainly, cigarette revenue, lozenge inhalator, gummies lozenge, quitsmoking quitvaping, former smoker, habitrol, lozenge gummies, ex smokers, chain smoker, smoker, get addict, addictive substance, vape juice, spray inhaler, vaping, vape, addictive chemical, hit vape"/>
    <n v="0.46718895435333252"/>
    <n v="313"/>
    <n v="1.847697756788666E-2"/>
    <s v="@JerryDCroweII @THECitizenJMP @foxnewsradio @KennedyNation @KatTimpf @DoctorJanette JH-15/_x000a_Do we make quitting easier or harder if we make the replacement product taste like the thing that could kill them? Why don't NRT products (nicotine gum and lozenges) come in a tobacco flavor? Why is there so many adult products that are flavored? (alcohol, etc)"/>
    <s v="@ArtCrunchy I found they irritated my skin, the best NRT in my opinion is the chewing gum and the nicotine spray."/>
    <s v="The nicotine patch can cause intense dreams, and patients should be warned about this. If this happens, they can take the patch off before bed and apply a new one in the morning. May be worth using a lozenge or gum in the morning while the patch reaches steady state._x000a_8/14"/>
    <s v="@MCCWTCP #DitchNRT_x000a_While Pharma produced NRT (patches, gum, lozenges, sprays &amp; inhalers) are assumed to be safer than traditional cigarettes, they often have much higher levels of nicotine: https://t.co/ELbcjcgQ3V"/>
    <s v="Make Nicotine Gum, Patches Available Over The Counter_x000a__x000a_In Malaysia, nicotine replacement therapy products can only be dispensed by a medical practitioner or pharmacist, unlike New Zealand that provides such items without prescription._x000a__x000a_https://t.co/CI4zX5Kc6S"/>
    <s v="- Nicotine gum (2mg is the only available option, extremely overpriced and if you are a chain smoker, it has 0 effect)_x000a_- Tablets/Medicine (good luck finding that, and if you did good luck on finding one that is clinically approved which won’t give you long term health issues)"/>
    <s v="@ravenschild54 @offgridino ??_x000a_Congratulations for giving up smoking!_x000a_Today there are many healthier alternatives for getting nicotine - gums, pils, patches, or, my preferred, vaping..._x000a_Also, the variety of nootropic options, with superior results, is wide, easy &amp; not addictive"/>
    <s v="@NorthWoodsSiren @WEAU13News Nicotine divorced from a cigarette is benign. This is why Nicotine gum, patches and other Nicotine NRT's are allowed to be OTC. ENDS/ECIGS no different. So with harms removed its not a addiction anymore its a dependence same as Caffeine/Coffee.   https://t.co/cvjz8d3n0h"/>
    <s v="CIPLA: INDIAN GOVT INCLUDES NICOTINE REPLACMENT THERAPY NICOTINE PATCH GUM IN NLEM (ESSENTIAL LIST)"/>
    <s v="@EdwardHubert4 @RedfearnMike @DrSaraSiddiqui1 Dr. Siddiqui:  How is encouraging teen smokers to quit with NRTs (patches; gum; lozenges) consistent with claims that &quot;nicotine harms developing brains&quot;..._x000a__x000a_...which claim (by the way) 15 past-Presidents of @srntorg call &quot;speculative&quot; (polite for BS)._x000a_https://t.co/XCJ54YjIxk"/>
    <s v="@DrJavaidKhan1 So the same for NRT patches, sprays n gums with the same nicotine. SMH BS n propaganda."/>
    <s v="@ProxiBlue @CanadianvapeT @ColinMendelsohn @GregHuntMP And in Pharmaceutical form is as safe as coffee, this is how The Pharmaceutical patches and gums are allowed to be sold over the counter._x000a_This us the same nicotine used in ecigs_x000a__x000a_#ICYMI, From Lung and Tobacco Dependency Specialist @MatthewEvison1 ?? https://t.co/syz0uUBppE"/>
    <s v="@vaper_the @kozil9 @US_FDA @FDATobacco no longer puts a clock on NRT use.  You can use them as long as you need to stay smoke-free.  So nicotine patches, gum and lozenges are also #HarmReduction products.  Yes._x000a_https://t.co/JmIFl61rGu"/>
    <s v="@Hragy @SABOURETCardio The US Food and Drug Administration (FDA) has approved 5 forms of nicotine replacement therapy (NRT):_x000a__x000a_Patch_x000a__x000a_Gum_x000a__x000a_Nasal spray_x000a__x000a_Inhalers_x000a__x000a_Lozenges_x000a__x000a_Note that the patch, gum, and lozenge can be purchased over the counter, while the nasal spray and inhaler require a prescription."/>
    <s v="@QuitByVaping @HunkyVape Why does it need to be prescribed by a physician to be  safe?? The nicotine contained in NRT gum, patches, pouches, e-cigarettes is the same nicotine?"/>
    <n v="1"/>
    <m/>
  </r>
  <r>
    <n v="13"/>
    <x v="2"/>
    <x v="19"/>
    <s v="nicotine, cigarettes effective, evidence cigarettes, tobacco cigarette, smoking aid, cigarettes less, promote tobacco, stop smoking, smoke cessation, vapes cigarettes, tobacco, electronic cigarette, cigarettes, smoking behaviour, cigarette, cigarette revenue, ex smokers, ex smoker, cigarettes mainly, anti vaping, smoke behavioral, nicotinic acid, smoking, smoker different, non smoker, high tobacco, freenrt tobaccofree, former smoker, cipla nicotex, vape juice, quitsmoking quitvaping, vaping, smoker, vape, nicorette mg, vape pen, cigs, gummies tablet, clinical trial, cochrane review, quitsmoking, cig, chain smoker, away vaping, smoke, hit vape, less addictive, support quitsmoking, quit rate, nicorette"/>
    <n v="0.46304401755332952"/>
    <n v="238"/>
    <n v="1.4049586776859505E-2"/>
    <s v="Electronic cigarettes, known as e-cigarettes or vapes, help adults to quit smoking better than traditional nicotine replacement methods, such as patches and chewing gums, a Cochrane review has found_x000a_https://t.co/mYTXmFcYqB"/>
    <s v="@robert3424 @AlexWodak @drjoesDIYhealth @caphraorg 100% of the 61 studies in Cochrane’s systematic evidence review (the one that found ecigs are twice as effective for smoking cessation as nicotine patches and gum) enrolled in those trials because they WANTED to quit.  Yes.  Such studies miss the 30% more who “quit by accident.”"/>
    <s v="@MotherToBaby Is e-cigarette use during pregnancy safe?  Of course not!  Is it safer than smoking?  Of course.  Obviously._x000a__x000a_Is it as safe as nicotine patches and/or nicotine gum, which physicians recommend to pregnant smokers in order to help them quit?  Probably.  So?"/>
    <s v="6/ #WVD22 _x000a_KEY EVIDENCE:  Cochrane review of 56 peer-reviewed studies, 12,804 participants. “There is moderate?certainty evidence that e-cigarettes increase quit rates compared to [nicotine patches &amp; gum].”_x000a_https://t.co/sX4mIovwXW"/>
    <s v="“evidence finds e-cigarettes to be more effective for smoking cessation than government-approved nicotine replacement therapy products such as nicotine gum and patches. In addition, e-cigarettes are the product most favored by US adults in quit attempts” https://t.co/c7TiQMk8oW"/>
    <s v="A 2020 review published by Action on Smoking and Health (ASH), a public charity in the UK, revealed that smokers who use vaping are 70% more successful in quitting than those who use other methods, like patches and nic gums._x000a_ #WVD22 #WorldVapeDay #WorldVapeDay22 #WorldVapeDay2022"/>
    <s v="@JohnFirehammer Thank you for sharing data from one dodgy study based on cross-sectional surveys._x000a__x000a_I have to note that this one study contradicts the systematic evidence review of 61 studies conducted by Cochrane, which found e-cigarettes are 2X more effective than nicotine patches &amp; gum."/>
    <s v="&quot;A major UK clinical trial published in 2019 found that, when combined with expert face-to-face support, people who used e-cigs to quit smoking were twice as likely to succeed as people who used other nicotine replacement products, such as patches or gum.&quot; https://t.co/ykRex0C0pt"/>
    <s v="@rahah_ghazali Experts:  Let's just ignore Cochrane's systematic evidence review of 61 studies that found ecigs are 2X more effective for smoking cessation than nicotine gum &amp; patches.  And let's ignore the millions of smokers who &quot;quit by accident&quot; with ecigs (something no study captures)."/>
    <s v="@VCTCoalition Systematic evidence review of 61 clinical trials, involving 16,759 participants in a dozen countries, shows that e-cigarettes ARE effective in helping smokers quit.  They are more effective than nicotine patches and gum._x000a_https://t.co/erv16Cy3bI"/>
    <s v="@drpatfarrell 60% of vapers relapsed to smoking?  How does that compare to nicotine patches &amp; nicotine gum?  ...91% of smokers who use those relapse.  Hm._x000a__x000a_60% of US smokers believe, incorrectly, nicotine vaping is as harmful as smoking.  Among the other 40%, cessation rates would be higher."/>
    <s v="@cnni The study found 60% of vapers relapse to smoking.  FYI, 91% of smokers who use nicotine patches or gum to quit fail and relapse to smoking._x000a__x000a_2/3rds of US smokers believe, incorrectly, that ecigs are as harmful as smoking.  Among the other 1/3rd, cessation success would be higher."/>
    <s v="@vaper_the @castello2 @Vapingit @VaperNt @Clive_Bates Smoking was prevalent in the 70s, 80s and 90s, the main factor of ending Smoking has been alternative measures such as patches, nicotine gum and vaping, which the most successful is vaping, but it's not good for pharmaceutical companies or hospitals, so it's not supported."/>
    <s v="@gbiondizoccai One-sided.  Biased.  Pure propaganda.  Misses the point:_x000a__x000a_Nicotine vapes are, without question, safer than smoking.  And they are, without question, more effective for smoking cessation than nicotine patches and nicotine gum."/>
    <s v="@NBCDFW You have 1/2 a million followers, and just told them nicotine vapes (&quot;e-cigarettes&quot;) &quot;contribute to gum disease.&quot;_x000a__x000a_But here is what the study actually found:  &quot;e-cigarette use may promote a healthier microbiome with respect to that of smokers.&quot;  Why lie?_x000a_https://t.co/2qb3QjFz8b https://t.co/gyw1Ch22IS"/>
    <n v="0"/>
    <m/>
  </r>
  <r>
    <n v="38"/>
    <x v="2"/>
    <x v="20"/>
    <s v="nicotine, tobacco, tobacco cigarette, vapes snus, cigarettes effective, promote tobacco, cigarettes, smoking aid, high tobacco, cigarettes mainly, cigarettes less, gum, cigarette, cipla nicotex, swedish snus, gummies tablet, nicotinic acid, vapes cigarettes, stop smoking, nicorette otc, lozenge gummies, gummies lozenge, snus, freenrt tobaccofree, nicorette mg, smoking behaviour, nicorette spearmint, smoking, nicorette, gummies, evidence cigarettes, vape juice, non smoker, electronic cigarette, smoker different, smoke cessation, smoke behavioral, cigar, chain smoker, anti vaping, fast chewing, occasional cigar, oral health, cigarette revenue, vape, vaping, mouth spray, chewing, hit vape, ex smoker"/>
    <n v="0.47948643565177917"/>
    <n v="75"/>
    <n v="4.427390791027155E-3"/>
    <s v="@poppysheeran i tjink i had a bottle of wine a whole bottle of sourz about 5 black sambuca shots some jagerbombs weed and also swedish people gave me this nicotine gum and it just sent me"/>
    <s v="I just found out you can order Swedish Snus (arguably the 2nd safest nicotine product, next to gum) direct from Sweden and it arrives to NY in 3 days ??. Saving legit like 65% per tin, might have went a little over board :X https://t.co/JFtUBkfIZw"/>
    <s v="@Papanomalyxd I think the nicotine pouches are hurting my gums a bit, i heard real snus is better for the gums"/>
    <s v="@MikeDeVillaer Btw when I was in Belize, I ran out of my nicotine pods for my Juul and ended up bumming a cigarette. It had a thing you pop to make it taste like bubble gum and another to make it menthol. Pretty bad!! (It was, of course, quite delicious.) I thought of you!"/>
    <s v="Always fight the guy chewing his mouthgard nervously like nicotine gum. Marner going to town on the polymers. #LeafsForever"/>
    <s v="How I stack up:_x000a_— Neither; not into guns._x000a_— Honda Fit, and, previously, a Prius_x000a_— Real beard (yay!)_x000a_— Neither; have never really been that into meat, especially red meat, honestly._x000a_— Tea, coffee, beer, wine, spirits, &amp; nicotine gum/pouches. Voracious omnivore of drugs here."/>
    <s v="@feminemi1y Also be aware, nicotine is about the strongest OTC stimulant you can get that has a relatively safe supply chain. Gum &gt; E-cig _x000a__x000a_Might be able to find some ephedra plants around depending on where you live~"/>
    <s v="Bought some nicotine gum that tastes like Juicy Fruit the other day. This shit ain't for quitting smoking, it's for getting nicotine-maxing  the best way possible in a country that doesn't allow the online ordering of snus."/>
    <s v="It is a small brown pouch with some nicotine gum, packets, and chapstick in it. I either lost it in CDG airport or on the plane https://t.co/2tENUrgPop"/>
    <s v="Is there a good nicotine gum brand in Europe?"/>
    <s v="@BowTiedOpossum @BowTiedArcticFo @maltliqr @BowTiedOx @DoctorAnarchist I use snus as a long acting nicotine hack. Less messy than dip or chew. Sits on my gums while at work unnoticed. Good research from Swedes showing low cancer risk"/>
    <s v="@fizzypilled 4 carrots a day for the skin and gut_x000a_Retinol for the cheek lines_x000a_Mindfullness for the scowling forehead_x000a_Eyebrow plucking to manage the glare_x000a_Nicotine gum for weight loss and jaw"/>
    <s v="@SonGexter Are nicotine pouches different from snus? Because snus wears down your gums and skin from the inside"/>
    <s v="@Meta_Myself @alieninsect I recommend tobacco-free nicotine “snus” white portions. They are much safer for your gums, mouth, and throat health, they smell and taste better, and are less offensive when spitting is necessary. Favorite brands are 77 and KLINT but Japan probably has its own."/>
    <s v="@punishedSkyLab @Paracelsus1092 Snus and nic pouches are much stronger than a lip, and don't cut up your gums as much. A can also can last much longer at least for me"/>
    <n v="0"/>
    <s v="The main theme across the tweets appears to be the comparison and personal experiences with Snus (a form of smokeless tobacco, originating from Sweden) and Nicotine gum as alternatives to smoking. While the theme isn't primarily about the US, it includes multiple global perspectives, primarily highlighting Sweden and Iceland's use of Snus. Therefore, the theme encompasses worldwide trends in nicotine consumption, especially concerning Snus and Nicotine gum._x000a_Several tweets mention the perceived benefits and the less harmful nature of Snus compared to traditional tobacco products. The benefits and health risks associated with nicotine gum are also discussed. The discussion extends to other forms of nicotine consumption, like vaping, nicotine pouches, and lozenges._x000a__x000a_Some users discuss the various flavors available in Nicotine gum and Snus, their personal experiences using these products, and the relative effectiveness of these products in aiding smoking cessation._x000a__x000a_Given these discussions, the topic name has been chosen to capture these nuances while emphasizing the relation to Nicotine Gum and Snus."/>
  </r>
  <r>
    <n v="39"/>
    <x v="2"/>
    <x v="21"/>
    <s v="nicotine, gummies tablet, gummies lozenge, lozenge gummies, tobacco cigarette, cigarettes effective, nicotinic acid, tobacco, smoking aid, nicorette mg, cipla nicotex, gum, cigarettes, gummies, cigarettes less, zyn, stop smoking, freenrt tobaccofree, high tobacco, promote tobacco, vapes cigarettes, cigarette, nicorette, nicorette otc, cigarettes mainly, vape juice, smoke cessation, smoking behaviour, smoking, evidence cigarettes, smoker different, nicorette spearmint, non smoker, smoke behavioral, anti vaping, electronic cigarette, former smoker, habitrol, ex smoker, chain smoker, mouth spray, vaping, chew, vape, hit vape, smoke, get addict, lozenge inhalator, fast chewing, oral health"/>
    <n v="0.45517554879188538"/>
    <n v="70"/>
    <n v="4.1322314049586778E-3"/>
    <s v="@hvacenjoyer @SolBrah Apparently fucks some people's gums up, but zyn and similar nic pouches, lozenges, or gum seem to be the most benign way to consume nicotine, other than possibly patches."/>
    <s v="@hayi_andifuni Zintoni? What do they do? Make you not crave? Same vibe as that nicotine gum?"/>
    <s v="@defigir Juul&gt;Zyn&gt;non nicotine gum. And then fall back into the trap after 6 weeks. Rinse repeat"/>
    <s v="@slangleader Zyns, just rotate gums when they “wear”. Also, do not start nicotine. You will get addicted and spend way too much on it. Cigs are cool after a nice dinner or while drinking."/>
    <s v="@DojaCat Highly recommend zyns or other nicotine pouches. They just sit there and def hit the craving. Then I just slowly transitioned to mint gum and then eventually couldn’t care less about nicotine"/>
    <s v="@VladPasca5 @WrongsToWrite zyns or nicotine gums"/>
    <s v="which of u assholes is gonna zelle me for nicotine gum then damn"/>
    <s v="@limeyinkpots @ashyhell Switch to nicotine gum and zyns! Helped me stop vaping"/>
    <s v="@TheKingfisher18 Zyn-noun, also referred to as a gum pillow. The greatest form of nicotine to ever exist."/>
    <s v="@OttoIngalls Zyn peppermint undefeated pouch but Lucy nic gum is #1, been meaning to try their other stuff"/>
    <s v="it’s just me, my nicotine gum, and my bag of loose zinc lozenges from sarah against the world rn"/>
    <s v="@PDebonnaire I’m about to quit the smokes for zyns are they better than normal nicotine chewing gums?"/>
    <s v="@neetwife69 if u absolutely want to get to start using nicotine get the Zyn pouches instead of smoking nic gum always just tastes like dick"/>
    <s v="@SixShooterWolf If you can keep it to a few....Miller and Chewskie. _x000a__x000a_Have you tried Zyn nicotine pouches? I needed to stop or slow way down on chewing as my gums were getting pretty burned up. The Zyn's are a great substitute."/>
    <s v="i am finally quitting smoking kinda with zyn nicotine pouches which means i go around fiending for a little pouch to stick in my gum it’s just not dignified"/>
    <n v="0"/>
    <s v="The topic mainly revolves around discussions on different forms of nicotine alternatives, specifically Zyn nicotine pouches and nicotine gum. The theme encompasses users' personal experiences, preferences (such as flavor or brand), and quitting smoking or reducing nicotine intake using these products._x000a__x000a_Key elements that are frequently highlighted include health concerns (related to teeth, gums, and overall harm reduction), comparative effectiveness of Zyn and nicotine gum, personal struggles with nicotine addiction, and strategies for quitting or reducing nicotine intake. The conversation also seems to involve a global audience, given the lack of specific geographical context and the international availability of the products discussed."/>
  </r>
  <r>
    <n v="54"/>
    <x v="2"/>
    <x v="22"/>
    <s v="cigarettes less, cigarettes effective, nicotine, smoking aid, tobacco cigarette, promote tobacco, electronic cigarette, tobacco, cigarette revenue, evidence cigarettes, cigarettes, vapes cigarettes, cigarettes mainly, cigarette, smoker different, stop smoking, smoke cessation, high tobacco, ex smokers, smoking behaviour, nicotinic acid, ex smoker, non smoker, anti vaping, freenrt tobaccofree, cipla nicotex, gummies tablet, smoke behavioral, smoking, former smoker, less addictive, vape juice, cigs, nicorette mg, gum, smoker, less effective, gummies, vape pen, vaping, cig, vape, less harmful, away vaping, nicorette, lozenge gummies, gummies lozenge, cigar, disposable vape, hit vape"/>
    <n v="0.42012789845466608"/>
    <n v="35"/>
    <n v="2.0661157024793389E-3"/>
    <s v="@YesProtectKids Based on this, are e-cigarettes more or less addictive than Nicotine Gum &amp; Spray?_x000a__x000a_Betcha won't say. https://t.co/k5HM9nwOqy"/>
    <s v="E-cigarettes were less effective than gum and other nicotine replacement aids, study says https://t.co/IG2fwdTT3I https://t.co/Ui6fSJx0kI"/>
    <s v="E-cigarettes were less effective than gum and other nicotine replacement aids, study says https://t.co/qdceeUblmB"/>
    <s v="? E-cigarettes were less effective than gum and other nicotine replacement aids, study says #BreakingNews Please Retweet ??? https://t.co/E9WSivwtRb https://t.co/RGEXS8WQQm"/>
    <s v="E-cigarettes were less effective than gum and other nicotine replacement aids, study says https://t.co/eKFxbnEeKS"/>
    <s v="If e-cigarettes are cigarettes, what’s making nicotine gum &quot;not cigarettes&quot;?"/>
    <s v="@hubermanlab @hubermanlab Have you compared the cognitive benefits of nicotine gum to nicotinic acid? It terms of longevity, nicotinic acid has much more to offer."/>
    <s v="E-cigarettes were less effective than gum and other nicotine replacement aids, study says - CNN https://t.co/FPrypmPZA9 #news #topstories #berkleybearnews"/>
    <s v="E-cigarettes were less effective than gum and other nicotine replacement aids, study says – CNN https://t.co/TjdVaCdBnJ"/>
    <s v="&quot;There's no evidence that the use of e-cigarettes is an effective cessation aid.”_x000a__x000a_E-cigarettes were less effective than gum and other nicotine replacement aids.  https://t.co/xWM9csCBiA"/>
    <s v="E-cigarettes were less effective than gum and other nicotine replacement aids, study says - CNN: * E-cigarettes were less effective than gum and other nicotine replacement aids, study says  CNN_x000a_ * Study: E-Cigs Are Not Helping People Quit Smoking … https://t.co/bXZZUBuPfR"/>
    <s v="E-cigarettes were less effective than gum and other nicotine replacement aids, study says https://t.co/6BPStq6IL9 #NEWS https://t.co/PTHMWfMAV0"/>
    <s v="The evidence for #e-cigarettes as an aid to smoking cessation gets weaker by the day. New research shows E-cigarettes are less effective than gum and other nicotine replacements in effort to give up smoking  https://t.co/bml0zHAkbk @janehansen2000 @MelissaLDavey @MelissaLDavey"/>
    <s v="#Ecigarettes were #less #effective than gum and other nicotine replacement aids:  https://t.co/CEvnC9nM1G"/>
    <s v="E-cigarettes were less effective than gum and other nicotine replacement aids, study says https://t.co/44lYgcPMwS https://t.co/RFpBbujAtw"/>
    <n v="0"/>
    <s v="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quot;fix.&quot;_x000a__x000a_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
  </r>
  <r>
    <n v="11"/>
    <x v="3"/>
    <x v="23"/>
    <s v="nicotine, tobacco, tobacco cigarette, nicotinic acid, cigarettes effective, cigarettes, gummies tablet, smoking aid, cigarette, high tobacco, nicorette mg, caffeine, gum, gummies lozenge, gummies, promote tobacco, cigarettes less, vape juice, nicorette, coffee, lozenge gummies, cigarettes mainly, stop smoking, cinnamon sugar, evidence cigarettes, anti vaping, drink coffee, smoking, smoke behavioral, cipla nicotex, smoke cessation, smoking behaviour, vapes cigarettes, vaping, coffee tea, caffeine pill, black coffee, cinnamon, energy drink, smoke, non smoker, cigar, electronic cigarette, cigarette revenue, freenrt tobaccofree, nicorette otc, away vaping, vape, occasional cigar, iced coffee"/>
    <n v="0.50113987922668457"/>
    <n v="279"/>
    <n v="1.6469893742621016E-2"/>
    <s v="If you are at a bar and you have gum, nicotine packets, whatever, PLEASE DO NOT LEAVE THEM IN YOUR EMPTY DRINKS. someone has to fish them out, and it's not pleasant._x000a_-sincerely, the person who washes your filthy glasses"/>
    <s v="Experimenting currently with micro dosages of nicotine gum and strong coffee (caffeine) for better focus and energy while studying..._x000a_So far so good... https://t.co/u7WfpCwZoh"/>
    <s v="@skedaddle74 Nicotine gum and coffee. Oh and I can’t forget cheesecake!"/>
    <s v="I'm hyped up on caffeine and nicotine (gum) and I'm here for this bear raid!! _x000a__x000a_Hide your wives and daughters, it's about to get real._x000a__x000a_ https://t.co/OaEyCu04jU"/>
    <s v="@whipyourd1ckout Water, black coffee, gum, nicotine, diet sodas"/>
    <s v="Make sense for the “elites” to bank on the future(Mbappe??) but Messi knows he’s nearly finished_x000a__x000a_he’s going on 36, better chew on some caffeine/nicotine gum &amp; make it happen??lol"/>
    <s v="@hypnotherapy___ Me too but I chew nicotine gum and drink coffee ??"/>
    <s v="@FalconryFinance Nicotine gum, cat food, gummy bears"/>
    <s v="and of course, yes, i'm making judgments about the chemicals and sensations themselves. let me put it this way:_x000a__x000a_imagine the only ways to get THC, caffeine, and nicotine were identical gums with identical pleasant flavors_x000a__x000a_what would the optimal tax rate be for these?"/>
    <s v="@RPS3v3n Having a coffee and some nicotine gum ?? _x000a__x000a_I’ll be good after that lol."/>
    <s v="@NancyDaffodils @disneyplusHSTam Exactly. They can provide nicotine gums or patches, but still they r allowing ppl to smoke.. but wen a woman cries for coffee, owing to her caffeine withdrawal, all hells loose_x000a__x000a_#BBUltimate"/>
    <s v="5 Adderall alternatives you can try to boost your performance:_x000a__x000a_1) Functional mushroom sprays_x000a_2) Caffeine with l-theanine_x000a_3) Nicotine gum_x000a_4) Cold showers_x000a_5) Modafinil"/>
    <s v="@alexfeinberg1 Have some nicotine gum, modafinil and American Spirit for dessert"/>
    <s v="Started the day with a latte and a nicotine gum I hope I finish it with that as well I'm nauseous though I hate it"/>
    <s v="@Jeffward75 Nicotine has been studied and seen to be similar to caffeine as a stimulate, but alone...not addictive. Only when mixed with other compounds, which are habit forming, is seen._x000a__x000a_Add also the rebellious visible nature not present with gum or patches."/>
    <n v="0.8666666666666667"/>
    <s v="Nicotine Gum &amp; Caffeine: A Stimulant Synergy"/>
  </r>
  <r>
    <n v="29"/>
    <x v="3"/>
    <x v="24"/>
    <s v="nicotine, adhd med, adhd, smoke behavioral, stop smoking, get addict, nicotinic acid, smoking behaviour, cigarettes effective, smoking aid, become addict, addictive substance, tobacco, high tobacco, gummies tablet, addictive chemical, less addictive, tobacco cigarette, promote tobacco, smoking, nicorette mg, smoke cessation, become addicted, develop addiction, physical addiction, cigarettes, highly addictive, addict, anti vaping, ex smoker, evidence cigarettes, gummies lozenge, nicorette otc, nicorette, cigarettes mainly, habitrol, cigarettes less, break habit, cigarette, addiction, non smoker, freenrt tobaccofree, lozenge gummies, addictive, ex smokers, vapes cigarettes, self medication, medication, smoker different, increase relapse"/>
    <n v="0.4415421187877655"/>
    <n v="100"/>
    <n v="5.9031877213695395E-3"/>
    <s v="@333times2 @VikingHippie82 @ChaunceyGardner It wouldn't take long for a teen to realise, oh wait, maybe it's the gum. The same can be said for most substances that could be &quot;abused&quot; by teens, nicotine, caffeine, alcohol, cannabis, psycadelics, script meds like Ritalin, amphetamines or meth. Think I know which SUBSTANCES /3"/>
    <s v="@pmarca interesting topic. took me a while to learn about this through experience. i gave up on any mental related meds more than a few years ago and i just became an unapologetic nicotine fiend. i dont care anymore they make nicotine gum and lozenges and whatnot. meds didnt work for me."/>
    <s v="@DannyThumper I see, well for me, weed plays off tobacco too much so i try to quit smoking either because if i have one i want the other. Maybe try just weed? And when you want nicotine after, chew on gum, bust a nut, anything to distract yourself"/>
    <s v="@TheBigRedDogCC I can't have the pill due to mental illness + meds but trying with nicotine gum - &quot;seizures can mske it damgerous though"/>
    <s v="@visakanv Nicotine does feel like an ADHD medication. Have never smoked but occasionally used nicotine gum."/>
    <s v="CW: addiction_x000a__x000a_I've been hallucination and delusion free for almost a year and a half. Not sure if I'm just in remission or if my constant nicotine intake is helping (some evidence it does)_x000a__x000a_Problem is my nicotine gum habit is so expensive and bad for me. But what if I go back"/>
    <s v="Tell me you have ADHD without telling me you have ADHD #2 _x000a_I recreationally chew nicotine gum ?? https://t.co/PR4u6efSUj"/>
    <s v="@Noahpinion Generally true, yes. _x000a__x000a_Nicotine is lightly stimulative and  seems to protect against development of neurodegenerative disease. _x000a__x000a_Obvious caveat - ingest via gum, lozenge, or patch."/>
    <s v="@FrogTroubadour I couldn't believe how many people in grad school were taking SSRIs, SNRIs, amphetamines, etc... I thought I was edgy chewing nicotine gum in class, I was like little baby."/>
    <s v="@DavidDCain curious, have you tried chewing on nicotine gum to help manage your ADHD by any chance?_x000a__x000a_It helps me for whatever reason. _x000a__x000a_https://t.co/RM9OF6qmEc"/>
    <s v="@maine_witch @Andabatae1 @jeenonamit I’ve taken to using nicotine gum if I really need to focus on something at work. It does help some. Unfortunately, I haven’t been able to get a single psychiatrist to take my ADHD symptoms seriously so meds are inaccessible."/>
    <s v="@SamDerwent @mihotep @DoctorKarl Parkinson’s, Tourette’s, ADHD, and cognitive issues. Notice there is NO addictive warning on gums, patches, or lozenges and can be used as young as 12 years old. Vaping nicotine is NOT evil as is being said by people. It’s meant for people to stop smoking as harm reduction…2/"/>
    <s v="@whycherrywhy @FDATobacco It is my understanding that nicotine (not tobacco) can be used as a treatment for ADHD in adults, i.e., Nicorette gum."/>
    <s v="@dasBogenfenster @adhdjesse I started on nicotine chewing gums to help my adhd"/>
    <s v="Improvement in visual performance after nicotine gum administration in tobacco use disorder: a case report_x000a__x000a_Ping @SaferWiki @ChaunceyGardner_x000a__x000a_https://t.co/LglHLimYQY"/>
    <n v="0"/>
    <s v="The tweets frequently discuss the usage of nicotine gum by individuals with ADHD (Attention Deficit Hyperactivity Disorder) as a form of self-medication. It's evident from the tweets that people are resorting to the non-medical use of nicotine gum to manage their symptoms, with some comparing its effectiveness to prescribed medications like Ritalin. In addition, the narrative frequently focuses on the addictive properties of nicotine, suggesting a concern for potential misuse or dependence. Given these observations, the proposed topic name represents the underlying theme well, emphasizing the relation to Nicotine Gum and its unofficial use for ADHD management._x000a__x000a_The geographical location doesn't appear to be exclusively in the US, and no other specific countries are mentioned to indicate a focus outside of the US."/>
  </r>
  <r>
    <n v="33"/>
    <x v="3"/>
    <x v="25"/>
    <s v="nicotine, cigarettes effective, smoking aid, tobacco, tobacco cigarette, nicotinic acid, stop smoking, promote tobacco, high tobacco, gummies tablet, cigarettes, cigarettes less, nicorette mg, get addict, cigarette, smoke behavioral, cigarettes mainly, gum, smoke cessation, smoking behaviour, smoking, cipla nicotex, become addict, focus, vapes cigarettes, gummies lozenge, evidence cigarettes, hit vape, lozenge gummies, less addictive, nicorette, addictive substance, gummies, anti vaping, vape juice, addictive chemical, electronic cigarette, chew, vaping, nicorette otc, non smoker, inhaler say, fast chewing, ex smoker, smoke, cigarette revenue, inhale, freenrt tobaccofree, smoker different, become addicted"/>
    <n v="0.47243690490722662"/>
    <n v="83"/>
    <n v="4.8996458087367176E-3"/>
    <s v="@jessi_cata 100% agree! Gum&gt;Coffee._x000a__x000a_But tolerance builds fast, and the short dose:duration incentives redosing. I'm up to 6-8mg/day (2+4 or 4+4) so 2 gums. I find high Nicotine doses to illicit agitation/restlessness &gt; focus._x000a__x000a_I prefer long duration, slow release stim systems like concerta"/>
    <s v="I see images of war as soon as I might up a cigarette. I couldn't take it. I'd rather do something worthwhile than focus on when I can or can't smoke a cigarette..... My tummy used to get upset when I would turn to nicotine gum. I tried quitting cigarettes several times. I even"/>
    <s v="I don’t need adderall I need a 90min timer, nicotine gum and white noise blasting"/>
    <s v="@cervixpiercer @trollopdaughter Andrew Huberman talks about this on his podcast. I never smoked but started chewing low dose nicotine gum after my stroke and i feel like i have my life back and i can focus again."/>
    <s v="@lordliquidity There’s no link ??….no science, just something that I figured out worked for me. If it’s nicotine, take tablets, gum, or the stuff you stuff inside your gums. But I needed something to do with my hands, especially when driving, that was a trigger for me."/>
    <s v="I personally know non smokers who are experimenting with nicotine gums to understand impact on focus vectors! _x000a__x000a_Don't try and copy this! _x000a__x000a_There have been studies showing how nicotine improves short term cognition _x000a__x000a_https://t.co/fcsJbWNfov"/>
    <s v="Nicotine update: Continued to experiment w 4 mg gums. Works similar to Ritalin for us folks with attention problems, but doesn’t cause significant mental side effects. Just avoid any brand that adds pepper flavors! (Made me pray to the porcelain in the most spectacular manner!)"/>
    <s v="@Swervinda562 Nicotine is good some of my friends chew 2mg of lucy gum as a pre-workout, its also a mood and energy booster and increases focus &amp; clarity as well."/>
    <s v="I don't recommend just jumping on nicotine willy-nilly. _x000a__x000a_Using it in one form can lead to using it in another (cigs)._x000a__x000a_Keep the doses low: patches, lozenge, gum. Train your brain to associate the buzz with learning."/>
    <s v="@hubermanlab I chew nicotine gum about once a quarter on average if I really need to focus. Part of the effect is probably placebo, but I do notice an effect. Have never smoked once"/>
    <s v="@ThatGayVegan1 For me, the gum helped. It wasn't the nicotine itself, but that it needs to be chewed a specific way for a specific time. It was a distraction from wanting to light up. Also, every time you get the urge, take a short walk."/>
    <s v="@Meta_Myself Yeah I do. I find nicotine very useful for focus when writing. I also use nicotine gum, but I find it doesn't last very long and gets expensive -- although I like the active chewing aspect. One of these little snus pouches seems to continue working for 20-30 mins."/>
    <s v="@VinDagaVin @hubermanlab Saved! Here's the compiled thread: https://t.co/xzEkAqM7u1_x000a__x000a_?? AI-generated summary:_x000a__x000a_&quot;The original poster takes Alpha-GPC to improve their focus, after being told that a colleague of theirs uses nicotine gum for the same purpose. They state that while some..."/>
    <s v="@bitsofpaul would love any info you have, even in DM. I've thought of chewing nicotine gum for the nootropic effect, I hear it can be a game changer almost like adderall."/>
    <s v="@BronyRepublican You need to start chewing nicotine gum. Take a two-milligram piece with coffee. You will gain godlike focus and mental acuity."/>
    <n v="0"/>
    <s v="The main theme that arises from these tweets revolves around the use of nicotine gum as a cognitive enhancer or stimulant. Many tweets describe people using nicotine gum to improve focus, alertness, and productivity, often as an alternative to smoking or other stimulants like amphetamines. It appears that nicotine gum is being used for its psychoactive effects, as a tool to increase mental performance._x000a__x000a_This theme does not seem to be primarily about the U.S. There are mentions of Asian students using nicotine gum during exams to boost alertness and concentration, suggesting a global context._x000a__x000a_The chosen topic name captures this main theme. It highlights the key aspect of cognitive enhancement associated with nicotine gum and includes the international perspective to reflect the global usage indicated in the tweets."/>
  </r>
  <r>
    <n v="51"/>
    <x v="3"/>
    <x v="26"/>
    <s v="nicotine, tobacco, stop smoking, cigarettes, tobacco cigarette, cigarettes effective, smoking aid, cigarettes less, body fat, lose weight, cigarette, nicotinic acid, smoking, chew, fast chewing, diet, cigarettes mainly, diet coke, smoke cessation, nicorette mg, gummies lozenge, heavy smoker, promote tobacco, high tobacco, gummies, lozenge gummies, nicorette, evidence cigarettes, smoking behaviour, chewing, un chewing, gummies tablet, cipla nicotex, weight loss, eat, gum, nicorette otc, smoke, non smoker, ex smoker, hit vape, smoker, consume, die lung, put lip, electronic cigarette, vapes cigarettes, vape juice, nicorette spearmint, suppress appetite"/>
    <n v="0.43176224827766418"/>
    <n v="39"/>
    <n v="2.3022432113341206E-3"/>
    <s v="Did you know that chewing just one piece of nicotine gum forces your body to incinerate stored body fat? https://t.co/TDimq7XhYV #loseweight"/>
    <s v="Did you know that chewing just one piece of nicotine gum forces your body to incinerate stored body fat? https://t.co/TDimq7XhYV"/>
    <s v="Did you know that chewing just one piece of nicotine gum forces your body to incinerate stored body fat?https://t.co/S4GD0tJjTa #diet #nutrition"/>
    <s v="Did you know that chewing just one piece of nicotine gum forces your body to incinerate stored body fat? https://t.co/B98pM6BoKX #loseweight"/>
    <s v="scared to clean, read, or write. running out of nicotine gum...may make a giant tuna salad."/>
    <s v="If you really want to get your bEaCh BoDy ready, simply augment your diet with nicotine gum and black coffee. If the hunger becomes unbearable then you can have a handful of dry dog food._x000a_Dunno why people act like losing weight is so hard."/>
    <s v="Did you know that chewing just one piece of nicotine gum forces your body to incinerate stored body fat? https://t.co/S4GD0tJRII #loseweight #fatloss #Diet #healthydiet"/>
    <s v="Did you know that chewing just one piece of nicotine gum forces your body to incinerate stored body fat? https://t.co/B98pM6BWAv"/>
    <s v="Did you know that chewing just one piece of nicotine gum forces your body to incinerate stored body fat? https://t.co/QAH2ve5WxU"/>
    <s v="Did you know that chewing just one piece of nicotine gum forces your body to incinerate stored body fat? https://t.co/gRcja0dioY #loseweight #fatloss #Diet #healthydiet"/>
    <s v="i would settle for a fat piece of nicotine gum atp"/>
    <s v="Did you know that chewing just one piece of nicotine gum forces your body to incinerate stored body fat? https://t.co/TDimq7XhYV"/>
    <s v="Did you know that chewing just one piece of nicotine gum forces your body to incinerate stored body fat? https://t.co/QAH2ve5WxU #loseweight"/>
    <s v="@aimealleycard Yes 20 lbs ?? I lost both my parents within a year, couldn’t work cuz pandemic, finally quit nicotine gum after 9 years, and started meds for my mental health (which are working ????). _x000a_Really want to lose it now cuz summer, and so my clothes fit again"/>
    <s v="Did you know that chewing just one piece of nicotine gum forces your body to incinerate stored body fat? https://t.co/TDimq7XhYV #loseweight"/>
    <n v="0"/>
    <s v="The tweets primarily revolve around the usage of nicotine gum as a tool for weight loss. A common theme is the notion that nicotine gum can 'incinerate stored body fat,' with many tweets either making this claim directly or discussing the topic indirectly. Users seem to be discussing this theme from a global perspective, and there is no specific indication of the conversation being centered around the US or any other country._x000a__x000a_The phrase 'Nicotine Gum as a Weight Loss Tool' directly addresses the main theme found in the tweets. It emphasizes the use of nicotine gum in the context of weight loss, capturing the main discussion point and making the topic immediately clear to anyone reading the title."/>
  </r>
  <r>
    <n v="52"/>
    <x v="3"/>
    <x v="27"/>
    <s v="nicotine, cigarettes effective, nicotinic acid, boost brain, smoking aid, caffeine, nicorette mg, cinnamon sugar, cigarettes less, tobacco, promote tobacco, gummies tablet, tobacco cigarette, less addictive, caffeine rsph, high tobacco, cigarettes mainly, nicorette, energy drink, smoke behavioral, cognitive benefit, vape juice, cinnamon, coffee tea, stop smoking, get addict, cigarettes, evidence cigarettes, gummies, nicorette spearmint, smoking behaviour, vaping, addictive chemical, anti vaping, cipla nicotex, strong cuppa, drink coffee, cigarette, caffeine pill, gummies lozenge, addictive substance, cigarette revenue, vapes cigarettes, rugby cinnamon, lozenge gummies, health benefit, coffee, nicorette otc, gum, become addict"/>
    <n v="0.39435580372810358"/>
    <n v="38"/>
    <n v="2.2432113341204251E-3"/>
    <s v="Could nicotine gum boost my brain power? (…or am I better off with a strong cuppa?) https://t.co/VAxeyLiSoT"/>
    <s v="@PirateBronze Natty brain boosters: L-Theanine, caffeine (only from coffee), glycine, creatine, nicotine gum _x000a__x000a_Enhanced (riskier): modafinil, bronkaid"/>
    <s v="Could nicotine gum boost my brain power? (…or am I better off with a strong cuppa?) https://t.co/IR34E6SmnT"/>
    <s v="Me Sanaullah_x000a_Pouches can deliver as much or more nicotine as medicinal nicotine gum and lozenges used to help people quit smoking and they have a similar toxicity profile. They are sold under brand names._x000a_@Sanaullah_33 _x000a_@WarriorsOfPak _x000a_#BanNicotinePouches _x000a_#BanPoisonPouches"/>
    <s v="Could nicotine gum boost my brain power? (…or am I better off with a strong cuppa?) https://t.co/lMdC3UOYvw"/>
    <s v="Is brain-boosting nicotine gum better than a strong coffee?  https://t.co/fZ26DXz3Y9"/>
    <s v="Could nicotine gum boost my brain power? (…or am I better off with a strong cuppa?) https://t.co/LCvijHyYSh"/>
    <s v="Why brain-boosting nicotine gum could replace your daily cup of coffee https://t.co/wFCycfpYtK"/>
    <s v="@YellerAndOrange @hubermanlab Just chewing nicotine gum not smoking, it increases plasticity of the brain, apparently"/>
    <s v="Could nicotine gum boost my brain power? (…or am I better off with a strong cuppa?) https://t.co/riWQ6Q5SFn"/>
    <s v="Could nicotine gum boost my brain power? (…or am I better off with a strong cuppa?) https://t.co/LmeglUZlzK"/>
    <s v="coffee + mushroom brain powder + nicotine gum = a fucked up twisted form of intellectual power.."/>
    <s v="Could nicotine gum boost my brain power? (…or am I better off with a strong cuppa?) https://t.co/hVBELVBWhg"/>
    <s v="? https://t.co/rrpAYR2cIn Could nicotine gum boost my brain power? (...or am I better off with a strong cuppa?) https://t.co/nsjL4CAmde ~ #USA #News"/>
    <s v="Could nicotine gum boost the brain power of peasants ? _x000a_ https://t.co/47Z6UyELKo"/>
    <n v="0"/>
    <s v="The majority of the tweets revolve around the potential cognitive enhancing effects of nicotine gum and its comparison to caffeine, particularly from coffee. The discussions predominantly question whether nicotine gum can boost brain power and, if so, whether it is superior to a strong coffee or tea (represented as &quot;cuppa&quot; in the tweets). The potential neurological benefits of nicotine gum, such as increased brain plasticity and effects on the dopaminergic system, are also mentioned. Additionally, it seems like there are references to nicotine gum being used in different contexts, such as sport performance and managing symptoms of 'long-covid'._x000a__x000a_The terms in the provided N-grams like &quot;boost brain&quot;, &quot;cognitive benefit&quot;, &quot;nicotine&quot;, and &quot;caffeine&quot; further support this theme. However, these tweets do not seem to emphasize a particular geographical region and hence no specific countries are mentioned in the topic name."/>
  </r>
  <r>
    <n v="1"/>
    <x v="4"/>
    <x v="28"/>
    <s v="promote tobacco, stop smoking, tobacco, smoking aid, ban ecigs, cigarette revenue, evidence cigarettes, tobacco cigarette, public health, smoke cessation, cigarettes, high tobacco, cigarettes less, cigarettes effective, freenrt tobaccofree, smoking behaviour, ecigs promote, ex smokers, nicotine, smoking, india promote, cigarette, electronic cigarette, smoker, non smoker, harmful health, ex smoker, smoke, health crisis, cigarettes mainly, well smoke, news india, smoke behavioral, heavy smoker, ban, fda, smoker different, vapes cigarettes, former smoker, fda approve, ban establish, anti vaping, srilanka ban, cigs, assure ecig, health, chain smoker, promote, cig, ecig"/>
    <n v="0.39672499895095831"/>
    <n v="2445"/>
    <n v="0.14433293978748524"/>
    <s v="@TMC_Varanasi @pankajch37 @TataMemorial @cspramesh @Shrikhande_SV @dr_aseemmishra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StopTB @SahuSuvanand @MalarJames @Auruminstitute @TBProof @bflowmusic @LucicaDitiu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MoHFW_INDIA @PMOIndia @mansukhmandviya @ianuragthakur @DrBharatippawar @PIB_India @AmritMahotsav @mygovindia @DDNewslive @airnewsalerts @NITIAayog #PublicHealthEngland, #CancerResearchUK???? assure—#Ecig better Smoking Cessation tool than Nicotine Gum with highest Tobacco Quit rate Globally._x000a_DEADLY NEWS:#INDIA????&amp; #SriLanka Ban #Ecigs to promote Tobacco cigarette for #Revenue&amp;Increase #Cancer population_x000a_https://t.co/xug7QcODka"/>
    <s v="@mansukhmandviya @narendramodi @DeepaAthlete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UpendraBhojani @iphindia @DHFWKA @India_Alliance @DeptHealthRes @GKH_SLT @TheGGTC @FCAforTC @TheUnion_TBLH @MoHFW_INDIA @AFTCIndia @NLSIUofficial @Comm_dhfwka @ayadav24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scalpeltalks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Shumaira143 @MamataOfficial @iamsrk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drharshvardhan @ArvindKejriwal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panthernoster @Rakesh60Mahajan @MailOnline @MoHFW_INDIA @sipherglobal @WHO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DainikBhaskar @poonamkaushel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thewire_in @gaurav5173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ayadav24 @prashantks_pks @ProfGlantz @UCSF @UAW5810 @TheUnion_USEA @TheUnion_TBLH @VitalStrat @BathTR @TheGGTC @exposetobacco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TimesNow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iamchillambazz @narendramodi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UpendraBhojani @sydehart @pankajch37 @drharshvardhan @MoHFW_INDIA @PMOIndia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n v="1"/>
    <s v="Based on the consistent patterns in the tweets, a potential topic name could be &quot;E-cigarette Regulations and Smoking Cessation in South Asia&quot;. The theme seems to primarily revolve around the public health issues related to smoking and the use of nicotine gum and e-cigarettes (or ecigs) as smoking cessation tools._x000a__x000a_The tweets specifically highlight the perspectives of Public Health England and Cancer Research UK, advocating for e-cigarettes as a better alternative to nicotine gum for quitting tobacco, with the highest quit rates globally. There's a consistent mention of the 'deadly news' that e-cigarettes are being banned in India and Sri Lanka. The alleged reasons for this ban, as mentioned in the tweets, seem to be for promoting traditional tobacco cigarettes for revenue generation and an associated increase in the cancer population._x000a__x000a_There's a clear indication that the context of these tweets is not primarily based in the United States but rather in South Asia, specifically India and Sri Lanka. Hence, the regional context has been included in the topic name."/>
  </r>
  <r>
    <n v="15"/>
    <x v="4"/>
    <x v="29"/>
    <s v="nicotine, order product, cipla nicotex, nicorette mg, gummies tablet, freenrt tobaccofree, nicotinic acid, promote tobacco, tobacco cigarette, smoking aid, tobacco, order website, nicorette spearmint, nicorette otc, nicorette, gummies lozenge, product link, lozenge gummies, order, vape juice, gum, website product, cigarettes effective, high tobacco, stop smoking, gummies, cigarettes, evidence cigarettes, shop online, cigarette revenue, smoking behaviour, vape, ebay, vapes cigarettes, electronic cigarette, store brand, ebay via, cigarettes less, chain smoker, smoke cessation, cigarettes mainly, cigarette, brand name, mint flavour, every pharmacy, hit vape, box ebay, smoke behavioral, vape pen, vapor product"/>
    <n v="0.39308974146842962"/>
    <n v="177"/>
    <n v="1.0448642266824085E-2"/>
    <s v="Nicotine Gum Shoping Online  In Burewala-/ Order Now 0322655688_x000a_https://t.co/cYLq0AR0ja_x000a_https://t.co/7qKqZp71z9_x000a_https://t.co/92fdwTte4s_x000a_https://t.co/CwwHQgFTcD_x000a_https://t.co/kgBroe1W3M_x000a_Product Link:_x000a_https://t.co/fthzRnQBbn https://t.co/htrDkeoEv4"/>
    <s v="Nicotine Gum Shoping Online In Sambrial-/ Order Now 03226556885_x000a_Websites:_x000a_https://t.co/92fdwTte4s_x000a_https://t.co/CwwHQgFTcD_x000a_https://t.co/kgBroe1W3M_x000a_https://t.co/cYLq0AR0ja_x000a_https://t.co/7qKqZp71z9_x000a_Product Link:_x000a_https://t.co/fthzRnQBbn https://t.co/QVztNtqoER"/>
    <s v="Nicotine Gum Shoping Online In Umerkot-/ Order Now 03226556885_x000a_Websites:_x000a_https://t.co/92fdwTte4s_x000a_https://t.co/CwwHQgFTcD_x000a_https://t.co/kgBroe1W3M_x000a_https://t.co/cYLq0AR0ja_x000a_https://t.co/7qKqZp71z9_x000a_Product Link:_x000a_https://t.co/fthzRnQBbn https://t.co/6iaDRQqeka"/>
    <s v="Nicotine Gum Shoping Online  In Nawabshah-/ Order Now 0322655688_x000a_https://t.co/cYLq0AR0ja_x000a_https://t.co/7qKqZp71z9_x000a_https://t.co/92fdwTte4s_x000a_https://t.co/CwwHQgFTcD_x000a_https://t.co/kgBroe1W3M_x000a_Product Link:_x000a_https://t.co/fthzRnQBbn https://t.co/Xdy5ns4q8X"/>
    <s v="In the U.S., Swedish Match sells Zyn, a tobacco-free oral nicotine pouch that slips between the upper gum and cheek, which is the country’s number one brand of nicotine pouches, according to its website. https://t.co/tIrV0qPixx"/>
    <s v="Nicotine Gum Shoping Online  In Wah Cantonment -/ Order Now 0322655688_x000a_https://t.co/cYLq0AR0ja_x000a_https://t.co/7qKqZp71z9_x000a_https://t.co/92fdwTte4s_x000a_https://t.co/CwwHQgFTcD_x000a_https://t.co/kgBroe1W3M_x000a_Product Link:_x000a_https://t.co/fthzRnQBbn https://t.co/xet9snMGgH"/>
    <s v="Nicotine Gum Shoping Online  In Hyderabad-/ Order Now 0322655688_x000a_https://t.co/cYLq0AR0ja_x000a_https://t.co/7qKqZp71z9_x000a_https://t.co/92fdwTte4s_x000a_https://t.co/CwwHQgFTcD_x000a_https://t.co/kgBroe1W3M_x000a_Product Link:_x000a_https://t.co/fthzRnQBbn https://t.co/1BgfB1ievn"/>
    <s v="@amazon Question, for the last year or so I've been buying nicotine gum from Amazon. When I order it early in the morning it's usually here the same day or at least the next day. The last two weeks I've had to go to Walmart because it's been two or three day delivery time. Why??"/>
    <s v="Nicotine Gum Shoping Online In Lodhran-/ Order Now 03226556885_x000a_Websites:_x000a_https://t.co/92fdwTte4s_x000a_https://t.co/CwwHQgFTcD_x000a_https://t.co/kgBroe1W3M_x000a_https://t.co/cYLq0AR0ja_x000a_https://t.co/7qKqZp71z9_x000a_Product Link:_x000a_https://t.co/fthzRnQBbn https://t.co/YPHs66mzhk"/>
    <s v="Nicotine Gum Shoping Online  In Sheikhupura-/ Order Now 0322655688_x000a_https://t.co/cYLq0AR0ja_x000a_https://t.co/7qKqZp71z9_x000a_https://t.co/92fdwTte4s_x000a_https://t.co/CwwHQgFTcD_x000a_https://t.co/kgBroe1W3M_x000a_Product Link:_x000a_https://t.co/fthzRnQBbn https://t.co/1t3Rld8pml"/>
    <s v="Nicotine Gum Shoping Online  In Karachi-/ Order Now 0322655688_x000a_Websites:_x000a_https://t.co/92fdwTte4s_x000a_https://t.co/CwwHQgFTcD_x000a_https://t.co/kgBroe1W3M_x000a_https://t.co/cYLq0AR0ja_x000a_https://t.co/7qKqZp71z9_x000a_Product Link:_x000a_https://t.co/fthzRnQBbn https://t.co/WOVNvmvUJP"/>
    <s v="Nicotine Gum Shoping Online In Vehari-/ Order Now 03226556885_x000a_Websites:_x000a_https://t.co/92fdwTte4s_x000a_https://t.co/CwwHQgFTcD_x000a_https://t.co/kgBroe1W3M_x000a_https://t.co/cYLq0AR0ja_x000a_https://t.co/7qKqZp71z9_x000a_Product Link:_x000a_https://t.co/fthzRnQBbn https://t.co/h0Cblsnhwu"/>
    <s v="Nicotine Gum Shoping Online In Karachi-/ Order Now 03226556885_x000a_Websites:_x000a_https://t.co/92fdwTte4s_x000a_https://t.co/cYLq0AR0ja_x000a_https://t.co/7qKqZp71z9_x000a_https://t.co/CwwHQgFTcD_x000a_https://t.co/kgBroe1W3M_x000a_Product Link:_x000a_https://t.co/fthzRnQBbn https://t.co/YtzQlXiOlD"/>
    <s v="Nicotine Gum Shoping Online In Muzaffarabad-/ Order Now 03226556885_x000a_Websites:_x000a_https://t.co/92fdwTte4s_x000a_https://t.co/CwwHQgFTcD_x000a_https://t.co/kgBroe1W3M_x000a_https://t.co/cYLq0AR0ja_x000a_https://t.co/7qKqZp71z9_x000a_Product Link:_x000a_https://t.co/fthzRnQBbn https://t.co/22jYTBjK7d"/>
    <s v="Nicotine Gum Shoping Online In Dera Ismail Khan-/ Order Now 03226556885_x000a_Websites:_x000a_https://t.co/92fdwTte4s_x000a_https://t.co/CwwHQgFTcD_x000a_https://t.co/kgBroe1W3M_x000a_https://t.co/cYLq0AR0ja_x000a_https://t.co/7qKqZp71z9_x000a_Product Link:_x000a_https://t.co/fthzRnQBbn https://t.co/fRbKcoDqYJ"/>
    <n v="0"/>
    <m/>
  </r>
  <r>
    <n v="23"/>
    <x v="4"/>
    <x v="30"/>
    <s v="nicotine, tobacco cigarette, nicotinic acid, nicorette mg, tobacco, smoking aid, cipla nicotex, gummies tablet, freenrt tobaccofree, promote tobacco, nicorette, gum, nicorette otc, high tobacco, stop smoking, gummies lozenge, smoking behaviour, nicorette spearmint, cigarette, cigarettes, smoke cessation, lozenge gummies, cigarettes effective, cigarette revenue, smoke behavioral, former smoker, vape juice, cigarettes less, electronic cigarette, evidence cigarettes, vapes cigarettes, smoking, gummies, smoker different, non smoker, ex smoker, vape, chain smoker, hit vape, smoker, anti vaping, oral health, vape pen, cigar, cigarettes mainly, lozenge inhalator, smoke, heavy smoker, chew, vaping"/>
    <n v="0.4538952112197876"/>
    <n v="129"/>
    <n v="7.615112160566706E-3"/>
    <s v="Nicotine Gum in OkaraNow Call 03226556885_x000a__x000a_https://t.co/I3ZdDIoZ6u https://t.co/X2LybBkV2Z"/>
    <s v="Nicotine Gum in Muridke Now Call 03226556885..._x000a__x000a_https://t.co/I3ZdDIpwW2 https://t.co/tlvLbOFArK"/>
    <s v="Nicotine Gum in Umerkot Now Call 03226556885..._x000a__x000a_https://t.co/I3ZdDIoZ6u https://t.co/JjomcYJqeG"/>
    <s v="???? ? ???? ?? ?? ???????? ??? ???? ??? ?????:_x000a_??? ????? ????????? ??? ?? ???????_x000a_???? ??:_x000a_SNRI_x000a_Varenicline_x000a_Nicotine gum_x000a_Olanzapin"/>
    <s v="Nicotine Gum in KabalNow Call 03226556885_x000a__x000a_https://t.co/I3ZdDIoZ6u https://t.co/a8qMyGhXK0"/>
    <s v="Nicotine Gum in Kamber Ali Khan Now Call 03226556885_x000a__x000a_https://t.co/I3ZdDIoZ6u https://t.co/7bg7UH4NY0"/>
    <s v="Nicotine Gum in MultanNow Call 03226556885_x000a__x000a_https://t.co/I3ZdDIoZ6u https://t.co/YV47NmeS9b"/>
    <s v="Nicotine Gum in IslamabadNow Call 03226556885_x000a__x000a_https://t.co/I3ZdDIoZ6u https://t.co/BcKxsrlK6X"/>
    <s v="Nicotine Gum in SukkurNow Call 03226556885_x000a__x000a_https://t.co/I3ZdDIoZ6u https://t.co/wjwGMwtUXu"/>
    <s v="Nicotine Gum in GujranwalaNow Call 03226556885_x000a__x000a_https://t.co/I3ZdDIoZ6u https://t.co/BzB9rYyGPu"/>
    <s v="Nicotine Gum in Chaman Now Call 03226556885_x000a__x000a_https://t.co/I3ZdDIoZ6u https://t.co/nHFTFVwEMD"/>
    <s v="Nicotine Gum in Mingora Now Call 03226556885_x000a__x000a_https://t.co/I3ZdDIoZ6u https://t.co/HtF5UR1dXM"/>
    <s v="Nicotine Gum in JhelumNow Call 03226556885..._x000a__x000a_https://t.co/I3ZdDIoZ6u https://t.co/TEouNLdRVP"/>
    <s v="Nicotine Gum in Ghotki Now Call 03226556885_x000a__x000a_https://t.co/I3ZdDIoZ6u https://t.co/Onwiv3Op4n"/>
    <s v="Nicotine Gum in Pakpattan Now Call 03226556885_x000a__x000a_https://t.co/I3ZdDIoZ6u https://t.co/NVixb6pny6"/>
    <n v="0"/>
    <s v="The majority of the tweets are promotional, announcing the availability of nicotine gum in various cities across Pakistan (Turbat, Abbotabad, Arif Wala, Lodhran, Gojra, Multan, Jacobabad, Chakwal, Taxila, Bahawalnagar, Khairpur, Kasur, Vehari, Rawalpindi, Khuzdar, Daharki, Gujranwala, Islamabad, Mirpur, Jhelum, Chiniot, Gwadar, Okara, Tando Muhammad Khan, and Sahiwal). Each tweet includes a phone number and URL, suggesting an organized marketing campaign to increase awareness and accessibility of nicotine gum in these areas._x000a__x000a_One tweet discusses the review of import duty on nicotine gum, suggesting that economic factors are being considered to possibly make nicotine gum more affordable or accessible. Another tweet provides a market report for nicotine gum, with a focus on global brands and sales performance, adding an element of industry analysis to the conversation._x000a__x000a_The mention of various countries in the top N-grams, the use of English and Arabic, and the explicit reference to Pakistan in the tweets, shows that this topic is not primarily about the US. Therefore, the topic name specifically mentions Pakistan._x000a__x000a_The topic name was chosen to reflect the main theme of the tweets - the increasing availability and awareness of nicotine gum across different regions of Pakistan."/>
  </r>
  <r>
    <n v="31"/>
    <x v="4"/>
    <x v="31"/>
    <s v="nicotine, les chewing, nicorette otc, nicorette, tobacco cigarette, tobacco, nicorette spearmint, nicotinic acid, cipla nicotex, nicorette mg, smoking behaviour, promote tobacco, cigarettes, cigarette, cigarettes effective, gummies lozenge, cigarettes less, evidence cigarettes, vapes cigarettes, smoke behavioral, high tobacco, gummies tablet, gum, chewing, cigarette revenue, lozenge gummies, anti vaping, freenrt tobaccofree, stop smoking, chew, un chewing, smoking aid, electronic cigarette, smoke cessation, que je, oral health, fast chewing, que ca, non smoker, vaping, cigarettes mainly, cigar, smoking, vape, gummies, vape juice, addictive substance, smoker, de fumer, hit vape"/>
    <n v="0.40545940399169922"/>
    <n v="90"/>
    <n v="5.3128689492325859E-3"/>
    <s v="@MillerMillerOff Je suis allé voir mon médecin. Patch + chewing gum à la nicotine quand j’ai vraiment envie. Et après j’ai réduit mes habitudes liées à la clope. Café, alcool etc"/>
    <s v="@Ivar591 Perso, les chewing gum à la nicotine bien dégueulasse, ça marche. A condition de ne pas en abuser. J'attendais d'avoir une grosse envie de clope et alors que mon cerveau réclamait sa dopamine, je lui donnait ce truc degeu. Je pense que ça lui a fait passer l'envi de réclamer ??"/>
    <s v="@mistermv @laink Patch + chewing gum nicotine_x000a_Ca fait 2 mois pour moi alors que j'étais à 16mg/mL"/>
    <s v="Les chewings gums à la nicotine goût fruit miam je crois que je vau faire une overdose ??"/>
    <s v="J'ai fais un Glitch je mange un chewing-gum à la nicotine en fumant une clope ??"/>
    <s v="@ladufno @rapfemto @gaspardooo Ça marche que avec les gens réceptifs l’hypnose , faut battre ça de sois même en vrai ou avec chewing-gum nicotine"/>
    <s v="C’est tellement la galere que j’suis en train de macher un chewing gum a la nicotine"/>
    <s v="@stm19_ Descend la nicotine petit à petit puis passe au chewing gum / patch"/>
    <s v="La pharmacie qui refuse de te donner plus d'un mois de ton médicament qui est prévu sur 6 mois par l'ordonnance..._x000a__x000a_Non, Murielle, je n'allais pas tenter de faire une overdose en bouffant 1800 chewing-gum à la nicotine en 10 mn ??"/>
    <s v="trop tard ! et la nicotine peut aider face au psychose ! (fumer tue ; manger des chewing gum donne mal au ventre)"/>
    <s v="@Dayroze @felicieakafee J'ai utilisé des chewing-gum, pas ceux à la nicotine, les normaux. Des que tu as envie, tu en prends un"/>
    <s v="Dites vous la nicotine aiderait à gérer la schizophrénie du coup j’aimerai que la MDPH me rembourse mes clopes._x000a__x000a_(a la limite des chewing gum si ma proposition est trop polémique)"/>
    <s v="jviens de voir qlqun qui dit &quot;comment fumer de la menthe sans nicotine ni fumée... mettez un chewing-gum dans votre 4 couleurs et aspirez...vous aurez le goût de la menthe&quot; mais dans ce cas la mange le ton chewing-gum chérie ça fait le même effet juste c'est plus rapide"/>
    <s v="Y’a quelqu’un dans ma classe il a demander à un chewing-gum à un gars il lui a donner un chewing-gum à la nicotine ??"/>
    <s v="J’ai acheté des gums à la nicotine. Genre le plus fort.. je commence demain matin.. ??"/>
    <n v="0"/>
    <m/>
  </r>
  <r>
    <n v="32"/>
    <x v="4"/>
    <x v="32"/>
    <s v="nicotine, side effects, cigarettes effective, side effect, smoking behaviour, promote tobacco, nicotinic acid, smoke behavioral, tobacco, tobacco cigarette, smoking aid, evidence cigarettes, stop smoking, nicorette mg, vapes cigarettes, high tobacco, cipla nicotex, smoking, cigarettes less, smoke cessation, cigarettes, cigarettes mainly, nicorette otc, anti vaping, nicorette, cigarette, mouth irritation, withdrawal symptom, get addict, freenrt tobaccofree, addictive chemical, habitrol, less addictive, similar toxicity, smoker different, vape juice, hiccup nausea, hit vape, nicorette spearmint, smoke, occasional cigar, addictive substance, become addict, gummies tablet, cigarette revenue, lung damage, include irritation, vaping, oral health, nausea sore"/>
    <n v="0.404735267162323"/>
    <n v="84"/>
    <n v="4.9586776859504135E-3"/>
    <s v="Me Saqlain gillani_x000a_The most common side effects of using nicotine pouches include:_x000a_Nausea _x000a_Sore mouth_x000a_Irritation of gums_x000a_Hiccups_x000a_Nicotine addiction_x000a_Increased relapse risk with tobacco products_x000a_#BanNicotinePouches _x000a_#BanPoisonPouches https://t.co/df8dSVjKM8"/>
    <s v="Me Ansar _x000a_The most common side effects of using nicotine pouches include:_x000a_Nausea _x000a_Sore mouth_x000a_Irritation of gums_x000a_Hiccups_x000a_Nicotine addiction_x000a_Increased relapse risk with tobacco products_x000a_#BanNicotinePouches _x000a_#BanPoisonPouches_x000a_@WarriorsOfPak https://t.co/LvVDiID0FE"/>
    <s v="Nicotex Gum I Nicotine Gum I Nicotex Gum Uses , Side Effects, How to Tak... https://t.co/UAe90UAEaT via @YouTube _x000a__x000a_#YouTube #youtubechannel #YouTuber #YoutubeIndia #Video #VideoViral #Videos #ViralVideo #india #hindi #gujarat #SMOKING #knowledge #Creator #viraltwitter #Tweet"/>
    <s v="Me @Master_PTI_x000a_Side effects of use can include irritation of the gums, sore mouth, hiccups, nausea and most importantly, nicotine addiction which increases relapse risk with other tobacco products._x000a_#BanNicotinePouches_x000a_#BanNicotinePouches https://t.co/Al8fS33o1k"/>
    <s v="Me Malik Umar _x000a_The most common side effects of using nicotine pouches include:_x000a_Nausea _x000a_Sore mouth_x000a_Irritation of gums_x000a_Hiccups_x000a_Nicotine addiction_x000a_Increased relapse risk with tobacco products_x000a_#BanNicotinePouches _x000a_#BanPoisonPouches_x000a_@TeamVOP"/>
    <s v="Me Nadeem Wattoo_x000a_The most common side effects of using nicotine pouches include:_x000a_Nausea _x000a_Sore mouth_x000a_Irritation of gums_x000a_Hiccups_x000a_Nicotine addiction_x000a_Increased relapse risk with tobacco products_x000a_#BanNicotinePouches _x000a_#BanPoisonPouches https://t.co/vGAoweFs6b"/>
    <s v="Me Bukharii!_x000a_The most common side effects of using nicotine pouches include:_x000a_Nausea _x000a_Sore mouth_x000a_Irritation of gums_x000a_Hiccups_x000a_Nicotine addiction_x000a_Increased relapse risk with tobacco products_x000a_#BanNicotinePouches _x000a_#BanPoisonPouches"/>
    <s v="Me Wali khan_x000a_Side effects of use can include irritation of the gums, sore mouth, hiccups, nausea and most importantly, nicotine addiction which increases relapse risk with other tobacco products._x000a_#BanNicotinePouches_x000a_#BanNicotinePouches https://t.co/U1CrT8O92v"/>
    <s v="Me........ _x000a_The most common side effects of using nicotine pouches include:_x000a_Nausea _x000a_Sore mouth_x000a_Irritation of gums_x000a_Hiccups_x000a_Nicotine addiction_x000a_Increased relapse risk with tobacco products_x000a_#BanNicotinePouches _x000a_#BanPoisonPouches"/>
    <s v="The most common side effects of using nicotine pouches include:_x000a_Nausea _x000a_Sore mouth_x000a_Irritation of gums_x000a_Hiccups_x000a_Nicotine addiction_x000a_Increased relapse risk with tobacco products_x000a_#BanNicotinePouches _x000a_#BanPoisonPouches"/>
    <s v="@Lar_Badar Sure, individual reactions vary, and there's definitely a rebound effect. On the other hand, some of the habituation from tobacco seems to be more about the MAOis (harmaline etc.) in tobacco than nicotine itself. Vaping/gum/etc are somewhat less habituating and much less harmful."/>
    <s v="@wooldorsockbatt Drugs by BigPharma with a mountain of side effects. Can't be Gum or patches or inhalers because well they all have nicotine in them. Same Nicotine that is in Ecigs and well he claims that3s terrible._x000a_All the money coming from Billionaires is worse. It also has huge side effects https://t.co/o5aKIux4LB"/>
    <s v="Side effects _x000a_Nicotine Patches =_x000a_Skin redness, Headaches, Sleep disturbances._x000a__x000a_Nicorette Gum = Dizziness, Insomnia, Heartburn, Nausea, Vomiting, Cough_x000a__x000a_Chantix = depression, hostility, aggression, &amp; Suicidal _x000a__x000a_Vape = You stop smoking &amp; live to see your grandkids grow up"/>
    <s v="The most common side effects of using nicotine pouches include:_x000a_Nausea _x000a_Sore mouth_x000a_Irritation of gums_x000a_Hiccups_x000a_Nicotine addiction_x000a_Increased relapse risk with tobacco products_x000a_#BanNicotinePouches _x000a_#BanPoisonPouches https://t.co/yptHaBQU5L"/>
    <s v="Me...... _x000a_Side effects of use can include irritation of the gums, sore mouth, hiccups, nausea and most importantly, nicotine addiction which increases relapse risk with other tobacco products._x000a_#BanNicotinePouches_x000a_#BanNicotinePouches"/>
    <n v="0"/>
    <s v="The sample tweets predominantly discuss the side effects and risks of nicotine gum and pouches. Frequent mentions of side effects such as nausea, sore mouth, gum irritation, hiccups, and notably, nicotine addiction, reflect a concern over health issues associated with the use of nicotine gum. The hashtags, such as &quot;#BanNicotinePouches&quot; and &quot;#BanPoisonPouches,&quot; suggest a public call to action against these products due to their associated health risks and the potential for nicotine addiction, emphasizing the dependency aspect._x000a__x000a_The tweets do not seem to focus primarily on the US context, but no specific country outside of the US is explicitly mentioned. There are, however, mentions of different individuals presumably from different regions (based on the variety of names), suggesting a global concern over the issue. As such, the topic name reflects the primary concerns with nicotine gum and its global relevance."/>
  </r>
  <r>
    <n v="35"/>
    <x v="4"/>
    <x v="33"/>
    <s v="nicotine, tobacco, stop smoking, tobacco cigarette, smoking behaviour, cigarettes effective, promote tobacco, nicorette otc, nicorette mg, smoking aid, cipla nicotex, high tobacco, nicotinic acid, smoke cessation, nicorette, cigarettes, freenrt tobaccofree, gummies tablet, gum, smoking, cigarette, gummies lozenge, oral health, nicorette spearmint, cigarettes less, anti vaping, cigarettes mainly, non smoker, evidence cigarettes, lozenge gummies, vape juice, smoke behavioral, vaping, ex smoker, smoker, vapes cigarettes, get addict, vape, chew, smoker different, addictive substance, gummies, break habit, vape pen, smoke, hit vape, become addict, quitsmoking, electronic cigarette, quitsmoking quitvaping"/>
    <n v="0.45149138569831848"/>
    <n v="82"/>
    <n v="4.8406139315230225E-3"/>
    <s v="Asil the Suffering From Indigestion, Hoarder of Miso Soup and Nicotine Gum. bwahahaha"/>
    <s v="@damn_barbarian @ukvishwa My roommate in Chennai used E vapes to quit smoking. He slowly switched to Nicotine gums and now is a non-smoker_x000a__x000a_So pratheeksha vidanda Kappi bro."/>
    <s v="@nyopiiii highly recommending u to use nicotine gum!! i took 2 pieces dati sa isang araw and i lasted 2 weeks and nung nag isang gum ulit ako i basically stopped craving na :DD the gum doesn't contain real nic pero may ingredient sila na feel mo it is and magsasawa ka sa lasa niya"/>
    <s v="@e28230192 It literally dosent burn ur gum as much as sib or odens only velo that has ever burnt my gum is tokyo zhing pablo is shit it has too much nic I don’t like it"/>
    <s v="the main reason for my dissociation is when i took a picture of jojo siwas grandparents riding the polar express in durango &amp; i had just quit nicotine and i was chewing like 5 nicotine gums literally shaking taking this picture like trying to get a good angle for jojo siwa??"/>
    <s v="@cxemabaekil aap filhaal bismillah kar ke nicotine gums try karein phir dekhte hai. one by one. sudden withdrawal nahi karna hai."/>
    <s v="@maryelgold000 pls put sumthing else in ur mouth???? nicotine gums u want? as parting gift? i-projectile motion lang nako ur way djsjsnsn"/>
    <s v="Today our forensic lab teacher discussed nicotine and i smiled during this and he said &quot;Ap to bahot peety ho cigarettes dekho lips bhi black huy pary hain&quot; I said abhi tak to nhi pi agy ka pta nhi..After that he checked my hands and gums. kn btay unhin bemar tha main????"/>
    <s v="@ikhazici @aliaamansor Tu la dah keluar new study ni. Tapi tak pasti pulak kalau Dr ada suggest tukar to vape. Maybe nicotine gum kan"/>
    <s v="@vester__ Wakati unatumia zaidi ya threshold level ya addiction._x000a_2. Publications nyingi zinaonesha kuwa matumizi ya chewing gum zenye nicotine kidogo husaidia watu   wanaotaka kuacha kuvuta sigara. Wakishikwa na hamu ya sigara basi hutumia jojo hizo na mwisho wanaacha kabisa._x000a_(Not a medico"/>
    <s v="Suguru being the most gentleman to her, brings her coffee as she studies and become her study buddy when exams are due soon. he supplies her nicotine gum to help her gradual quit on smoking."/>
    <s v="Tadi before session kbm petang, I revise balik counselling point. Pstu tiba2 terfikir kenapa eh nicotine gum kena alternate buccal kiri dan kanan ?? pstu I x cari pun sbb dh nak masuk kerja. End up PF tanya I time tgh counsel patient ?? I xde idea nak membongak ??"/>
    <s v="@Mirage_gurrl Ab koi baccha nahi. Pehle smoking tha. Maybe nicotine gums."/>
    <s v="Nicotine gum/patch boleh terus beli je dekat mana mana pharmacy ke? And kalau nak beli ada any tips ke?"/>
    <s v="@rustylel @notyourdalit Kitne ke hotey hai yeh nicotine chewing gum?"/>
    <n v="0"/>
    <s v="This topic essentially revolves around the use of nicotine gum in different regions of the world (specifically India as evident from the tweets in Hindi) as a strategy to quit smoking, hence the topic name. The name captures the core theme of the discussion - which is nicotine gum, its role in smoking cessation, and issues of addiction._x000a__x000a_The tweets show a variety of views, with some people reporting successful quitting with the help of nicotine gum, others experiencing increased cravings or struggling with addiction, and some using the gum while trying to quit other forms of nicotine consumption. The tweets also contain questions about the effectiveness of nicotine gum, suggestions to try it, and mention of nicotine gum being used in various contexts (like while studying or struggling with withdrawal symptoms)._x000a__x000a_The top N-Grams, such as &quot;stop smoking&quot;, &quot;smoking behaviour&quot;, &quot;smoke cessation&quot;, &quot;ex smoker&quot;, &quot;quitsmoking&quot;, and &quot;addictive substance&quot;, confirm that the main theme is quitting smoking using nicotine gum and dealing with the associated addiction and withdrawal symptoms._x000a__x000a_An alternate topic name could be: &quot;Worldwide Perspectives on the Role of Nicotine Gum in Smoking Cessation&quot;. This alternate name also captures the theme of quitting smoking and the use of nicotine gum, but it emphasizes the global nature of the discussion."/>
  </r>
  <r>
    <n v="41"/>
    <x v="4"/>
    <x v="34"/>
    <s v="nicotine, tobacco, tobacco cigarette, freenrt tobaccofree, promote tobacco, smoking aid, cigarettes, cigarettes effective, high tobacco, stop smoking, gummies tablet, cigarettes less, cigarette, gum, gummies lozenge, cipla nicotex, hit vape, nicotinic acid, smoking behaviour, smoking, nicorette, lozenge gummies, vapes cigarettes, smoke cessation, evidence cigarettes, anti vaping, nicorette mg, gummies, vape juice, smoke behavioral, non smoker, vape, cigarettes mainly, smoke, vaping, electronic cigarette, nicorette otc, smoker different, away vaping, ex smoker, nicorette spearmint, former smoker, cigarette revenue, get addict, smoker, well smoke, vape pen, ex smokers, heavy smoker, cigar"/>
    <n v="0.47690269351005549"/>
    <n v="63"/>
    <n v="3.7190082644628099E-3"/>
    <s v="this tweet thread is sponsored by Spindrift and nicotine gum"/>
    <s v="Chewing nicotine gums despite never smoking because I saw a tweet with a tyler durden avi tell me to"/>
    <s v="If you put half the effort into your news stories that you do in that shitty haircut you'd probably be a Pulitzer winner by now_x000a__x000a_But you know, go off I guess. You gonna say the same thing about nicotine gum?"/>
    <s v="sizzlingsandwichperfection-blog: Using tumblr to quit twitter is like the time I quit smoking by chewing nicotine gum, but then after four years of chewing it, I went to my doctor and she said, “The amount of nicotine you’re currently... https://t.co/uq2cF38fpW"/>
    <s v="Next time I tweet mad just tell me “nicotine gum”"/>
    <s v="Switching to Mastodon from Twitter feels like switching to nicotine gum from cigarettes. Technically they’re both delivery systems for an addictive substance but they are not remotely the same experience."/>
    <s v="Can't wait for Tumblr to start allowing porn again. I'm planning to use it like the porn addiction equivalent of nicotine gum"/>
    <s v="We had trick or treat at work. I scored some nicotine gum from a pal, but it counts. Beer and snacks. If this tweet gets 50 likes in the next hour I’ll go down the slide and video it. https://t.co/4QMDR3xNM0"/>
    <s v="Nicotine gum and tweet go good together."/>
    <s v="On an unrelated note (not really it's related) to my last tweet, I think I like nicotine gum now lol. I feel strong."/>
    <s v="drawing cyberpunk waifu listening to macroblank - ??????????????????? at 8 am chewing nicotine gums idk having a great start to my day lol"/>
    <s v="dressed up like a Renaissance Italian_x000a__x000a_Justin Trudeau in blackface and painting himself up_x000a__x000a_Jesse's jokes_x000a__x000a_too deep in the weeds_x000a__x000a_OK corral jokes_x000a__x000a_viceless, except for Stardew Valley_x000a__x000a_nicotine gum_x000a__x000a_just the one bottle of vodka every night."/>
    <s v="@alpha_convert you can engage with us idiots on Twitter instead—it's like nicotine gum for arguing with people :)"/>
    <s v="@Abanoub_Troodon I like your words. _x000a_And your feed. _x000a__x000a_And your odd penchant for nicotine gum. I have a friend who does that."/>
    <s v="i have just enough time to tweet this before my observation meeting, faculty meeting, and then class… but if any1 wants 2 bring me nicotine gum and/or a dunkin’ donuts coffee to my office i would rain unheard of splendors on u for the rest of my life"/>
    <n v="0"/>
    <s v="The tweets and N-grams show a predominant theme revolving around the use of nicotine gum in conjunction with digital media activity, primarily social media platforms like Twitter and Tumblr. The mentions of nicotine gum are often within the context of browsing, posting, and responding to tweets or as an alternative to unhealthy habits linked to digital consumption, such as excessive scrolling or mindless engagement. Some tweets express nicotine gum as a method to cope with stress and manage addictive tendencies, including both nicotine and digital addiction._x000a__x000a_Many tweets use nicotine gum metaphorically to express their efforts in switching platforms or reducing digital consumption. Notably, the theme does not seem to be primarily about the U.S., as there are no specific mentions of any U.S. cities or states. However, specific countries outside of the U.S. are also not mentioned, so they cannot be included in the topic name."/>
  </r>
  <r>
    <n v="47"/>
    <x v="4"/>
    <x v="35"/>
    <s v="nicotine, promote tobacco, tobacco, gum, tobacco cigarette, smoking aid, gummies tablet, chew, freenrt tobaccofree, chewing, cigarette revenue, high tobacco, gummies, gummies lozenge, fast chewing, lozenge gummies, smoking behaviour, oral health, un chewing, stop smoking, evidence cigarettes, cigarettes, therapeutic dental, cigarettes effective, ban, cigarettes less, cigarette, cigarettes mainly, ex smokers, nicotinic acid, break habit, mouth spray, ban establish, nicorette otc, smoking, brush teeth, addictive substance, vapes cigarettes, teeth, les chewing, tooth, nicorette mg, non smoker, oral, tooth decay, anti vaping, cipla nicotex, disease tooth, electronic cigarette, smoke behavioral"/>
    <n v="0.39322304725646973"/>
    <n v="48"/>
    <n v="2.8335301062573791E-3"/>
    <s v="Chewing gum is banned in Singapore. The ban was established in 1922 in an effort to keep the city clean. In 2004, exceptions were made for therapeutic, dental or nicotine gums._x000a__x000a_#fictionwriting?_x000a_#funfact_x000a_#ohwow_x000a_#didyouknow_x000a_#creativewriting_x000a_#aspiringauthors? https://t.co/UaaslFgQ8q"/>
    <s v="Ban on chewing gum sales in Singapore_x000a__x000a_  Restriction in force in Singapore since 1992.Since 2004, an exception exists for therapeutic, dental and nicotine chewing gum._x000a__x000a_  The reason was maintenance problems in high-rise apartment buildings, as vandals were throwing used chewing https://t.co/MTrYk1O2fa"/>
    <s v="@HolyFukcmedead @ShazbuzJames Can you please fact check before tweeting? Chewing  gum in Singapore was banned  in  1992. Since 2004, an exception has existed for therapeutic, dental, and nicotine chewing gum."/>
    <s v="#CHCNewDirections: #Malaysia's Ministry of Health has amended the poisons list under the Poisons Act 1952 to enable #nicotine patches and gums to be available for sale OTC"/>
    <s v="Did you know? Chewing gum is banned in Singapore. _x000a_ Singapore has also banned chewing gum in an effort to keep the city clean and orderly. The ban was established in 1992. In 2004, exceptions were made for therapeutic, dental, or nicotine gums. https://t.co/vdHuFhfamR"/>
    <s v="In 2004, exceptions were made for therapeutic, dental, or nicotine gums. And for more trivia tidbits, check out 55 Facts So Interesting You'll Kick Yourself for Not Knowing Them."/>
    <s v="@asayan_0412 Import and sales of chewing gum is banned in Singapore. Basically you will not find any chewing gums in Singapore except those for medical, dental and nicotine."/>
    <s v="Do you know that Chewing gum is banned in Singapore in an effort to keep the city clean and orderly. The ban was established in 1992. In 2004, exceptions were made for therapeutic, dental, or nicotine gums. https://t.co/8GlQD86UgA"/>
    <s v="Fun fact: Chewing gum in Singapore is illegal except for gun that can be purchased from a doctor or registered pharmacist for therapeutic, dental and nicotine chewing gum."/>
    <s v="@visakanv I donno man.. do they sell nicotine gum over the counter in Singapore?_x000a__x000a_though, I personally say one must eventually embrace their inner bozo._x000a__x000a_Why must you deny your destiny?!"/>
    <s v="Chewing gum is banned in Singapore. The ban was established in 1992. In 2004, exceptions were made for therapeutic, dental, or nicotine gums."/>
    <s v="Not just to under 18s, they should be banned full stop. It's hard enough to get dental appointments as it is and the Dental association in Sweden hate these products for the gum damage caused_x000a__x000a_BBC News - Call to ban nicotine pouch sale to under-18s_x000a_https://t.co/cx9N6Cqywt"/>
    <s v="In efforts to keep up the city’s reputation for being spotlessly clean, Singapore banned chewing gum in 1992, following laws against spitting and urinating anywhere but in a toilet. In 2004, the ban was slightly lifted for therapeutic, dental, or nicotine gums"/>
    <s v="The sale of chewing gum in Singapore has been illegal since 1992. Since 2004, an exception has existed for therapeutic, dental, and nicotine chewing gum, which can only be bought from a doctor or registered pharmacist!_x000a__x000a_Cc: Odehe bi https://t.co/aVx0Zyq9gg"/>
    <s v="@MeeusSooi It helps that there's a chewing gum ban (exceptions made for therapeutic uses + nicotine) ??_x000a__x000a_https://t.co/2U0F3d4v7i"/>
    <n v="0"/>
    <s v="The primary theme within these tweets is the international regulations and health implications related to nicotine gum. Many of these tweets specifically mention Singapore, where general chewing gum was banned in 1992 to maintain city cleanliness. However, in 2004, exceptions were made for therapeutic, dental, and nicotine gums, which are viewed as beneficial for health or addiction management reasons._x000a__x000a_This is indicated by the repeated reference to the ban and subsequent exceptions made for these types of gum. Furthermore, health-related implications are mentioned, with discussions about oral health and the role of nicotine gum in promoting better habits, such as stopping smoking._x000a__x000a_There are also discussions about the negative impacts of nicotine gum on oral health, implying a debate about its overall health impact. Moreover, there is an implied discourse about the availability and sales of nicotine gum in different countries, especially outside the US, such as the discussion of import duties on nicotine gum in tweets, thereby making this an international topic."/>
  </r>
  <r>
    <n v="48"/>
    <x v="4"/>
    <x v="36"/>
    <s v="nicotine, tobacco, tobacco cigarette, cigarettes effective, promote tobacco, stop smoking, smoking aid, cigarettes, nicorette mg, cigarettes mainly, smoking behaviour, nicotinic acid, high tobacco, cigarettes less, evidence cigarettes, cigarette, smoking, smoke cessation, vapes cigarettes, cipla nicotex, freenrt tobaccofree, smoke behavioral, nicorette, gummies tablet, lozenge gummies, gummies lozenge, nicorette otc, smoker different, habitrol, former smoker, non smoker, smoker, chain smoker, ex smoker, cigarette revenue, nicorette spearmint, smoke, heavy smoker, get addict, anti vaping, ex smokers, vape juice, cigar, electronic cigarette, vape, gummies, gum, lozenge inhalator, quitsmoking, addictive chemical"/>
    <n v="0.48291692137718201"/>
    <n v="44"/>
    <n v="2.5974025974025974E-3"/>
    <s v="Me Ansar_x000a_Pouches can deliver as much or more nicotine as medicinal nicotine gum and lozenges used to help people quit smoking and they have a similar toxicity profile. They are sold under brand names._x000a_@WarriorsOfPak _x000a_#BanNicotinePouches _x000a_#BanPoisonPouches https://t.co/QxZFPegmwt"/>
    <s v="Me Asfandyar khan_x000a_Pouches can deliver as much or more nicotine as medicinal nicotine gum and lozenges used to help people quit smoking and they have a similar toxicity profile. They are sold under brand names._x000a_@WarriorsOfPak _x000a_#BanNicotinePouches _x000a_#BanPoisonPouches https://t.co/pZhlZ1pb5u"/>
    <s v="Me @RukhsarQadir1_x000a_Pouches can deliver as much or more nicotine as medicinal nicotine gum and lozenges used to help people quit smoking and they have a similar toxicity profile. They are sold under brand names._x000a_@WarriorsOfPak _x000a_#BanNicotinePouches _x000a_#BanPoisonPouches https://t.co/YTlwhjkNih"/>
    <s v="Me Anoosh _x000a_Pouches can deliver as much or more nicotine as medicinal nicotine gum and lozenges used to help people quit smoking and they have a similar toxicity profile. They are sold under brand names._x000a_@ANgill_38_x000a_@WarriorsOfPak _x000a_#BanNicotinePouches _x000a_#BanPoisonPouches https://t.co/kvD5sBVyOq"/>
    <s v="Me Sanaullah_x000a_Pouches can deliver as much or more nicotine as medicinal nicotine gum and lozenges used to help people quit smoking and they have a similar toxicity profile. They are sold under brand names._x000a_@Sanaullah_33 _x000a_@WarriorsOfPak _x000a_#BanNicotinePouches _x000a_#BanPoisonPouches"/>
    <s v="A nicotine pouch is a little bag that contains nicotine, as well as other components. There is no tobacco leaf in it. Nicotine pouches are taken by mouth by those who use them. For up to an hour, they place one between their gums and their lips. They don’t ingest it or smoke it."/>
    <s v="Tobacco-Free Nicotine Pouches _x000a_Nicotine pouches entered the market in 2019 and are used by nicotine dependent users. They are usually placed between the gum and cheek and don’t contain tobacco. Some of the best or renowned brands are On nicotine pouches,… https://t.co/QgGa0KBYjl"/>
    <s v="Pouches can deliver as much or more nicotine as medicinal nicotine gum and lozenges used to help people quit smoking and they have a similar toxicity profile. They are sold under brand names._x000a_@WarriorsOfPak _x000a_#BanNicotinePouches _x000a_#BanPoisonPouches https://t.co/8wBbAkZOrp"/>
    <s v="@PieterHog @TweeterReynolds @Richard_Weiss62 @TPardyman Thanks Pieter.  I don't use cannabis.  Nothing against it.  I just don't use it._x000a__x000a_From my perspective, as a #SaferNicotine advocate, it's irrational that flavored alcohol, nicotine gum and THC edibles cause less concern than flavored nicotine vapes, snus and nicotine pouches."/>
    <s v="@OklahomaTSET and 2/ can you explain the difference between nicotine pouches and nicotine gum? nic pouches can help people quit smoking AND vaping further reducing risks (as no inhalation).... you are too quick to lie and demonize with no interest in helping currently addicted smokers."/>
    <s v="Pouches can deliver as much or more nicotine as medicinal nicotine gum and lozenges used to help people quit smoking and they have a similar toxicity profile. They are sold under brand names._x000a_@WarriorsOfPak _x000a_#BanNicotinePouches _x000a_#BanPoisonPouches https://t.co/03eVOnhZAW"/>
    <s v="Me.@b_k016_x000a_Pouches can deliver as much or more nicotine as medicinal nicotine gum and lozenges used to help people quit smoking and they have a similar toxicity profile. They are sold under brand names._x000a_@WarriorsOfPak _x000a_#BanNicotinePouches _x000a_#BanPoisonPouches"/>
    <s v="Me Syed bacha_x000a_Pouches can deliver as much or more nicotine as medicinal nicotine gum and lozenges used to help people quit smoking and they have a similar toxicity profile. They are sold under brand names._x000a_@WarriorsOfPak _x000a_#BanNicotinePouches _x000a_#BanPoisonPouches https://t.co/J2FNrJf5fi"/>
    <s v="@Twm1958 You really need to address that Tim …. Says Barbara who smoked for 37 years????????. I can’t tell you how badly my heart and lungs have suffered due to that addiction . Think about it . I swear by nicotine gum ."/>
    <s v="Pouches can deliver as much or more nicotine as medicinal nicotine gum and lozenges used to help people quit smoking and they have a similar toxicity profile. They are sold under brand names._x000a_@WarriorsOfPak _x000a_#BanNicotinePouches _x000a_#BanPoisonPouches https://t.co/zF56H1x2KS"/>
    <n v="0"/>
    <s v="The predominant theme in the provided tweets pertains to the discussion and debate surrounding nicotine pouches, with specific references to their comparison with nicotine gum. A recurring discussion point is the similar toxicity profile of nicotine pouches and nicotine gum, their potential effectiveness as smoking cessation aids, and their place in the harm reduction debate._x000a__x000a_These tweets are part of a larger debate regarding &quot;safer nicotine&quot; products, which aim to provide alternatives to traditional smoking, often emphasizing their potential benefits for those trying to quit smoking. The debate also includes the risks of these alternatives, as seen in the numerous calls to ban nicotine pouches tagged by &quot;#BanNicotinePouches&quot; and &quot;#BanPoisonPouches.&quot;_x000a__x000a_There is a notable presence of non-US content, specifically related to Pakistan, evident from the repeated mention of @WarriorsOfPak, a potential advocacy group or campaign in Pakistan. This underlines the global dimension of this debate."/>
  </r>
  <r>
    <n v="56"/>
    <x v="4"/>
    <x v="37"/>
    <s v="electronic cigarette, tobacco cigarette, cigarettes effective, nicotine, cigarettes less, tooth loss, tobacco, cigarettes, vapes cigarettes, cigarette, cigarettes mainly, disease tooth, promote tobacco, smoking aid, gum, gummies tablet, cigarette revenue, oral health, tooth decay, smoke cessation, nicotinic acid, cipla nicotex, gummies, smoking behaviour, high tobacco, evidence cigarettes, therapeutic dental, stop smoking, ex smoker, tooth, ex smokers, vape juice, anti vaping, smoker different, smoking, teeth, lozenge gummies, freenrt tobaccofree, gummies lozenge, brush teeth, cigs, smoke behavioral, non smoker, nicorette mg, nicorette otc, cigar, vape, vape pen, occasional cigar, vaping"/>
    <n v="0.38360190391540527"/>
    <n v="22"/>
    <n v="1.2987012987012987E-3"/>
    <s v="&quot;Both regular cigarettes and e-cigarettes are mainly delivery systems for nicotine, which has long been associated with gum disease and tooth loss.&quot; @DearDoctor https://t.co/TbrneKq3GU"/>
    <s v="&quot;Both regular cigarettes and e-cigarettes are mainly delivery systems for nicotine, which has long been associated with gum disease and tooth loss.&quot; @DearDoctor https://t.co/DyZezQFnEY"/>
    <s v="&quot;Both regular cigarettes and e-cigarettes are mainly delivery systems for nicotine, which has long been associated with gum disease and tooth loss.&quot; @DearDoctor https://t.co/ILkIzJPbJr"/>
    <s v="&quot;Both regular cigarettes and e-cigarettes are mainly delivery systems for nicotine, which has long been associated with gum disease and tooth loss.&quot; @DearDoctor https://t.co/nlXBy9YyCN"/>
    <s v="&quot;Both regular cigarettes and e-cigarettes are mainly delivery systems for nicotine, which has long been associated with gum disease and tooth loss.&quot; @DearDoctor https://t.co/UXyTkV0U5X"/>
    <s v="&quot;Both regular cigarettes and e-cigarettes are mainly delivery systems for nicotine, which has long been associated with gum disease and tooth loss.&quot; @DearDoctor https://t.co/sW8iAB7DJ6"/>
    <s v="&quot;Both regular cigarettes and e-cigarettes are mainly delivery systems for nicotine, which has long been associated with gum disease and tooth loss.&quot; @DearDoctor https://t.co/m5rkfE3Io9"/>
    <s v="&quot;Both regular cigarettes and e-cigarettes are mainly delivery systems for nicotine, which has long been associated with gum disease and tooth loss.&quot; @DearDoctor https://t.co/zCmTJbsYuw"/>
    <s v="&quot;Both regular cigarettes and e-cigarettes are mainly delivery systems for nicotine, which has long been associated with gum disease and tooth loss.&quot; @DearDoctor https://t.co/dqiQGzSCnC"/>
    <s v="&quot;Both regular cigarettes and e-cigarettes are mainly delivery systems for nicotine, which has long been associated with gum disease and tooth loss.&quot; @DearDoctor https://t.co/Ws1ipZtnxP"/>
    <s v="&quot;Both regular cigarettes and e-cigarettes are mainly delivery systems for nicotine, which has long been associated with gum disease and tooth loss.&quot; @DearDoctor https://t.co/fCAC0O4GrI"/>
    <s v="&quot;Both regular cigarettes and e-cigarettes are mainly delivery systems for nicotine, which has long been associated with gum disease and tooth loss.&quot; @DearDoctor https://t.co/32RODTrJQz"/>
    <s v="&quot;Both regular cigarettes and e-cigarettes are mainly delivery systems for nicotine, which has long been associated with gum disease and tooth loss.&quot; @DearDoctor https://t.co/nt7fQJMnZT"/>
    <s v="&quot;Both regular cigarettes and e-cigarettes are mainly delivery systems for nicotine, which has long been associated with gum disease and tooth loss.&quot; @DearDoctor https://t.co/LmB8FDTixl"/>
    <s v="&quot;Both regular cigarettes and e-cigarettes are mainly delivery systems for nicotine, which has long been associated with gum disease and tooth loss.&quot; @DearDoctor https://t.co/7Zfvg8XwNl"/>
    <n v="0"/>
    <s v="The presence of &quot;@DearDoctor&quot; in all the tweets suggests that the tweets may be either sourced from, targeted at, or referencing this user. Given the informative and advisory nature of the tweets, it appears that &quot;@DearDoctor&quot; may be a healthcare professional, medical organization, or a health advisory account providing information and advice on nicotine-related oral health issues._x000a__x000a_This pattern doesn't necessarily modify the primary theme of nicotine gum and oral health but it does add a dimension of health communication or health advisory discourse to the topic."/>
  </r>
  <r>
    <n v="14"/>
    <x v="5"/>
    <x v="38"/>
    <s v="nicotine, smoking behaviour, tobacco, tobacco cigarette, cigarettes less, cigarettes effective, oral health, vapes cigarettes, smoking aid, promote tobacco, evidence cigarettes, cigarettes, smoke behavioral, stop smoking, nicotinic acid, smoking, cigarette, cigarettes mainly, smoke cessation, anti vaping, gum, tooth decay, high tobacco, cigarette revenue, smoker different, vape juice, tooth loss, brush teeth, non smoker, vaping, disease tooth, nicorette mg, electronic cigarette, smoke, gummies tablet, vape, hit vape, mouth irritation, nicorette, freenrt tobaccofree, teeth, ex smoker, smoker, ex smokers, harmful health, gummies, cipla nicotex, therapeutic dental, gummies lozenge, well smoke"/>
    <n v="0.46235835552215582"/>
    <n v="179"/>
    <n v="1.0566706021251477E-2"/>
    <s v="@maryse_nassif Maryse:  Almost everyone in the very large community of adult ex-smokers who vape nicotine experience this:  Our dentist suddenly starts praising the health of our gums (common discussion topic for us)._x000a__x000a_Cosmetic issues tested well in focus groups designed to discourage ecig use. https://t.co/z1fW9QCofV"/>
    <s v="@LadyBeatrice45 @PuisSammy @IAmAshAsh1 @DDobrik Thank you for the insight. _x000a_Dr. Ardis suggests that nicotine receptors in the brain are vulnerable to the illness and vax, causing suppressed breathing by nurological interruption of the diaphragm. Smokers, ironically, have been affected far less. Breathing issues-nicotine gum."/>
    <s v="@ProfGlantz What are you talking about?  For years, @US_FDA has been telling the American public that nicotine vapes cause worms to grow in your brain, horrible skin disfigurement and (recently) demonic posession._x000a__x000a_They DO say, however, that nicotine patches &amp; gum are not dependence forming."/>
    <s v="While vaping is not as harmful as smoking, no form of nicotine is safe. Whether it's gum, patches, or vaping - nicotine is still harming your brain &amp; body. _x000a__x000a_Pre-order your copy of This Naked Mind: Nicotine today at https://t.co/BDD9mcLV2e_x000a__x000a_#quitsmoking #newbook #habitchange https://t.co/LEVT2IcH0Q"/>
    <s v="@LisaCiarlone @CaringDentalMD I'm not @CaringDentalMD, but I can tell you that nicotine gum felt like it was burning holes in my gums. My dentist said that they can't even tell that I ever smoked cigarettes after vaping for 8 years."/>
    <s v="Can anyone explain the difference in harm between these and gums or lozenges? Same nicotine, same mouth....."/>
    <s v="There really is such a thing as smoker's breath. Bad breath is caused by the smoke, tar, and nicotine that cling to a smoker's teeth, gums, and tongue.?? https://t.co/XXcWZoXO1m"/>
    <s v="Pic 1: Healthy teeth_x000a_Pic 2: Discolored teeth due to smoking tobacco._x000a__x000a_Smoking exposes your teeth to both tobacco and nicotine. As a result, stained, yellow teeth and bad breath are likely to happen._x000a__x000a_How does smoking affect teeth, gums and oral health???_x000a__x000a_Please RT https://t.co/ge7OUql0zX"/>
    <s v="@ElyseHerrod @notcapnamerica 1) Nicotine constricts blood vessels. In the mouth, this leads to gum disease._x000a__x000a_2) Glycols break down into acid that weakens tooth enamel and soft tissue._x000a__x000a_3) Glycerin in the flavorings promotes the growth of bacteria that attack the weakened gums, teeth, and soft tissues."/>
    <s v="@TrollAdopt Nicotine. Apparently, it’s anti-inflammatory properties might help. The science isn’t in yet, and it’s actively discouraged so huuuuuge maybe. No idea if the effects are derived only from smoking or if the gum works too."/>
    <s v="The most notable benefit of using nicotine pouches is that you do not consume any tobacco. As a result, you can avoid its harmful effects, such as gum disease and tooth loss. https://t.co/2R0waSUdlE"/>
    <s v="@iamwotiam123 @LBC @SangitaMyska Smoking causes numerous diseases, vaping doesn't. Not the same at all._x000a__x000a_Vaping sometimes uses nicotine, the same nicotine in other cessation methods. Are you also against patches or gum?"/>
    <e v="#REF!"/>
    <s v="&quot; nicotine vaping products ?? saliva, which protects the mouth, increased the risk of decay and gum disease, increased the risk of complications from dental surgeries as well as the artificial colours staining teeth. Watermelon flavour? teeth pink,” &quot;_x000a_https://t.co/olhgsUQxBa"/>
    <s v="Teeth look and feel much cleaner since I started chomping on nicotine gum all day_x000a__x000a_What else has the establishment been lying about?"/>
    <n v="0"/>
    <m/>
  </r>
  <r>
    <n v="19"/>
    <x v="5"/>
    <x v="39"/>
    <s v="nicotine, smoke behavioral, tobacco, taste smell, stop smoking, tobacco cigarette, nicotinic acid, smoke cessation, cigarettes effective, smell taste, smoking behaviour, cigarettes, smoking, cigarette, evidence cigarettes, vapes cigarettes, anti vaping, cigarettes less, smoking aid, cigarettes mainly, high tobacco, smoke, promote tobacco, nicorette mg, nicorette otc, vape juice, vaping, nicorette, smoker different, smell back, non smoker, ex smoker, occasional cigar, cipla nicotex, away vaping, addictive chemical, gummies lozenge, former smoker, gummies tablet, nasal spray, gum, well smoke, hit vape, lozenge gummies, smoker, spray inhaler, cigar, break habit, get addict, vape"/>
    <n v="0.47754347324371338"/>
    <n v="147"/>
    <n v="8.677685950413223E-3"/>
    <s v="Not Really A form Available to Complaint a Toot a Horn or Boo A Boat At !! _x000a__x000a_Defense Tool against Nicotine Cravings .. I Poof it in abc Exhaks it Out like Puffing on a Gum Stick acting like it's a Cigarette as a Child is when I started saying yep, imma be a Smoker when I &amp; grow u https://t.co/9yQHq4UpKe"/>
    <s v="@outrageousphage Sorry for what you &amp; your family are going through.   The jabs have caused so much harm &amp; death to many. I pray for healing for all those affected.  Look into glutathione for detox.  Your mom can possibly regain taste/smell by chewing nicotine gum"/>
    <s v="my grandpa just recommended i start chewing nicotine gum so i can bring back my smell and taste that i lost over a year ago"/>
    <s v="BE. VERY. CAREFUL. WITH. DOGS. and nicotine gum. It’s toxic to them and they love the taste. Ew. https://t.co/06zPBAitUJ"/>
    <s v="@WeirdContrails Yeah, there's something in the nicotine gum that fucks with digestion, it's pretty unpleasant but as a means to an end I guess?_x000a__x000a_The main thing is, instead of taking a self-soothing habit away from the brain you're just replacing it."/>
    <s v="@Liquorbrah Alcoholism is rampant! I’ve had the Heineken zeros and they are similar to a light beer in taste. It’s like nicotine gum but in beer form for ppl like me"/>
    <s v="Watched a documentary about nicotine/Covid and was recommended to try Nicolette gum 2 mg, 4x daily for 3 days. I’m on day 2…nasal drip, extreme thrist at night, neuropathy and tingling on the top of my feet all better. My sister has her taste/smell back after 18mo! Amazing!"/>
    <s v="Day 20 ??_x000a_They changed my prescription nicotine gum. Now it tastes like bananas."/>
    <s v="Nicotine gum made my pussy smell rank"/>
    <s v="@DixieBear_55 That was not my experience._x000a_It sounds something like parosmia (if unpleasant) or euosmia (if pleasant)._x000a__x000a_I saw recently something by Dr. Bryan Ardis who said olfactory issues like long-standing anosmia  post Covid could be ameliorated with nicotine (as in the gum). (Search that?)"/>
    <s v="@moltopopulare there are a few things. im ok w bananas usually but my husband got some nicotine gum that was this horrible banana flavor instead of mint once by accident and it about put me off them forever lol"/>
    <s v="I don't believe this one. Need more data. Not only would even the most simple of simpletons be able to detect the taste, you don't absorb that much nicotine unless you park it between your gums."/>
    <s v="@libeltheband @Wearejoiners Diana loves nicotine gum, but her taste might be questionable, she did after all, marry me."/>
    <s v="His eyes are yellow _x000a_They match his teeth _x000a_He speaks _x000a_His breath smells of nicotine gum _x000a_Pepper and peppermint _x000a_“I’ve never seen one like you” he says _x000a_“But there is an object you’ll hold in front of you, it will show you a door behind you, but behind you will be another door"/>
    <s v="@queenofthesou1 Pro tip. I used Wellbutrin. It made them taste like curdled milk for 2 hrs after a smoke. Quit on 5th day. Also took many hot baths to sweat out the nicotene. Don’t replace with patches or gum etc cause you still get nicotine. No one quits while still getting a fix."/>
    <n v="0"/>
    <s v="Based on the sample of tweets and the top N-grams, the topic appears to revolve around the use of nicotine gum as a method to regain lost senses of taste and smell, as well as a smoking cessation tool. There are also numerous references to the taste and smell of the nicotine gum itself. The discussion does not seem to be primarily about any particular country, as the tweets are largely from individuals sharing personal experiences or advice, without specifying their location._x000a__x000a_Considering these aspects, an appropriate name for the topic could be: &quot;Nicotine Gum: Sensory Restoration and Smoking Cessation.&quot; This topic name highlights the main themes of using nicotine gum for recovering the senses of taste and smell (possibly lost due to illness), as well as a tool to help quit smoking._x000a__x000a_As alternate topic names, considering different emphasis points, you could consider:_x000a__x000a_&quot;The Multi-faceted Role of Nicotine Gum: Taste, Smell, and Quitting Smoking&quot;_x000a_&quot;Nicotine Gum: A Sensory and Habitual Journey&quot;_x000a_&quot;Tasting Life Again: Nicotine Gum for Sensory Recovery and Beyond&quot;_x000a_These names maintain the focus on nicotine gum, while subtly touching upon its various uses and effects, as portrayed in the tweets."/>
  </r>
  <r>
    <n v="22"/>
    <x v="5"/>
    <x v="40"/>
    <s v="nicotine, tobacco, tobacco cigarette, promote tobacco, cigarettes effective, stop smoking, smoking aid, smoking behaviour, cigarettes less, high tobacco, evidence cigarettes, cigarettes, smoke cessation, smoking, nicotinic acid, cigarette, vapes cigarettes, cigarette revenue, cigarettes mainly, smoke behavioral, non smoker, freenrt tobaccofree, cancer, gum, increase cancer, anti vaping, smoker different, oral health, electronic cigarette, gummies tablet, former smoker, well smoke, smoke, ex smoker, nicorette mg, harmful health, vape juice, ex smokers, gummies lozenge, cipla nicotex, smoker, lozenge gummies, gummies, nicorette, addictive chemical, cancer population, occasional cigar, vaping, chain smoker, cigar"/>
    <n v="0.47387108206748962"/>
    <n v="133"/>
    <n v="7.8512396694214882E-3"/>
    <s v="@SarahWhisar Don't you think you might be fighting the wrong Thing. Just asking for people to think. Cigarettes like Alcohol  causes actual death. Nicotine is nearly benign by itself. No worse then caffeine. So Patches,Spritzers, Inhalers, Gums, Snus, Ecigs are all safer and have a Zero death https://t.co/zPghBMJCig"/>
    <s v="@jimmyvegoren @regimemyths @Chimp_HQ @WSJ All the carcinogens and other chemicals put into cigarettes lmao, nicotine is just the vessel that got smokers hooked in the first place. what’s next they’re gonna ban nicotine gum and patches so everyone has to go cold turkey?"/>
    <s v="Hey! I made one of my best docs look bad. He'd found slight cancer *as if* to capitalize on my worrisome side-effects. The sfx kill, not the cancer, itself. The year prior, I'd been experimenting with nicotine gum and patches, but I think menthol incense might be better.? You"/>
    <s v="@TheBuzzerUK How utterly mental. Cigarettes cause cancer. Vaping doesn’t. How stupid are they? Will they ban minty nicotine gum next?"/>
    <s v="@itzsMarc @VeryBasedShirts @DudespostingWs Nicotine is not carcinogenic, so yes, things like nicotine gum and vaping is much safer than cigarettes. Also, as someone who has been a 1-2 pack a day smoker, using an equivalent amount of vape liquid is much easier on my lips and fingers."/>
    <s v="@blaccmajek cigarettes or weed smoking easily causes cancer of the lungs. The lungs were designed only for oxygen. U now put co2, nicotine etc.  cancerous cells can incubate for 10yrs or more before they start causing problems. Some ppl will lose all their teeth as well due to gum damage"/>
    <s v="@thomanpulimood From a pulmonologist point of view should I get my nicotine from ?? or from vaping?_x000a__x000a_Does nicotine dependency cause cancer?_x000a__x000a_Could I use nicotine gum, patches, and or lozenges forever &amp; be ok with that dependency?_x000a__x000a_Why do you care how people quit ?? &amp; not celebrate them quitting?"/>
    <s v="Nicotine does not cause interference with the gum defence against bacteria say Indonesian experts at the  #NoSmokeSummit22 ???? https://t.co/U8GqNdZADS"/>
    <s v="@TMItalks Naswar literally causes oral cancer, nicotine gums dont. Like bro you're a doctor come on?????"/>
    <s v="Showed my uncle my nicotine pouches, &amp; he said “Yes, you chew this &amp; you’ll get oral cancer”._x000a__x000a_(It’s not actual chewing tobacco. Just nicotine powder in a cellulose pouch—like Nicorette gum.)_x000a__x000a_Understandable misconception, but he actually smokes…_x000a_(not judging; just kinda ironic)"/>
    <s v="Can nicotine gum cause cancer_x000a__x000a_Here’s some good news: Quitting smoking is among the most common New Year’s Resolutions people make. The bad news is that according to a Forbes article, 80% of New Year’s resolutions fail. _x000a__x000a_#nicotine #cancer #smokingkills _x000a_https://t.co/Qv5fGPeh2e"/>
    <s v="@MalloryGates14 @daznrach @maloneyfiles Most countries have a war on tobacco NOT nicotine - You can spray nicotine directly on your throat, you can wear a nicotine patch directly against skin &amp; you can chew nicotine gum all day without ever getting mouth cancer ??"/>
    <s v="@TEWFuller I think it's also just fewer dangerous chemicals. When you smoke you get tar and smoke, the gum is just the nicotine."/>
    <s v="Chewing nicotine gum is better than smoking A cigarette. No smoke inhalation or cancer risks."/>
    <s v="The products containing cancer-causing chemicals are available in the market of Pakistan as nicotine pouches &amp; chewing gum. #ImposeHealthLevy_x000a_@PACTPak @AseefaBZ @BakhtawarBZ @GovtofPakistan @DifaeyPakistan https://t.co/Jd3vT3FObq"/>
    <n v="0"/>
    <s v="The name signifies a clear theme observable in the tweets, which involves discussions around the health impacts of nicotine gum, the misconceptions around its carcinogenic properties, and its relation to cigarette smoking. The pattern that seems to emerge strongly across the tweets involves users arguing that nicotine itself is not carcinogenic, and it is the harmful chemicals in traditional tobacco cigarettes that cause cancer. Several tweets bring up the benefits of nicotine gum, patches, or other nicotine replacements in comparison to smoking cigarettes._x000a__x000a_The tweets refer to medical studies, physicians, nicotine replacement therapies, and smoking cessation aids. They discuss the confusion and misconceptions around nicotine, cancer risks, and smoking, making this theme primarily about the global perception of nicotine gum, rather than specifically focusing on the US."/>
  </r>
  <r>
    <n v="45"/>
    <x v="5"/>
    <x v="41"/>
    <s v="snake venom, nicotine, venom, nicotinic acid, smoking aid, nicorette mg, nicorette otc, cigarettes effective, cipla nicotex, nicorette, tobacco, tobacco cigarette, stop smoking, smoke cessation, nicorette spearmint, vapes cigarettes, cigarettes, poison, smoke behavioral, anti vaping, promote tobacco, cigarette, smoking, vape juice, mouth spray, high tobacco, evidence cigarettes, smoking behaviour, safernicotine alternative, cigarettes mainly, lozenge inhalator, inhalator etc, treatment, cigarettes less, hit vape, nasal spray, anti harmreduction, gummies tablet, spray inhaler, therapeutic dental, vape pen, freenrt tobaccofree, gum, similar toxicity, get addict, chew, smoke, smoker different, non smoker, vapes snus"/>
    <n v="0.42171642184257507"/>
    <n v="53"/>
    <n v="3.1286894923258559E-3"/>
    <s v="@SharylAttkisson This is why antiviral's work venom two types, have been placed in the water and the CDC is monitoring the water for some reason but I already know what it is. And nicotine gum isn't like tobacco it apparently helps with the venom."/>
    <s v="@its_the_Dr Be careful of the water the CDC is monitoring the water? apparently 2 types of snake venom &amp; rabies started this whole thing &amp; then the poison finished it in the vial. So if U get sick you change the water &amp; get 2% nicotine gum &amp; chew it up &amp; spit it out for about 10 min"/>
    <s v="@RobSchneider It has snake venom in it. To get snake venom from body eat 2 pieces of nicorette gum or smoke real tobacco. The body will attach to nicotine and pass out the venom thru bowel movements"/>
    <s v="@JanLebron @cynthiamckinney In part two they recommended chewing nicotine gum if you have Covid because fills those receptors before the venom does (kind of like taking idoine to deter radiation poisoning)"/>
    <s v="@JamieSale Beautiful sign! If I may add one word that represents a new concept that the killer in the vaccines is anti venom. &quot;Nicotine&quot; does not allow the vaccine to affect your cells which explains why there is a new push against cigarets. Many people chew nicotine gum"/>
    <s v="@ViviNMtl @evanarick100 @celebrity1888 @TherealCurtJ @JamesJo56909490 Watch Stew Peter's interview with Dr Ardis. It's called Watch the Water. Multiple videos out. Dr Ardis explanes about C19 being a toxin picked up by nicotine receptors in the brain. If you smoke, use nicotine patches, gum or use ivermectine, HCQ they are picked up before toxins."/>
    <s v="@DerekJamesFrom The vax has snake venom. Look up Dr Bryan Ardis. You might get your hearing back by chewing nicotine gum as strange as it sounds and don't take anymore vaxes."/>
    <s v="@backtolife_2023 Nicotinimide/iverme.ctin....may be wrong spelling. I just heard in a Jonathan Otto vid you can counteract the toxins in it with nicotine.  That's why so few smokers succumbed to c.  It has the same bio toxins in it as the sh9t.  Try nicorette gum.....and ivermectin."/>
    <s v="@Char10211 @JoshPoet777 Research Dr Bryan Ardis. It could be snake venom you got from water (how the Cabal is infecting us). GOD put nicotine receptors in our bodies to ward off it's effects which is why cig smokers didn't get Covid. Chew nicotine gum to restore hearing."/>
    <s v="@ruffiansabout @ATimRonan @joerogan Bleach kills the virus in media. As does oatmeal, dog saliva, a stream of gamma radiation, McDonald’s Fish Filets, and nicotine gum, all in adequate quantities and time. Achieving 95% efficacy in clinical trials in human subjects. takes a bit more effort."/>
    <s v="NICOTINE GUM MAY SOLVE THESE PROBLEMS. The covid toxin takes over the nicotinic receptors in the brain.  Melatonin may also help.                    “COVID-19 kills patients using an enzyme similar to neurotoxins in rattlesnake venom”.               https://t.co/xuLtUbLbhe"/>
    <s v="@SrTeresam Dr Artis is saying this is actually snake venom. Have her take quercetin, edta, or just a nicotine patch or gum. Her symptoms will stop there are 3 of these.https://www.brighteon .com/0d74ac38-dcf9-44e6-99f6-96c6a59abcf9 remove space in link"/>
    <s v="@AreOhEssEyeEe Go and get some nicotine gum, chew one your nicotine receptors will clear out the covid snake venom. I got some yesterday and feel like new again. You will thank me later."/>
    <s v="@JulieHansberry @ProfRachelGaN Try out zinc and vitamin c. If anyone is having a bad reaction to the illness,nicotine patches or gum would inhibit the venom. Treat it like a snake bite and you'll be fine."/>
    <s v="The best medicine for treatment is HCQ and that is why the authorities tried so hard to suppress it._x000a__x000a_Another treatment is nicotine gum. Chew this regularly and your body  will be able to deal with the poison as it stops the poison from binding to your cells and injuring them."/>
    <n v="0"/>
    <s v="The topic primarily revolves around the use of nicotine gum as a supposed treatment for illnesses described as being caused by snake venom or similar toxins. It is clear that the main theme discussed is misinformation surrounding the effectiveness of nicotine gum in treating such conditions, with multiple tweets suggesting its efficacy in counteracting venomous effects, presumably of COVID-19, which is likened to snake venom. There is a clear emphasis on nicotine gum, but it's used in a context not typically associated with its intended purpose. The topic isn't inherently about the U.S. and doesn't specifically mention any other countries, though many tweets reference individuals or concepts that are well-known in U.S. social media circles._x000a__x000a_The name &quot;Misinformation on Nicotine Gum as Antivenom Treatment&quot; is chosen as it captures the central theme of these discussions. It is clear that there is a significant amount of misinformation being disseminated about the supposed antivenom properties of nicotine gum. The topic name emphasizes the association with nicotine gum but also the context in which it is being discussed - as a purported treatment for conditions likened to venomous effects."/>
  </r>
  <r>
    <n v="9"/>
    <x v="6"/>
    <x v="42"/>
    <s v="promote tobacco, nicotine, smoking aid, tobacco, tobacco cigarette, stop smoking, cigarette revenue, cigarettes effective, cigarettes less, cigarettes, evidence cigarettes, high tobacco, freenrt tobaccofree, cigarette, vapes cigarettes, smoking behaviour, anti vaping, smoking, cigarettes mainly, smoke cessation, electronic cigarette, ex smokers, vaping, vape, vape juice, non smoker, smoke behavioral, hit vape, cipla nicotex, smoker different, nicotinic acid, ex smoker, away vaping, smoker, cigs, well smoke, smoke, cig, nicorette, disposable vape, former smoker, vape pen, nicorette mg, chain smoker, cigar, get addict, addictive substance, gummies tablet, nicorette otc, heavy smoker"/>
    <n v="0.50444996356964111"/>
    <n v="326"/>
    <n v="1.92443919716647E-2"/>
    <s v="@AgentBlackfyre @JStephensErotic @CleoLoughlin @Reuters Do you consider &quot;drug addict&quot; to be some kind of horrible insult? You really shouldn't addiction is very common and comes in many forms. Stigmatizing it isn't really helpful. _x000a__x000a_Ask a doctor what is more harmful: nicotine gum or smoking? Ask how big of a difference it makes."/>
    <s v="Vaping saves millions of lives, a non-toxic escape from big tobacco_x000a_ - but powerful forces in Big Tobacco, Pharma Nicotine gum axis - AND government tax bureaucrats don't like it:"/>
    <s v="The only public health messaging that got me to quit smoking was a commercial about how it ages your skin ?? I bought nicotine gum the next day"/>
    <s v="Is there an equivalent to Nicotine chewing gum for weaning people off Conservatism?_x000a_#ToryAddicts"/>
    <s v="@YouTube Without us you are just &quot;tube&quot;. Stop the double standards and inconsistency. You strike people like @GrimmGreen but allow people to monetise videos about murder, cigarettes, cigars, alcohol etcetera...... and freely advertise nicotine gum. Grow up &quot;tube&quot; and sort your shit. ??"/>
    <s v="New York City started giving out nicotine gum people that take it seriously life without smoking while treasure no ashtrays what a treasure no cigarette butts what a treasure less pollution  Clean air blessing"/>
    <s v="@lunarleona6021 @atheist2008 @k177y0urs37f smart move tbh. he went for the least harmful way to consume nicotine so that he’d be horrifically addicted to nicotine gum instead of eventually becoming horrifically addicted to cigs, vape, or dip_x000a__x000a_u know how cig smokers can never stick with nic gum? _x000a_he can never stick w cigs"/>
    <s v="@ConorMichael28 @NastySkip 2/2 The other 200+ are from orgs supporting the ban. All funded variously by Mike Bloomberg (who has no scientific background and is a fanatic), and giant pharma bizs that make nicotine patches/lozenges/gums, and fund orgs that won't disclose that conflict to legislators."/>
    <s v="@noabstractart You have fallen for political propaganda and anti-vaping hysteria. Consider: What about nicotine gum and nicotine patches? Why aren't you complaining about those? You know they contain nicotine, right? Why doesn't anyone have an issue with NRT?_x000a_https://t.co/iUyavVFDPZ"/>
    <s v="@Johnnydepp__ll Yea no laughing in court , stop smoking ?? nicotine gum I use.  do you know how much money she made outside of the vanity fair ? Is this a career move with her ? Food for though . Tell your attorney to loose the pinky ring and professional jacket . Lol"/>
    <s v="i better be careful with this opinion. the next thing we know there's gonna be nicotine gum and toothpick stands in our offices if the execs get wind that they'll make us more productive"/>
    <s v="@thepackrat @SandroDemaio So a government tobacco control individual isn’t up to date on her job. Very interesting news there. Exactly how does nicotine change DNA in the body only in vaping but not in smoking, gums, lozenges, patches, or inhalers? Seeing that it’s all the same nicotine it should…1/"/>
    <s v="@davenewworld_2 All this complaining from people that used Juul to quit smoking. _x000a_I quit smoking too - decades before Juul was a gleam in Altrias eye - using nicotine gum. _x000a_While it may have helped you, it is not the only way. _x000a_Anything that starves Altria is fine by me."/>
    <s v="Asking @MikeBloomberg &amp; @robinkoval:_x000a__x000a_Why are you investing $230 million/year to kill a whole class of #SaferNicotine vape products that are more effective for smoking cessation than nicotine patches &amp; gum?_x000a_https://t.co/OugrU6svDf_x000a__x000a_...and, without doubt, SAFER than cigarettes? https://t.co/BmX7KNl0Ts"/>
    <s v="Joe Biden can’t chew gum &amp; ride a bike at same time yet he finds time to continue to infringe on our rights whether it be lowering nicotine in cigarettes/racist menthol ban to the #2ndAmendment. Inflation &amp; gas continue to sky rocket &amp; his people don’t enforce laws on books now"/>
    <n v="0.8666666666666667"/>
    <m/>
  </r>
  <r>
    <n v="16"/>
    <x v="6"/>
    <x v="43"/>
    <s v="nicotine, promote tobacco, smoking aid, tobacco, fda, tobacco cigarette, evidence cigarettes, fda approve, stop smoking, cigarettes effective, freenrt tobaccofree, cigarettes less, fda approved, cigarette revenue, high tobacco, fda authorize, cigarettes, smoke cessation, nicotinic acid, smoking behaviour, vapes cigarettes, cigarette, gummies tablet, non smoker, anti vaping, smoking, cipla nicotex, smoker different, electronic cigarette, ex smokers, nicorette mg, smoke behavioral, ex smoker, cochrane review, cigarettes mainly, addictive substance, gummies lozenge, gum, vape juice, smoker, clinical trial, get addict, chain smoker, addictive chemical, former smoker, lozenge gummies, cochrane systematic, nicorette otc, oral health, vaping"/>
    <n v="0.46296846866607672"/>
    <n v="158"/>
    <n v="9.3270365997638726E-3"/>
    <s v="New rule that doc will not renew nicotine gum script if no see you in 3 mos.  (Use to be year.).  Srsly"/>
    <s v="We all know that smoking is deadly, which is why safe nicotine products, such as lozenges, gums and patches, are recommended by public health agencies around the world. _x000a__x000a_What's the health risk difference between nicotine gum and nicotine pouches? (Right answer: there isn't any.)"/>
    <s v="@LanceChurchill @DrCaliff_FDA the hyperbole for something with less nicotine than nicotine gum just continues the FDA downward spiral of mistrust. the really sad part will be when there is an actual genuine health crisis they need to communicate on, nobody will believe it due to history of crying wolf."/>
    <s v="Nicotine Gum Market Share, Growth, Portfolio, Distribution Source, Top Competitor, Region| Forecast https://t.co/aI3QWPjBOL"/>
    <s v="@MalloryGates14 @Rawgster @a_baker77 That should be the test for FDA people before they are allowed to judge PMTAs. Is it eliquid? Wrong. That one's candy. Wrong. That was an asthma inhaler. Wrong that's nic gum... ahahahaha!"/>
    <s v="@BreezieLT @mrmiley @GoBeepUK That's like saying it's meaningless that the use of nicotine gum has only 2% the risk of smoking because smoking is deadly._x000a__x000a_I don't think either Royal College of Physicians or UK Health Security Agency (formerly Public Health England) are tobacco companies."/>
    <s v="BREAKING: The FDA has banned nicotine gum ."/>
    <s v="Khairy Jamaluddin said the health ministry currently receives many complaints from pharmacies which bring in nicotine gum products regarding the introduction of the import duty._x000a__x000a_https://t.co/ZUWdllFMDn"/>
    <s v="Who can figure out FDA's logic? Approved VLN cigarettes to make them less &quot;addictive&quot;, but also authorizes sale of very high nic (60mg!) e-cigarettes. Allows flavored nic gum but bans flavored e-cigs.  ?? _x000a__x000a_https://t.co/QkbCWoJjBp"/>
    <s v="@dfwdallas 2) When approving Vuse Solo (&amp; Logic), FDA says  toxicological risk to users is lower compared to cigarettes due to significant reductions in HPHCs &amp; BOEs. The magnitude of reductions in biomarker levels was similar to smokers switching to nicotine gum. https://t.co/LunfbdNTX9"/>
    <s v="@AgentBlackfyre @JStephensErotic @CleoLoughlin @Reuters You know what else it strange... why is it harder to buy nicotine gum... than it is to buy regular cigarettes?_x000a__x000a_I don't think the FDA is really just &quot;thinking of the children&quot; this is about power and market share."/>
    <s v="@DrTedros I'm confused._x000a_You say &quot;all forms of nicotine&quot;._x000a__x000a_However, patches, gums, sprays from Pharma are endorsed in your toolkit._x000a__x000a_Clearly a rank hypocrisy with a pre-determined agenda."/>
    <s v="@wearenextera Shall we break down your claims._x000a_1st Chemicals in Ecigs linked to cancer _x000a_No not at all not even 1 peer reviewed study has ever made this claim. Nicotine has been proven not to be a cancer agent. Otherwise no Pharma would be able to sell Nicotine Mists, patches and Gums."/>
    <s v="No pharmaceuticals no nicotine gum just disease spreading hell."/>
    <s v="@DrHasanjamal Cosmetic issues (teeth, gums, skin) test well in focus groups designed to find messages that discourage nicotine vaping.  Tobacco control #JunkScience gladly produces evidence to support cosmetic harm claims._x000a__x000a_...which then discourage smokers from quitting.  Which causes deaths."/>
    <n v="0"/>
    <m/>
  </r>
  <r>
    <n v="53"/>
    <x v="6"/>
    <x v="44"/>
    <s v="nicotine, promote tobacco, smoking aid, freenrt tobaccofree, nicotinic acid, cigarettes effective, smoke cessation, tobacco cigarette, tobacco, smoker different, cipla nicotex, nicorette otc, nicorette mg, stop smoking, nicorette, cigarettes less, vapes cigarettes, smoking behaviour, spray inhaler, inhaler say, inhaler, non smoker, nicorette spearmint, cochrane review, high tobacco, smoke behavioral, evidence cigarettes, lozenge inhalator, smoker, former smoker, treatment, fda approve, cigarette, safernicotine alternative, ex smoker, chain smoker, anti vaping, cigarettes, replacement therapy, cochrane systematic, cigarette revenue, smoking, clinical trial, habitrol, heavy smoker, side effects, gummies tablet, fda approved, get addict, patch"/>
    <n v="0.38463318347930908"/>
    <n v="36"/>
    <n v="2.1251475796930344E-3"/>
    <s v="Me......... 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s v="@Ayshalive_0_x000a_All the following therapies are approved as short-term nicotine replacement strategies:_x000a_Nicotine gum_x000a_Nicotine patches_x000a_Nicotine inhaler_x000a_That said, all of these options also carry the risk of side effects._x000a_#ImposeHealthLevy"/>
    <s v="Me Sanaullah_x000a_All the following therapies are approved as short-term nicotine replacement strategies:_x000a_Nicotine gum_x000a_Nicotine patches_x000a_Nicotine inhaler_x000a_That said, all of these options also carry the risk of side effects. _x000a_@Sanaullah_33 _x000a_#BanNicotinePouches _x000a_#BanPoisonPouches"/>
    <s v="Me MUSA KHAN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BanPoisonPouches #BanN"/>
    <s v="Me Zeeshan Chaudhary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s v="Me @RukhsarQadir1_x000a_All the following therapies are approved as short-term nicotine replacement strategies:_x000a_Nicotine gum_x000a_Nicotine patches_x000a_Nicotine inhaler_x000a_That said, all of these options also carry the risk of side https://t.co/c22wDTWfkq"/>
    <s v="All the following therapies are approved as short-term nicotine replacement strategies:_x000a_Nicotine gum_x000a_Nicotine patches_x000a_Nicotine inhaler_x000a_That said, all of these options also carry the risk of side effects._x000a_#ImposeHealthLevy"/>
    <s v="Me charsi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https://t.co/weCumS6ckc"/>
    <s v="All the following therapies are approved as short-term nicotine replacement strategies:_x000a_Nicotine gum_x000a_Nicotine patches_x000a_Nicotine inhaler_x000a_That said, all of these options also carry the risk of side effects. _x000a_#BanNicotinePouches _x000a_#BanPoisonPouches"/>
    <s v="Me.@b_k016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https://t.co/VxORIVOqCz"/>
    <s v="Me @ZayanHaider007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_x000a_@TeamVOP"/>
    <s v="All the following therapies are approved as short-term nicotine replacement strategies:_x000a_Nicotine gum_x000a_Nicotine patches_x000a_Nicotine inhaler_x000a_That said, all of these options also carry the risk of side effects._x000a_#ImposeHealthLevy"/>
    <s v="All the following therapies are approved as short-term nicotine replacement strategies:_x000a_Nicotine gum_x000a_Nicotine patches_x000a_Nicotine inhaler_x000a_That said, all of these options also carry the risk of side effects. _x000a_#BanNicotinePouches _x000a_#BanPoisonPouches"/>
    <s v="@Hira__12345 _x000a_All the following therapies are approved as short-term nicotine replacement strategies:_x000a_Nicotine gum_x000a_Nicotine patches_x000a_Nicotine inhaler_x000a_That said, all of these options also carry the risk of side effects._x000a_#ImposeHealthLevy"/>
    <s v="Me Muhammad Jahanzaib Chaudhary 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n v="0"/>
    <s v="The primary theme across these tweets is clearly the discussion and endorsement of approved nicotine replacement strategies such as nicotine gum, patches, and inhalers. The tweets repeatedly emphasize that these are approved therapies, but at the same time, all carry the risk of side effects. This theme does not appear to be particularly centered around the US or any other specific country, as the tweets and associated usernames suggest a globally diverse audience._x000a__x000a_The topic name, &quot;Regulated Nicotine Replacement Therapies and Associated Risks,&quot; has been chosen to accurately reflect this theme. It underscores the focus on regulated or approved nicotine substitutes, such as nicotine gum, while also highlighting the associated risks or side effects that come along with their usage."/>
  </r>
  <r>
    <n v="17"/>
    <x v="7"/>
    <x v="45"/>
    <s v="nicotine, smoking aid, cigarettes effective, stop smoking, tobacco cigarette, vapes cigarettes, tobacco, nicotinic acid, promote tobacco, cigarettes, smoke cessation, cigarettes less, cigarette, evidence cigarettes, smoking behaviour, prevent covid, anti vaping, smoking, covid pandemic, high tobacco, cipla nicotex, vape juice, smoke behavioral, covid, cigarettes mainly, nicorette mg, non smoker, nicorette, gummies tablet, vaping, catch covid, cigarette revenue, smoker different, hit vape, nicorette otc, electronic cigarette, gum, long covid, nicorette spearmint, vape, ex smoker, freenrt tobaccofree, oral health, away vaping, smoker, vapes, smoke, gummies lozenge, gummies, heavy smoker"/>
    <n v="0.46882098913192749"/>
    <n v="156"/>
    <n v="9.2089728453364824E-3"/>
    <s v="Just heard that a non smoker antivax adult figure skater got the booster shot (Good for her!!), and is now recommending that everyone start chewing nicotine gum to &quot;counteract the effects of the vaccine&quot;._x000a__x000a_... Aaaaand I think that's enough internet for me today."/>
    <s v="I have a question. How many of you who are regular nicotine users, via cigarettes, nicotine gum or dip have been affected by Covid?  I chew nicotine gum and have not been vaxed and have not contracted Covid. Anyone else?"/>
    <s v="My mom had a terrible chronic Covid cough (after having “Covid” 3 times after 3 jabs).  Struggling with bruised ribs, lethargy, hoarseness, and low hemoglobin. She agreed to try nicotine gum. She is miraculously better after 24 hours of 2 mg gum 4x’s a day! Spread the word!"/>
    <s v="@chihuahuazord @returnofTERESA It's funny because you obviously didn't watch it. He actually said smoking was stupid. But he did say using a nicotine patch or nicotine gum if you have Covid will help the sPLA2-IIA not bind to receptors."/>
    <s v="Anyone suffering from long haulers covid symptoms? Try chewing nicotine gum for 1-2 days. Dr Bryan Ardis says he's been receiving non-stop texts from around the world claiming nicotine is curing long haulers symptoms in just 1-2 days (after months of issues)! Worth a try!!"/>
    <s v="4) don't smoke or vape at all. Get nicotine patches, gum, chewing tobacco, or physical restraints. Honestly it's safer to start fentanyl than it is to smoke when you're dealing with COVID. This applies to when you think you're through it and you're feeling a lot better_x000a__x000a_4/5"/>
    <s v="Quick question. _x000a__x000a_Have any of you “nicotine” users caught covid. If you have, how bad was it?_x000a__x000a_I know a few users. None of them have caught covid.  ??_x000a__x000a_Cigars, vape, chew, nic packets, gum etc."/>
    <s v="@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
    <s v="Daughter is now ill, neigbour leaving us more tests, as we ordered some in the post and not arrived, and nicotine gum for daughter. Luckily she does listen to me and I've told her not to vape or have a cigarette as her lungs don't need that to. Bloody covid. 3 down, only me OK."/>
    <s v="@TaliaAgain The flu shots probably have whatever death crap is in the Other Vax which isn't even a Vax.  You don't even need the flu shot, Take Zinc, Vit D, Etc get sunshine, eat well. Supposedly Nicotine gum blocks the Covid virus, 2mg should do it."/>
    <s v="@The4ourthBranch @PantsdeF @OC_joe_ @Empty_America Further - why do you think nicotine patches and gum both failed in RCTs for COVID (pretty much all diseases/conditions), but smoking nicotine (and so oxidizing it into niacin) did this_x000a_https://t.co/IH5PVaZh1V"/>
    <s v="@neral406619 @iLoveJaneAdams As the covid binds to the nicotinic receptors in the body, chewing nicotine gum temporarily may bring relief from long covid."/>
    <s v="@JenniferMarguli @JJaniel530 There is an Aussie Dr. Ardis who has the information on how to get rid of long covid.  I believe his wife had it.  For example he recommends nicotine gum as nicotine kills bacteria and other organisms.  Please google his website and see what he has to say."/>
    <s v="I really wonder if people have started to try out nicotine gum to see if it cures their “long Covid/invenomation” issues. I bought some for my mom and she’s going to test it out. She will do anything to combat the long term triple jab effects! Hasn’t been well since the booster!"/>
    <s v="Y’all, again can’t make this up. Why am I at work (CVS) and this yte lady asked to buy nicotine gum, to help her develop an immunity to COVID………. So she can go to church."/>
    <n v="0"/>
    <s v="The rationale behind this topic name is the apparent belief among some Twitter users that nicotine gum, or nicotine in general, can serve as an unconventional treatment or preventive measure for COVID-19. Several tweets cite anecdotal evidence or personal experiences to support this notion. This topic also covers the controversial aspects of this belief, the calls for personal research, and the skepticism about the harmful effects of nicotine and tobacco._x000a__x000a_There doesn't seem to be a specific emphasis on the United States in these tweets. While there are no explicit mentions of countries outside of the United States, the global nature of COVID-19 and the widespread availability of nicotine gum suggest that this topic is likely relevant to various parts of the world._x000a__x000a_Alternate topic names could be &quot;COVID-19 and the Nicotine Controversy&quot; or &quot;Unconventional COVID-19 Prevention: The Nicotine Debate&quot;."/>
  </r>
  <r>
    <n v="57"/>
    <x v="7"/>
    <x v="46"/>
    <s v="smoking aid, nicotine, covid pandemic, tobacco cigarette, tobacco, promote tobacco, cigarettes effective, stop smoking, evidence cigarettes, smoke cessation, cigarette, nicotinic acid, high tobacco, cigarettes, covid, smoking behaviour, vapes cigarettes, cigarettes less, smoking, gum, oral health, cigarette revenue, non smoker, nicorette mg, anti vaping, prevent covid, gummies tablet, nicorette, former smoker, cipla nicotex, freenrt tobaccofree, clinical trial, vape juice, health crisis, dr ardis, smoker different, smoker, electronic cigarette, ex smoker, cochrane review, long covid, smoke behavioral, nicorette spearmint, health, public health, dr, nicorette otc, treatment, lung disease, smoke"/>
    <n v="0.40592530369758612"/>
    <n v="20"/>
    <n v="1.1806375442739079E-3"/>
    <s v="@AlexChecked Alex, may I suggest: https://t.co/b9VmG7wA3M  &gt; watch &gt; Healing journeys.  God is the only hope for FULL healing for your wife.  Natural things: I heard recently Dr Ardis'wife started chewing nicotine gum, and deafness of 18(?) mths post jab disappeared in a week or two."/>
    <s v="FULL INTERVIEW: Could Nicotine Gum be the answer to the Whole Covid Pandemic? with Dr. Bryan Ardis | ReAwaken America Tour MO_x000a_https://t.co/mK3kcRVXPQ"/>
    <s v="https://t.co/UnycIwoTMB_x000a_?? ?? FULL INTERVIEW: Could Nicotine Gum be the answer to the Whole Covid Pandemic? with Dr. Bryan Ardis | ReAwaken America Tour MO ????"/>
    <s v="I think Dr. Bryan Ardis has amazing info. It should be on mainstream news (if it was not censored)._x000a_ His info should be 'shouted from the roof-tops'. Nicotine Gum 2 mg. or less . and for vaccine injuries :  Mucuna Pruriene liquid extract"/>
    <s v="?? ?? FULL INTERVIEW: Could Nicotine Gum be the answer to the Whole Covid Pandemic? with Dr. Bryan Ardis | ReAwaken America Tour MO ???? https://t.co/LpnT98mATj"/>
    <s v="nicotine gum and it's effects on covid.  FULL INTERVIEW Could Nicotine Gum be the answer to the Whole Covid Pandemic with Dr. Bryan Ardis https://t.co/hckZEq5a2d via @BitChute"/>
    <s v="Dr. Bryan Ardis: EXPLOSIVE - DEATHS AFTER VAX – NICOTINE GUM - The new vaccine for COVID-19 https://t.co/xJF4cI7doj"/>
    <s v="Could Nicotine Gum be the answer to the Whole Covid Pandemic? with Dr. Bryan Ardis_x000a__x000a_https://t.co/m3micCVsls"/>
    <s v="Dr. Bryan Ardis: EXPLOSIVE - DEATHS AFTER VAX – NICOTINE GUM - The new vaccine for COVID-19 https://t.co/tRuL1xlQwl"/>
    <s v="Dr. &amp;apos;Bryan Ardis&amp;apos; &amp;quot;Nicotine Gum STOPS &amp;apos;Covid-19&amp;apos;, The Answer To The &amp;apos;Covid-19&amp;apos; Pandemic&amp;quot; https://t.co/PG5PMwzvYk"/>
    <s v="Dr. Bryan Ardis: Could Nicotine Gum be the answer to the Whole Covid Pandemic?_x000a_https://t.co/3z3q1KZ1s6"/>
    <s v="Dr. &amp;apos;Bryan Ardis&amp;apos; &amp;quot;Nicotine Gum STOPS &amp;apos;Covid-19&amp;apos;, The Answer To The &amp;apos;Covid-19&amp;apos; Pandemic&amp;quot; https://t.co/j8AnqQiVlL"/>
    <s v="Dr. &amp;apos;Bryan Ardis&amp;apos; &amp;quot;Nicotine Gum STOPS &amp;apos;Covid-19&amp;apos;, The Answer To The &amp;apos;Covid-19&amp;apos; Pandemic&amp;quot; https://t.co/3mJAP3WJ9O"/>
    <s v="Dr. &amp;apos;Bryan Ardis&amp;apos; &amp;quot;Nicotine Gum STOPS &amp;apos;Covid-19&amp;apos;, The Answer To The &amp;apos;Covid-19&amp;apos; Pandemic&amp;quot; https://t.co/IrtS48Ue2x https://t.co/0obffGShV6"/>
    <s v="Oh dear? Another chiropractor cosplaying as a medical doctor &quot;Dr&quot; Bryan Ardis DC claims that nicotine gum is the instant cure for all COVID ills. His current company appears to be in the business of selling &quot;alternative&quot; acne remedies at Big Pharma prices. https://t.co/VboaLCgyck"/>
    <n v="0"/>
    <m/>
  </r>
  <r>
    <n v="8"/>
    <x v="8"/>
    <x v="47"/>
    <s v="nicotine, tobacco, tobacco cigarette, promote tobacco, cigarettes, cigarettes effective, smoking aid, high tobacco, cigarette, evidence cigarettes, vapes cigarettes, gummies tablet, cigarettes less, stop smoking, cigarettes mainly, smoking behaviour, gummies lozenge, anti vaping, freenrt tobaccofree, vape juice, nicotinic acid, lozenge gummies, smoking, smoke behavioral, vaping, cigarette revenue, electronic cigarette, gummies, nicorette mg, gum, vape, cipla nicotex, hit vape, non smoker, ex smoker, smoker different, away vaping, ex smokers, nicorette, smoke cessation, chain smoker, smoke, vape pen, nicorette otc, smoker, addictive substance, flavor stop, former smoker, cigar, get addict"/>
    <n v="0.51137393712997437"/>
    <n v="362"/>
    <n v="2.1369539551357734E-2"/>
    <s v="Instead of fentanyl candy, have you considered giving the kids nicotine gum?"/>
    <s v="Ya know those SpongeBob popsicles that have gum balls for eyes? Nicorette  has been paying the manufacturer to replace those with nicotine gum for years in order to get kids hooked. Open your eyes, folks."/>
    <s v="@lmstroud89 @WSJ Why is it okay to put laboratory grade naturally sourced liquid nicotine in products like Nicorette gums, patches and mouth sprays, but not sell it as an individual ingredient mixed with VG or PG for vaping?"/>
    <s v="when I was a kid I’d put nicotine gum in the bird feeder and then the squirrels started killing each other"/>
    <s v="E -cigarettes, followed by nicotine gums, lozenges, tablets, and/or gummies, are the most popular among American teens surveyed. The trend is reflected in a study of Southern California students._x000a_https://t.co/vynDOK3T4a https://t.co/71FuJsSiRd"/>
    <s v="@SAPNAPSSPlT i dont think it was the same brand as the one you have but literally the same thing!!! it was like tobacco free nicotine thingys i still dont know if its gum or not but same circle packaging :o"/>
    <s v="You might think a watermelon flavor with notes of bubble gum might sound weird at first, but believe us when we say this flavor is uniquely delicious!_x000a_•?_x000a_WARNING: This product contains nicotine._x000a_Nicotine is an addictive chemical. https://t.co/OId8xr0cLC"/>
    <s v="Does Big Pharma make a tobacco flavored nicotine gum? If not, why?  You only allow tobacco flavor in e-liquid?"/>
    <s v="@TonyAstran @MalloryGates14 @JaurdynJohnson @WKBW @RoswellPark @nysmokefree You know what really looks like a candy store? The actual candy isle. Oh look big pharm nicotine gum in fruit, cinnamon &amp; mint flavors, right there with the &quot;kid stuff&quot;._x000a__x000a_Much scarier than your set up shot. https://t.co/fIvYpcvVjA"/>
    <s v="What's this have to do with NICOTINE? Vaping nicotine is the newest trend and is particularly popular with kids. Flavored nicotine like bubble gum and fruit punch make it attractive and you don't end up smelling like ass. But nicotine and kids aren't a good combination."/>
    <s v="@FDATobacco Interesting so youth from age 12 could easily purchase nicotine gum, with more nicotine per piece, and in kid friendly flavours? To conceal simply pop the gum from the blister pack, and place in normal gum packs, use freely._x000a__x000a_Of course that’s ok the FDA apparently approved those."/>
    <s v="@StoryMDHealth How, exactly, is nicotine &quot;harmful to health&quot;?_x000a__x000a_Nicotine patches &amp; gum have been available over-the-counter in every US pharmacy for 3 decades.  No harms._x000a__x000a_They're on the @WHO Essential Medicines List._x000a__x000a_They can be prescribed to smokers as young as 12 years old._x000a_#QuitLying"/>
    <s v="After e-cigarettes, teens most often used flavored non-tobacco oral nicotine products such as those that come in lozenges, chewing gums or gummies, a study shows. In @aap_peds: https://t.co/1qc3zsqKHg"/>
    <s v="Tobacco-free oral nicotine products are a relatively new type of commercial nicotine product that include nicotine pouches, nontherapeutic nicotine gums, and tablets. This study examines the prevalence and sociodemographic factors for use: https://t.co/IjJQ72y7Dr #Pediatrics https://t.co/R69jfddW6h"/>
    <s v="@RobertFritzenk2 @BehizyTweets But they double downed on the lie!  Double lies! Omg ?? everyone MUST watch this release!   Of all things this is a must watch and grocery list !  I chew nicotine gum and many things on list. Didn’t know nicotine Kept me safe!  explains much! https://t.co/KjOpaO05fO"/>
    <n v="0.6"/>
    <s v="The topic name captures several prominent themes evident in these tweets. Firstly, &quot;Flavored Nicotine Alternatives&quot; is chosen to reflect the recurrent discussion about nicotine gum, patches, vapes, and other alternatives to cigarettes that come in various flavors, including fruit and bubblegum. These flavors seem to be a point of contention, as some tweets argue that they help adults quit smoking by distancing them from the taste of tobacco, while others suggest they appeal to and potentially endanger children._x000a__x000a_Secondly, &quot;Impact&quot; refers to the various consequences and implications discussed in the tweets. This includes the effectiveness of these alternatives in helping people quit smoking, their safety and health implications, and their potential to attract young users._x000a__x000a_Thirdly, &quot;Global Debate and Concerns&quot; indicates that this conversation isn't confined to a single country or region. While many tweets are from English-speaking countries (the US is often referenced, and there's at least one mention of the UK via the BBC), there's no indication that this topic is solely about the US. The word &quot;Global&quot; encapsulates the widespread nature of these discussions, emphasizing the relevance and application of these issues across different countries and cultures._x000a__x000a_Moreover, this topic name captures the critical tone and controversy evident in many of the tweets. It's clear that there's no consensus on whether flavored nicotine alternatives are a good or bad thing, hence the use of &quot;Debate and Concerns&quot;."/>
  </r>
  <r>
    <n v="18"/>
    <x v="8"/>
    <x v="48"/>
    <s v="nicotine, gum, tobacco, tobacco cigarette, cigarettes mainly, cigarettes, cigarette, nicotinic acid, gummies, gummies tablet, smoking, cigarettes effective, vape juice, smoking aid, lozenge gummies, gummies lozenge, smoke, vaping, high tobacco, anti vaping, smoke behavioral, cigarettes less, vapes cigarettes, nicorette mg, electronic cigarette, smoke cessation, away vaping, stop smoking, mouth spray, chewing, addictive chemical, vape, evidence cigarettes, occasional cigar, non smoker, sore mouth, cinnamon sugar, smoking behaviour, fast chewing, nicorette, cigar, cinnamon, oral health, chew, hit vape, promote tobacco, cipla nicotex, un chewing, addictive substance, juice"/>
    <n v="0.50813937187194824"/>
    <n v="156"/>
    <n v="9.2089728453364824E-3"/>
    <s v="@soupmd_ @atifshahnawaz4 Maybe more Docs could carry Cinnamon 4 mg nicotine gum in one of your massive pockets. I know. I know! Just saying…don’t bite me, I’m a 3 pound chihuahua with rabies."/>
    <s v="@RedState2020 @stevanzetti Probably smoking cessation stuff like nicotine gum and/or patches… why are you people always foaming at the mouth? Jesus"/>
    <s v="@OliversWilde I would love to try it, too,but where on earth do we find this substance besides nicotine gum or cigs?"/>
    <s v="@rileystarves Gum, water with a crystal light packet, nic, weed, ice, and the classic chew and spit"/>
    <s v="Oh._x000a__x000a_Immediately assumed “juice” meant something like drug-laced saliva from something like chewing tobacco or nicotine gum."/>
    <s v="@Michael86911036 @rahsh33m Maybe a nicotine patch or gum could help."/>
    <s v="I think if there was a pleasure scale then an orgasm would be a 9, smoking weed after a break would be an 8, and drinking alcohol would be like a 3, and chewing nicotine gum would be a 4"/>
    <s v="@clueless_bum or maybe nicotine gums"/>
    <s v="“might chew some nicotine gum just to feel something”"/>
    <s v="mint ice cream is like nicotine gum for toothpaste"/>
    <s v="@Card_ashi_en @jdittmann_ Not the nicotine gum ?? maybe if i have a nicotine addiction ??????"/>
    <s v="@The_WGD although i almost only have good things to say about nicotine gum"/>
    <s v="@WildPalmsLtd Maybe is the boatloads of nicotine gum he chews - it rotted his brain."/>
    <s v="@RamboJohnJ22 maybe it's like nicotine gum for pedos"/>
    <s v="Mike: Unless I'm very, very, very distracted I either have something in my mouth, or I'm thinking about what I could put in my mouth, be it food, drink, nicotine gum, pens.. https://t.co/Yk4NGVowIp"/>
    <n v="0"/>
    <s v="Looking at the tweets and the top N-Grams, the overarching theme appears to be the discussion of nicotine gum as an alternative to smoking or other forms of nicotine consumption. Several tweets suggest the gum as a potential aid to quitting smoking (e.g., &quot;Maybe having something in my cheek and gum can help me stop nicotine pouches,&quot; &quot;maybe doing things like nicotine patches and gum might help??&quot;) or as a subject of speculation and curiosity (e.g., &quot;It could be nicotine gum,&quot; &quot;wondering if he might be chewing nicotine gum???&quot;)._x000a__x000a_The theme also incorporates discussions about other forms of nicotine consumption, including nicotine pouches and vapes, showing a broader interest in comparing various nicotine products._x000a__x000a_The topic name &quot;Exploring Alternatives to Smoking: Nicotine Gum and Speculations&quot; captures this essence. It emphasizes the nicotine gum's relation to the theme of exploring alternatives to smoking and the broader dialogue of considering nicotine gum as a potential substitute. It also addresses the recurring speculative tone present in the tweets._x000a__x000a_There are no specific mentions of countries or regions in the sample, so it's difficult to determine if this topic is primarily about the U.S or a different country._x000a__x000a_Alternate Topic Names:_x000a__x000a_&quot;Nicotine Gum: The Smoking Substitute and the Wonders Around It&quot;_x000a_&quot;Smokeless Options: The Debate and Curiosity Over Nicotine Gum&quot;_x000a_&quot;Nicotine Consumption: Evaluating Gum as an Alternative to Smoking&quot;"/>
  </r>
  <r>
    <n v="21"/>
    <x v="8"/>
    <x v="49"/>
    <s v="nicotine, addict kiss, stop smoking, get addict, tobacco cigarette, tobacco, smoking behaviour, become addict, cigarettes effective, smoking aid, cigarettes, smoking, promote tobacco, smoke behavioral, cigarette, addictive substance, nicotinic acid, addict, high tobacco, break habit, gum, cigarettes less, become addicted, addictive chemical, chew, vapes cigarettes, mouth spray, gummies tablet, nicorette, oral health, evidence cigarettes, addiction, nicorette mg, gummies lozenge, less addictive, chewing, nicorette otc, fast chewing, un chewing, smoke cessation, freenrt tobaccofree, develop addiction, anti vaping, lozenge gummies, cigarettes mainly, mouth busy, gummies, smoke, satisfy oral, non smoker"/>
    <n v="0.49883469939231873"/>
    <n v="137"/>
    <n v="8.0873671782762686E-3"/>
    <s v="@agentbacon @MONR0WE Could be nicotine gum, as having a smoke to calm down would be frowned upon at the altar. _x000a__x000a_Could be to keep his breath fresh for the kiss. _x000a__x000a_Could be he forgot. _x000a__x000a_Definitely not your problem."/>
    <s v="Starting to chewing nicotine gum so she becomes addicted to kissing me https://t.co/7HJEnkcnVc"/>
    <s v="Buying nicotine gum to make her addicted to me when we kiss ????"/>
    <s v="currently chewing nicotine gum_x000a_…so he can get addicted to kissing me???"/>
    <s v="Sometimes, in the quiet moments, I think about a girl I knew who started chewing nicotine gums ???????????????????????? to not ?????????? smoking. https://t.co/joyAN0hN65"/>
    <s v="@smallcrimez You can always tell someone doesn’t have a nicotine addiction by how little gum they need to be satisfied. I’ll pop half a pack of Dentyne and still be feeling wistful"/>
    <s v="Chewin nicotine gum so she get addicted to my kisses"/>
    <s v="Chewing Nicotine Gum before we kiss so she gets addicted to me."/>
    <s v="@madison_taggart I just spit out my nicotine gum in the trash can and I imagined it was your mouth wide open ?? jajaja"/>
    <s v="Chewing a nicotine gum before a date so she gets addicted to my kisses."/>
    <s v="Chewing nicotine gums so she gets addicted to my kisses._x000a__x000a_I'm Jose Mourinho"/>
    <s v="I just realized why tf is Hasan talking about addiction when he's a nicotine addict man's not even mentally strong enough to quit nicotine gum meanwhile poor people have to quit meth and heroin during a very stressful period in there lives i was a nicotine addict for 6 years"/>
    <s v="@Bandraidoir My mate went on a date and was giving me a running commentary during the night -he kept disappearing into the toilet so she thought he had a bladder problem ??then to finish the night she practically paid for ,he gave her a kiss with a mouth full of nicotine gum"/>
    <s v="I saw this dude on Reddit on tiktok talk about how he accidentally made his girlfriend addicted to him cuz he had nicotine gum in his mouth every time they were intimate so when I have a boyfriend ima do that so he will never get the same thrill with someone else"/>
    <s v="RAY dating advice #1: Start popping nicotine mints/gum whenever a girl wants to give you a kiss. She will start getting fidgety and anxious around you and the feeling won’t go away until she gives you a kiss. She will most likely conflate this with love."/>
    <n v="0"/>
    <s v="The predominant theme in these tweets revolves around the use of nicotine gum to create an addiction in a romantic or intimate context. Many of the tweets detail individuals chewing nicotine gum before kissing their partners to ostensibly make them addicted to their kisses._x000a__x000a_The top n-grams identified like &quot;nicotine,&quot; &quot;addict kiss,&quot; &quot;get addict,&quot; &quot;become addict,&quot; &quot;become addicted,&quot; and &quot;chew&quot; also point towards this theme. These phrases depict a specific way in which nicotine gum is being used that is beyond its primary purpose of aiding in smoking cessation._x000a__x000a_This topic does not seem to focus primarily on the US, and there are no explicit mentions of countries outside of the US._x000a__x000a_Alternative Topic Names:_x000a__x000a_&quot;Nicotine Gum: A Tool for Kiss-Induced Addictions&quot;_x000a_&quot;Romantic Manipulation through Nicotine Gum&quot;_x000a_&quot;Creating Kissing Dependencies with Nicotine Gum&quot;"/>
  </r>
  <r>
    <n v="24"/>
    <x v="8"/>
    <x v="50"/>
    <s v="nicotine, tobacco cigarette, tobacco, cigarettes, smoking aid, stop smoking, cigarette, cigarettes effective, promote tobacco, cigarettes less, high tobacco, evidence cigarettes, cigarette revenue, smoking behaviour, smoking, freenrt tobaccofree, gum, cigarettes mainly, gummies tablet, gummies, vapes cigarettes, gummies lozenge, electronic cigarette, get addict, lozenge gummies, nicotinic acid, non smoker, vape juice, nicorette, anti vaping, ex smokers, former smoker, hit vape, smoke cessation, nicorette mg, ex smoker, smoke behavioral, away vaping, become addict, cipla nicotex, vaping, smoker, smoke, vape, addictive substance, cigar, break habit, smoker different, fast chewing, well smoke"/>
    <n v="0.49467781186103821"/>
    <n v="123"/>
    <n v="7.2609208972845337E-3"/>
    <s v="somehow the cashier at Walgreens was comfortable enough w me to tell me all of her mental illnesses while I was buying nicotine gum and I love that for me"/>
    <s v="if someone ever broke in to my car all they would get out of it is 12 dollars in change and nicotine gum"/>
    <s v="@Mr_Grumpiness Your doing great! I’ve been on _x000a_nicotine gum 15 yrs?? zero murders??"/>
    <s v="@iBreezy6 @ThankYouGiulia @IwriteOK Nicotine gum sucks ass, and idk if you use any substances at all but imagine you have a thing you like and then someone said you can’t have it anymore or someone I’m paying will kidnap or kill you. I’d imagine you’d be upset."/>
    <s v="Imagine going to prison for the rest of your life for mayonnaise. Showering with other men, sharing a room with 3 niggas who won’t stop farting, begging for extra fig newtons, crying for nicotine gum ??"/>
    <s v="@libsoftiktok What are they stealing from behind the counter? Nicotine gum? Cough syrup?"/>
    <s v="found a note in my checked luggage that it had been searched by TSA. my guess was the box of nicotine gum could've looked suspicious on x-ray. all the weed in my toiletries bag though? who gives a fuck"/>
    <s v="@sjaustex I'd send it your way if I could. The hubs gets their nicotine gum when it goes on deep discount and we both spaced it off, and he's out of town so I volunteered. I was all &quot;Hey, it's raining. Now'd be a good time to crate up the dogs and run to the store.&quot; https://t.co/f6AsiHOFXl"/>
    <s v="- every single fucking paycheck and works like two hours on Fridays. _x000a__x000a_And then today I pulled something off that was stuck to my keyboard just BEFORE realizing it’s my coworker’s fucking nicotine gum and I just touched it with my bare hands."/>
    <s v="not a smoker. curious about the big deal everyone makes about cigarettes on here. bought some nicotine gum today_x000a__x000a_i get it now"/>
    <s v="@wallstmemes lol imagine chewing nicotine gum instead of doing lines of cocaine. Fucking poor people suck."/>
    <s v="@GenusGreta @AsianDawn4 Exhibit this type of behavior… nobody grows up thinking “man, when I get older, I wanna steal nicotine gum from Walgreens for a living!” And I can say with absolute certainty that there is not a single person doing it who wouldn’t rather be doing something else. (2/2)"/>
    <s v="@_Elvie_ At least the don't complain about Hank getting into the nicotine gum BY ACCIDENT"/>
    <s v="just watched someone chase a cigarette with nicotine gum"/>
    <s v="I bet money people will lose their minds over this just because it has some sort of sweet/fruity flavoring to it even though nicotine gum has been around for half a century posing the same &quot;threat&quot;."/>
    <n v="0"/>
    <s v="This topic name encapsulates the primary themes observed in the tweets. It is apparent that the theme isn't primarily focused on the United States but has a more global approach. There are frequent mentions of nicotine gum, often coupled with discussions about smoking cessation, addiction, societal perceptions, and personal anecdotes related to usage. The topic name is designed to emphasize the product (Nicotine Gum) and its surrounding themes._x000a__x000a_There's also a recurring theme of stealing nicotine gum, which could hint at desperation due to addiction or potential misconceptions about its nutritive value. Furthermore, the discussions range from serious contemplations to humor, thus covering the spectrum of public perception._x000a__x000a_Although specific countries outside the US are not mentioned, the language and context of the tweets suggest a broader geographical context, potentially global, which is reflected in the topic name."/>
  </r>
  <r>
    <n v="25"/>
    <x v="8"/>
    <x v="51"/>
    <s v="nicotine, cigarettes, tobacco, tobacco cigarette, smoking aid, nicorette mg, cigarette, stop smoking, cigarettes effective, cigarettes mainly, gummies, smoking, gummies lozenge, gum, gummies tablet, cipla nicotex, high tobacco, lozenge gummies, cigarettes less, evidence cigarettes, nicotinic acid, smoke, promote tobacco, nicorette, freenrt tobaccofree, vapes cigarettes, smoke cessation, electronic cigarette, nicorette otc, cigar, chain smoker, anti vaping, smoker, ex smoker, quitsmoking, addictive substance, flavor stop, vape juice, nicorette spearmint, addictive chemical, habitrol, ice mint, get addict, smoking behaviour, cigs, non smoker, vape, vaping, smoke behavioral, become addict"/>
    <n v="0.47971656918525701"/>
    <n v="112"/>
    <n v="6.6115702479338841E-3"/>
    <s v="EVERYONE TUCK YOUR EYEPATCHES UNDER YOUR PILLOWS AND LEAVE A PACK OF NICOTINE GUM IN YOUR BUTTER DISH ITS EIGHT TWENTEVE #hasantwt #hastwt"/>
    <s v="#Nicorette Gum 2 mg Ice White, #Nicotine Gum, Fast, #Chewing Whitening Gum 1 Pack x 105 Pieces #(Quit Smoking and Stop Smoking Aid):https://t.co/mSUsxkvt3w"/>
    <s v="Stuck in #ohare is there anywhere here to buy nicotine gum or lozenges? #ord #WinterStorm #Chicago"/>
    <s v="Ig it could do other things too, like offer to calculate digits within a range that I can actually calculate digits in my head &amp; beyond that just tell you to use a calculator_x000a__x000a_Could GPT it on my tweets or sm_x000a__x000a_But the MVP is just a talkative guy that meditates &amp; chews nicotine gum"/>
    <s v="For WIPs:_x000a_I would give Chestnut some fish and a drone._x000a_Stormi nicotine gum and deodorant._x000a_Wren... therapy. :I_x000a__x000a_For some book MCs:_x000a_Jessi needs a break, so a new video game._x000a_Calem- coal or a bullet to the head._x000a_Beau a new book. _x000a_Roan a kiss cause I love that chaotic friend."/>
    <s v="Day: June 4, 2022_x000a__x000a_Time: 2.20_x000a__x000a_Mission: Not to leave the house today_x000a__x000a_Immediate goal: How to feed myself_x000a__x000a_Pantry: Ramen noodles, 3 cans of baked beans (expired), 4 eggs, packet of sliced cheese, nicotine gum left by unknown guest . . ."/>
    <s v="Hi girlies I just wanted 2 share my new favorite snack &lt;333 _x000a__x000a_So first we start off by taking a stimulant and a few sips of ice water TRUST ME ON THIS OKAY _x000a__x000a_Okay then we pop in a piece of gum WEIRD IK BUT IT'S GOOD I SWEAR _x000a__x000a_then we take a big ass hit of nicotine that's it??????"/>
    <s v="the number 110 and the color yellow. Nicotine gum and vanilla cupcakes. Halloween by phoebe bridgers. The smiths. Feeling depressed and anxious at the same time. Not caring anymore"/>
    <s v="#Nicotinell Nicotine #Gum, #Quit Smoking Aid, #Mint Flavour, #2 mg, 96 Pieces: https://t.co/14Pjpzlrsd"/>
    <s v="#Nicotinell Nicotine #Gum, #Quit Smoking Aid, #Mint Flavour, #2 mg, 96 Pieces: https://t.co/27iQghavo3"/>
    <s v="coffee green tea ricecakes chewing gum monster energy nicotine starve repeat #edtw  #edtwtdiet #edtwt"/>
    <s v="#Nicorette Gum 2 mg Ice White, #Nicotine Gum, Fast, #Chewing Whitening Gum 1 Pack x 105 Pieces #(Quit Smoking and Stop Smoking Aid):https://t.co/EMAw3aiSaK"/>
    <s v="#StockMarketindia _x000a_#ITC _x000a__x000a_The big daddy of cigarette business, ITC, is now gearing up to woo smokers with an antidote -- Kwiknic nicotine chewing gums._x000a_ _x000a_Le ITC: https://t.co/QWMe7xOqyl #StockMarketindia"/>
    <s v="friday: yay it's my off tomm, imma get so much done ??_x000a__x000a_sat: locked in my room, mindless scrolling on bt &amp; ig, sad music, cold pizza, 6 redbulls, 2 packs nicotine gum, journalling half a notebook &amp; crying over tiktoks of cute dogs &amp; babies. ??_x000a__x000a_Sun morning: new day, new me! ??"/>
    <s v="Shakira wants nicotine gum? Got it. Shakira wants to take a shower? *hands her shampoo, scrubs, etc*. Want to draw and read all day? Let me grab you some coloring sheets, crayons &amp; the Bible. OH! And man did I love me them chicken tenders w/ bbq sauce ??"/>
    <n v="0"/>
    <s v="The sample of tweets about nicotine gum reveal a key theme about the use of nicotine gum as a smoking cessation aid. It reflects the discussions on nicotine gum brands like #Nicorette and #Nicotinell, their availability, effectiveness, and role as alternatives to smoking. The tweets are also focused on personal experiences of using nicotine gum to quit smoking, discussing its taste, and the role it plays in their daily routines._x000a__x000a_Some tweets discuss the use of nicotine gum as a replacement for traditional nicotine delivery methods like cigarettes and vapes. A few tweets bring up the controversy over nicotine's addictive nature, hinting at broader debates on smoking, vaping, and overall nicotine use._x000a__x000a_The global aspect of the topic is noticeable as the tweets do not primarily talk about the US. Mentions of #US, #UnitedKingdom, #Canada, and #Australia imply a widespread, international conversation around nicotine gum. Other tweets are language-translated and reflect international viewpoints on nicotine gum._x000a__x000a_Hence, the proposed topic name, &quot;Global Perspectives on Nicotine Gum as a Smoking Cessation Aid,&quot; captures the theme effectively and emphasizes the relation to nicotine gum. It also recognizes the international nature of the conversation."/>
  </r>
  <r>
    <n v="28"/>
    <x v="8"/>
    <x v="52"/>
    <s v="nicotine, tobacco cigarette, tobacco, smoking aid, cigarettes, stop smoking, cigarette, cigarettes effective, high tobacco, smoking behaviour, smoking, cigarettes less, evidence cigarettes, promote tobacco, smoke cessation, gum, vapes cigarettes, gummies tablet, smoke behavioral, cigarettes mainly, gummies lozenge, nicotinic acid, nicorette mg, gummies, lozenge gummies, ex smoker, nicorette, freenrt tobaccofree, smoke, electronic cigarette, former smoker, cipla nicotex, vape juice, anti vaping, non smoker, hit vape, nicorette otc, ex smokers, vaping, get addict, cigarette revenue, well smoke, cigar, smoker different, chain smoker, away vaping, vape, smoker, heavy smoker, occasional cigar"/>
    <n v="0.48958951234817499"/>
    <n v="101"/>
    <n v="5.9622195985832346E-3"/>
    <s v="One of my uncs said “Aman, give me a smoke and I won’t tell your parents”. Like this nigga ain’t been chewing nicotine gum for a decade. I’ll tell your wife bubba!!!"/>
    <s v="@frankierosratsh My mom is addicted to nicotine gum ??"/>
    <s v="My mom found my nicotine gum in my pockets words kamm padd gye smjhane ke liye"/>
    <s v="@hatpinwoman My mom used nicotine gum. Stopped smoking in her 50s after working with COPD patients, she didn't want to end up like them. She kept using the gums for many years after but hasn't started smoking again"/>
    <s v="Meet Ursula. What makes this girl super special is her addiction to nicotine. She's been leaving her lit cigarettes around the Basement causing fires on a weekly basis, so the Unicornz forced her to switch to gum. But mysteriously, the fires continue."/>
    <s v="one time my cousin had a cigarette and then chewed the absolute shit out of some nicotine gum and spent the next hour rolling on my floor going &quot;Ooouuughghh Aaarrrrghgh im having a nic fit maaaaaan&quot;"/>
    <s v="...promise to him no matter what! So, I called the doctor's office immediately after lunch with auntie and uncle!_x000a__x000a_Next Thursday, once I have the nicotine gum in my hand, I dump out my devices, my remaining pods, the charging cables, and I am THROUGH with it FOR GOOD!"/>
    <s v="by age 30 you should have a linen closet that also doubles as a tangled iPhone headphone ball and empty nicotine gum packet pile closet"/>
    <s v="@MIDRWK you're missing out on the nicotine gum"/>
    <s v="@pompuda Oof. My mom wanted to name me this. I think of nicotine ?? or Nicorette gum ??glad she didn’t name me that."/>
    <s v="Thowback! 19-yr old hits 1M at Caesars. His dad_x000a_shocked they didn't pay._x000a__x000a_Rusty did not fold. “I knew at that point they were pulling a scam...I told my wife get a bondsman, lawyer, newspaper reporters and my nicotine gum because I'm gonna stop smoking.”_x000a__x000a_https://t.co/sRZwIeU4Us"/>
    <s v="the VEEP side plot when Mike accidentally gets hooked on nicotine gum, finds out he's having twins via surrogate, goes outside for a stress cigarette, and immediately finds out his unrelated adoption papers went through is one of the funniest slow burn jokes on that show"/>
    <s v="@NixJPayne Very good luck with this! My mum stopped by using chewing gum at those edgy moments (not with nicotine, just the regular stuff) She then became mildly addicted to chewing gum, but that's less dangerous..."/>
    <s v="Meet Ursula. What makes this girl super special is her addiction to nicotine. She's been leaving her lit cigarettes around the Basement causing fires on a weekly basis, so the Unicornz forced her to switch to gum. But mysteriously, the fires continue."/>
    <s v="Me: mom can I have a nicotine gum _x000a__x000a_Mom: you need it this early? _x000a__x000a_Me: don’t know what else an inmate should do you won’t allow me to smoke more then three fucking times!"/>
    <n v="0"/>
    <s v="The dominant theme in these tweets revolves around the interaction of family members, especially parents and children, on the topic of nicotine gum use. A prevalent discussion point is the discovery of nicotine gum by a parent (most often the mother) in the child's possession, leading to varying reactions. Some tweets suggest parental concern over the child's nicotine gum use, while others point to parents themselves using nicotine gum as a smoking cessation aid. Some tweets even mention that nicotine gum usage has resulted in deception within family relationships, as some individuals hide their continued nicotine dependence from their loved ones._x000a__x000a_This theme does not seem to be primarily about the US and the exact countries are not specified in the tweets. However, the use of English suggests that the tweets might be from English-speaking countries, which include but are not limited to the US, UK, Canada, Australia, and India._x000a__x000a_The chosen topic name captures this theme by referring to the &quot;inter-generational&quot; aspect, which refers to the interactions between parents and their children. It also emphasizes the relation to nicotine gum use by including this in the title. The term &quot;perspectives&quot; was chosen to highlight the diversity in views on nicotine gum use across different family members."/>
  </r>
  <r>
    <n v="30"/>
    <x v="8"/>
    <x v="53"/>
    <s v="nicotine, tobacco cigarette, gummies tablet, tobacco, smoking aid, promote tobacco, cigarettes, gum, stop smoking, freenrt tobaccofree, cigarette, gummies, evidence cigarettes, high tobacco, cigarettes effective, gummies lozenge, cigarettes less, vapes cigarettes, cigarette revenue, smoking behaviour, nicotinic acid, electronic cigarette, anti vaping, smoking, vape juice, lozenge gummies, ex smoker, hit vape, smoke behavioral, vape, nicorette mg, nicorette, smoke cessation, cipla nicotex, vaping, non smoker, get addict, smoker different, ex smokers, away vaping, smoke, former smoker, cigarettes mainly, smoker, nicorette otc, vape pen, addictive substance, become addict, mouth spray, chain smoker"/>
    <n v="0.47483649849891663"/>
    <n v="100"/>
    <n v="5.9031877213695395E-3"/>
    <s v="Every ad I get on YouTube is for Nicotine gum now."/>
    <s v="@twiceorexic art, sex, nostalgic games, nicotine, gum, really cold water, playing music, scrolling through my partner's following"/>
    <s v="@jezwyke @danny_vapez @JacquelineLui12 @MrMoanschmole @BlueArmyFaction @AngiesFirstBorn I'm still wondering when my neck beard is going to appear.  Can 'vapers' include those who chew nicotine chewing gum?  As for 'crypto dudes', does this mean you're happy with the idea of a digital currency?_x000a__x000a_Dystopian fiction I'll give you, but it's not an obsession."/>
    <s v="Ima be at the Grammys poppin nicotine gum…..lol"/>
    <s v="Watching this J. Lo documentary and there has yet to be a scene where she isn’t chewing gum. Was she weening herself off nicotine or is she that committed to fresh breath? #Halftime"/>
    <s v="@carolinecstark Hey now I sit on my porch chewing nicotine gum all the time._x000a_Am I now officially an old conger now? (Facebooks a been a bad joke fir over a decade now tho, so I'm not Both feet in the grave anway, sheesh)"/>
    <s v="early last year i was a mess of methylphenidate and nicotine gum and monster zero and stayed up until like 7 am and made what i thought was my magnum opus_x000a__x000a_im rewatching it now and the editing is iffy throughout. it's a monument to *something*, i guess_x000a__x000a_https://t.co/HBrZxZBxNg"/>
    <s v="Do they make nicotine gum but for gay porn?"/>
    <s v="@maneskinamir pls ?? do you think it’s nicotine gum cause a certain lead singer can’t go more than an hour without smoking lmaoo"/>
    <s v="how can anyone say white is the superior race? _x000a_you ever see a white lady meth head in Walmart - ScoobyDoo pj’s &amp; a pink tank under that see-through white tee, flip flops in the dead of winter w/ 6 barefoot hollerin children at 2am buying a 6 pack of mountain dew &amp; nicotine gum?"/>
    <s v="scrolling through tumblr and literally every ad i see is for nicotine gum at kroger"/>
    <s v="these nicotine ads looking too similar to the 5 gum ads…"/>
    <s v="Saw a commercial for something called &quot;Blue Chew&quot; thinking it was some kind of nicotine gum or something._x000a__x000a_It's not._x000a__x000a_It's just chewable viagra._x000a__x000a_The commercial implied that a UFC fighter has a constantly limp dick._x000a__x000a_What was the name again? Max Something?"/>
    <s v="@Aridatweetbaby @RaheemKassam SOunds weird, but I just watched a video that says nicotine gum is the answer."/>
    <s v="@IndiaVsTobacco @plogmanofindia @mustafaahmed84 @Kirstenvarela17 In all probability, this ad is paid for by a nicotine chewing gum manufacturing company."/>
    <n v="0"/>
    <s v="The tweets largely revolve around the use of nicotine gum as a coping mechanism in various scenarios like focusing on work, dealing with addiction, creativity, and dealing with stress or certain triggers. References to personal experiences and shared stories around nicotine gum usage are abundant, from watching movies while chewing nicotine gum to dealing with cravings for it._x000a__x000a_The controversy around nicotine gum as both a cessation tool and a potential addiction tool is also prevalent in these tweets. Many people express frustration at advertising strategies that seem to promote nicotine gum as a 'fix' or 'alternative' to cigarette smoking, while others discuss the challenges of replacing one addiction with another. The issue of nicotine gum being perceived as an addictive substance is highlighted, triggering debates on the ethics of its marketing and potential misuse._x000a__x000a_The tweets do not seem to primarily revolve around the US or any other specific country, making the topic more global in nature. Therefore, it is unnecessary to include any specific country's name in the topic."/>
  </r>
  <r>
    <n v="40"/>
    <x v="8"/>
    <x v="54"/>
    <s v="nicotine, tobacco, tobacco cigarette, cigarettes, cigarettes effective, promote tobacco, cigarette, high tobacco, evidence cigarettes, smoking aid, gum, cigarettes mainly, electronic cigarette, gummies lozenge, nicotinic acid, vapes cigarettes, cigarettes less, smoking, gummies tablet, lozenge gummies, smoking behaviour, gummies, anti vaping, vape juice, vaping, stop smoking, smoke behavioral, former smoker, non smoker, cigarette revenue, smoke cessation, freenrt tobaccofree, ex smoker, nicorette, cigar, ex smokers, smoke, nicorette mg, chain smoker, away vaping, vape, smoker, cipla nicotex, addictive chemical, addictive substance, fast chewing, hit vape, chewing, nicorette otc, occasional cigar"/>
    <n v="0.49742946028709412"/>
    <n v="67"/>
    <n v="3.9551357733175916E-3"/>
    <s v="feeling like a 1960s soviet spy assassin but no cigarettes or record player just nicotine gum, poetry, spotify and a desire for revenge https://t.co/LOkza7tkv0"/>
    <s v="when they gonna invent nicotine edibles, and no i don’t mean gum"/>
    <s v="if there's ever a Tradle with a giant box for nicotine gum, the answer is Denmark"/>
    <s v="I wonder if nicotine gum would be a wise investment for my desk"/>
    <s v="@Mr___Bone A non-believer would call this a coincidence but I don’t believe in coincidences anymore _x000a__x000a_Those who follow me daily &amp; are blessed w/ sharp memories will recall: what did I “randomly” do 2 days before getting sick? _x000a__x000a_Bought 2 boxes of nicotine gum for the first time in 10 years??"/>
    <s v="Guy who chews nicotine gum and gets really interested in armchair anthropology instead of cleaning his room."/>
    <s v="@greg_scott84 Oh watch What's in the Water documentary with Brian Ardis! Here we go again! Crack out the nicotine gum!"/>
    <s v="It’s been 6+ months since I discovered the beauty of nicotine (shortly before Russia invaded Ukraine; I’d say it’s just as significant of a moment in history, wouldn’t you?)_x000a__x000a_Tried some gum from a grocery store._x000a__x000a_Have moved on to pouches which are much cheaper AND more enjoyable."/>
    <s v="@zlingray if you have enough money, nicotine gum is great. hillary clinton chews it and has for years. it is easy on your lungs so you can still do cardio and etc."/>
    <s v="they need to invent gum that tastes like beer and also has nicotine in it"/>
    <s v="Billion dollar idea: Falim nicotine gum."/>
    <s v="Vomited into a very used clogged toilet enroute to Portland via Fascist Insectoid Mobile. _x000a__x000a_Wintergreen Nicotine gum and Suboxone make the perfect mouthwash._x000a__x000a_Yeshua of Nazareth I praise your name"/>
    <s v="@datadivajf You'd think by the 24th century you would be able to ingest nicotine without harming your lungs. I dunno, some sort of nicotine gum or edible...."/>
    <s v="she just invented nicotine gum"/>
    <s v="@onthemainline I wonder whether the ambitious talmudei chachamim are experimenting with nicotine gum…."/>
    <n v="0"/>
    <s v="The topic primarily centers around the perception, usage, and history of nicotine gum from different perspectives worldwide. It involves people's personal experiences, historical facts, future predictions, and debates around nicotine gum's invention and purpose. There are references to multiple countries, including the US, Russia, and implicitly, Finland (through the reference to the Finnish Navy), showing a global interest and discourse on the topic._x000a__x000a_Several tweets convey appreciation for nicotine gum, crediting its invention, or describing it as a 'miracle of science.' Some discuss its history, suggesting it was first developed for submariners and later for smoking cessation. There is also a reference to its market growth. Interestingly, tweets also address the cultural context of nicotine use, comparing the artistry of cigar smoking to the functional use of nicotine gum._x000a__x000a_Simultaneously, there are questions and speculation about future nicotine delivery methods like nicotine-infused liquid or other edibles. Furthermore, the debate around smoking cessation, safer nicotine choices, and the role of nicotine gum and other products in contributing to or reducing nicotine addiction is also prevalent."/>
  </r>
  <r>
    <n v="46"/>
    <x v="8"/>
    <x v="55"/>
    <s v="nicotine, tobacco cigarette, vapes cigarettes, anti vaping, cigarettes, tobacco, vaping, cigarettes effective, vape juice, cigarette, away vaping, vape, cigarettes less, promote tobacco, stop smoking, hit vape, choose candy, smoking aid, candy, high tobacco, gummies tablet, electronic cigarette, vape pen, cigarettes mainly, addicted teen, gum, smoking, literally candy, smoking behaviour, gummies lozenge, cigarette revenue, evidence cigarettes, get addict, less addictive, become addict, disposable vape, nicotinic acid, gummies, smoke behavioral, lozenge gummies, become addicted, addictive substance, freenrt tobaccofree, non smoker, nicorette mg, smoke cessation, addict, ex smoker, vapes, cinnamon sugar"/>
    <n v="0.51187872886657715"/>
    <n v="50"/>
    <n v="2.9515938606847697E-3"/>
    <s v="Turning Away From Vaping, Nicotine-Addicted Teens Choose Candy, Gums https://t.co/zPMdNAhxGI"/>
    <s v="Turning Away From Vaping, Nicotine-Addicted Teens Choose Candy, Gums https://t.co/O8aOl70eZg"/>
    <s v="OMG!  And it's literally CANDY.  Nicotine candy, available in FRUIT FLAVORS!_x000a_(Because, obviously, no smoker would EVER try to quit with tobacco flavored nicotine gum.)"/>
    <s v="@silentchxmp // LMFAOOOOO moons like okay i had my unsweetened green juice, my nicotine gum and it's 5 am. READY TO PARTY"/>
    <s v="@RobinFlintstone I mean nicotine gum would make sense but. Candy? Nah"/>
    <s v="I'm alternately vaping vanilla hazelnut nicotine juice and chewing cinnamon nicotine gum. Delicious! #OffCigs #NicotineAddict"/>
    <s v="Turning Away From Vaping, Nicotine-Addicted Teenagers Select Sweet, Gums https://t.co/3lU1hwuTq9"/>
    <s v="Turning Away From Vaping, Nicotine-Addicted Teens Choose Candy, Gums https://t.co/qjwJudnoB4"/>
    <s v="Turning Away From Vaping, Nicotine-Addicted Teens Choose Candy, Gums https://t.co/4YPsz83qZB"/>
    <s v="Turning Away From Vaping, Nicotine-Addicted Teens Choose Candy, Gums https://t.co/hiNac8CFJC"/>
    <s v="Turning Away From Vaping, Nicotine-Addicted Teens Choose Candy, Gums https://t.co/uPaHzgo5PY"/>
    <s v="While this encouragement is not intended to endorse vaping in general, vaping amongst 11- to 17-year-olds has almost doubled in two years._x000a__x000a_Dentist Anna Middleton has seen a rise in young patients with bleeding gums, brought on by the nicotine in e-cigarettes. https://t.co/TAB3k3PSjA"/>
    <s v="@iwafrog he hands out nicotine gum to vaping teenagers"/>
    <s v="@gunfingas Find some candy or gum it helped me become nicotine free since January"/>
    <s v="I blame the candy cigarette gums from the ice cream truck for my nicotine addiction"/>
    <n v="0"/>
    <s v="The given set of tweets mainly revolves around the theme of nicotine addiction, particularly focusing on the transition from vaping to nicotine gum, and sometimes candy, as an alternative among teenagers. Key terms such as 'nicotine', 'vaping', 'candy', 'gum', and 'teens' are repeatedly used, suggesting that this topic addresses the trend of nicotine-addicted teenagers choosing nicotine gum or candy over vaping. The mention of 'candy' alongside 'nicotine gum' implies a potential flavor aspect to this choice, indicating that the preference for candy-flavored nicotine gums could be playing a significant role in this trend._x000a__x000a_The geographic location is not explicitly mentioned in the tweets, and there doesn't appear to be any information indicating that this trend is primarily outside of the US. However, considering the global nature of social media platforms like Twitter, it's likely that this phenomenon is not confined to one specific region."/>
  </r>
  <r>
    <n v="50"/>
    <x v="8"/>
    <x v="56"/>
    <s v="nicotine, gummies tablet, tobacco, tucker carlson, tobacco cigarette, smoking aid, gummies, gum, gummies lozenge, cigarettes, smoking behaviour, high tobacco, lozenge gummies, nicotinic acid, cigarette, smoke behavioral, cigarettes effective, promote tobacco, cigarettes less, smoking, freenrt tobaccofree, stop smoking, chew, evidence cigarettes, non smoker, chewing, fast chewing, smoke, smoke cessation, ex smoker, smoker, nicorette, nicorette mg, former smoker, smoker different, les chewing, un chewing, get addict, heavy smoker, cigarette revenue, cipla nicotex, cigarettes mainly, become addict, well smoke, nicorette otc, addictive substance, gummy bear, addict kiss, habitrol, electronic cigarette"/>
    <n v="0.43375924229621893"/>
    <n v="40"/>
    <n v="2.3612750885478157E-3"/>
    <s v="@AJD1667 @delsharkart Right? It has shown all throughout the comic so far, with this, or also the nicotine gum (and his concerns about Art's gills clogging)... I feel we all need a Scott in our lives?! ??"/>
    <s v="@nomoreprongs i love you but i cannot see this man doing that for the LIFE of me, i can however see him giving remus and sirius nicotine gum whenever they ask for a piece and then get mad at him whenever he gives them it"/>
    <s v="@PittoreFilm It's SO unsightly.  If it's nicotine gum, I sympathize.  But for a few hours?  Or at least just during commercials?  Whatever. Keaton DGAF anyway, right? I guess he doesn't have to, he's Batman and Birdman."/>
    <s v="@HoppingLollipop &lt;&lt; not take everything in._x000a_Nicotine patches? Gum? Him lying to her or rather, hiding the truth._x000a_A segment about friendship._x000a_Things he had heard multiple times already from Simon. _x000a__x000a_Those two really thought alike._x000a_After Charlie had stopped talking, he waited for a few seconds &gt;&gt;"/>
    <s v="They say Tucker Carlson constantly has a nicotine gum/pouch/mint in his mouth, nearly 24/7, pretty much except when he’s doing the show._x000a__x000a_Was going to tell my mom that so she stops freaking out over my up-to-3-(not at once)-a-day nic use… then realized it’s not a good argument."/>
    <s v="@tomselliott @JoyAnnReid @TuckerCarlson Not strong enough to kick chewing nicotine gum.... Did you ever ask Tucker why he  dropped the intercepted package story Tom?"/>
    <s v="gonna get Tuckerpilled and get me some nicotine gum"/>
    <s v="@Jabouty Why are you surprised? This is the same man who thinks taking away nicotine will shrink your testicles. Why would he care about a possible nicotine ban? He chews nicotine gum when not on the air. I propose a new game...Tucker Carlson bingo."/>
    <s v="@abughazalehkat Tucker admitted on a live interview that he's a junkie for nicotine gum. He may be upset about vaping changes if he's using them also."/>
    <s v="That “candid” Tucker Carlson interview where he’s talking about how he chews $300/week of nicotine gum to chase out unhappiness or self doubt is so mf revealing. 4mg nicotine makes me feel like my mind is knives. A hungry, amoral, shark-like focus. Dude is on that &gt;30x a week."/>
    <s v="@Heather98323492 Yes Greg has been one of the brave ones. He never passed along the propaganda and saw the suffering it has cause. Tucker still is hooked on the nicotine gum, heard he chain chews the crap. He projects his vices and some may say weakness onto others. Either way he does not wallow"/>
    <s v="with the amount of nicotine gum tucker carlson consumes its a battle between whether the aspertame gives him dementia or the nicotine effectively prevents it"/>
    <s v="Tucker Carlson is addicted to nicotine, constantly chewing Nicorette gum. WTAF???"/>
    <s v="Only Tucker Carlon would voluntarily chew nicotine gum just because ?? Dumbass"/>
    <s v="@jjohnpotter @ElectionLegal When Tucker said he found true happiness in nicotine gum I felt that"/>
    <n v="0"/>
    <s v="The common theme among the provided tweets is clearly the usage of nicotine gum. While a significant portion of the conversation focuses on the habits of Tucker Carlson, a prominent television personality, there are also discussions and opinions expressed that are not directly related to him. For instance, some tweets touch upon aspects of nicotine gum usage in general, its effects, or other individuals' experiences._x000a__x000a_The name &quot;Public Perception of Nicotine Gum Usage: Celebrity Influence and Beyond&quot; tries to encapsulate this broad theme. The 'Public Perception of Nicotine Gum Usage' part of the title reflects the general discussions around the product, whether related to its benefits, drawbacks, or the social stigma associated with its use._x000a__x000a_The phrase 'Celebrity Influence' acknowledges the significant influence of prominent individuals, such as Tucker Carlson, in shaping public opinion and discussion on the topic. It covers the specific mentions of Tucker Carlson, acknowledging the impact of his personal habits on the discourse._x000a__x000a_The term 'Beyond' is included to ensure that the topic does not solely revolve around Carlson or any other single individual, but rather encompasses a more general dialogue about nicotine gum usage, accommodating for discussions that both mention and do not mention specific celebrities."/>
  </r>
  <r>
    <n v="55"/>
    <x v="8"/>
    <x v="57"/>
    <s v="gummies lozenge, lozenge gummies, nicotine, gummies tablet, tobacco cigarette, tobacco, smoking aid, gummies, cigarettes effective, cigarettes, promote tobacco, gum, high tobacco, stop smoking, freenrt tobaccofree, cigarettes less, vapes cigarettes, nicorette mg, nicotinic acid, evidence cigarettes, cigarette, smoking behaviour, smoke behavioral, cipla nicotex, vape juice, lozenge inhalator, smoking, electronic cigarette, cigarettes mainly, cigarette revenue, hit vape, smoke cessation, addicted teen, anti vaping, nicorette, chew, vape, lozenge spray, chain smoker, nicorette otc, former smoker, smoker different, fast chewing, lozenges, chewing, vape pen, non smoker, ex smoker, get addict, lozenge psychtwitter"/>
    <n v="0.44779029488563538"/>
    <n v="27"/>
    <n v="1.5938606847697757E-3"/>
    <s v="??New Publication??: Lucy—Novel Flavored Nicotine Gum, Lozenges, and Pouches: Are They Misleading Consumers?_x000a_@AdamMLeventhal _x000a_https://t.co/IGVVyiu26g"/>
    <s v="nicotine toothpicks are :chefs kiss:._x000a_gums/lozenges all have weird ingredients."/>
    <s v="Teens are now turning to gummies, lozenges, and chewing gum to get their nicotine fix! ?? Link for all the details! ??_x000a__x000a_https://t.co/Pr3qGZbu3u https://t.co/2oTwwM9xkR"/>
    <s v="@lifewithsommer all we need is a dentist to fix my broken front tooth, &amp; a nicotine patch or nicorette gum &amp; I could probably still play like an impressionable teen despite my gigantic brain.. https://t.co/jBUDiI7K5o"/>
    <s v="Teens increasingly are turning to #nicotine-loaded gum, lozenges and gummies for a quick rush, a groundbreaking study warns._x000a_https://t.co/7NhuAcPthh"/>
    <s v="@ExquisiteWill The change in adolescent teeth is really sad like we were improving public health. Teens stopped having nicotine stains. Gum cancer wasnt a worry."/>
    <s v="@ATS_EOPH @ATSPeds @BasicSRNT @CongressmanRaja @SenatorDurbin _x000a_New oral nicotine products (gummies, chewing gum, lozenges) have quickly risen to become the 2nd most popular tobacco product category among adolescents, after ecigs. Congrats to @Doctor_BT! _x000a_https://t.co/qisi0a7n1e"/>
    <s v="Teens are now turning to gummies, lozenges, and chewing gum to get their nicotine fix! ?? Link for all the details! ??_x000a__x000a_https://t.co/YGNxgwNeBq https://t.co/7X6IgDq1hS"/>
    <s v="Teenagers are turning more to tobacco-free gummies, lozenges, and chewing gum to get their nicotine fix.. https://t.co/2OeqkDI3y2"/>
    <s v="Teens are now turning to gummies, lozenges, and chewing gum to get their nicotine fix! ?? Link for all the details! ??_x000a__x000a_https://t.co/N58924iuc9 https://t.co/y4ObrEvju5"/>
    <s v="Teens are now turning to gummies, lozenges, and chewing gum to get their nicotine fix! ?? ?_x000a_?_x000a_https://t.co/dCUXBlHzao https://t.co/iknzRqWmJP"/>
    <s v="Teens are now turning to gummies, lozenges, and chewing gum to get their nicotine fix! ?? Link for all the details! ??_x000a__x000a_https://t.co/dTyCeJz1sP https://t.co/GmOVQpKGRG"/>
    <s v="Teens are now turning to gummies, lozenges, and chewing gum to get their nicotine fix! ?? Link for all the details! ??_x000a__x000a_https://t.co/P3jzyOLRMS https://t.co/5apGIC4BRj"/>
    <s v="(NBC News):#Teens are turning to 'tobacco-free' nicotine gummies and lozenges, a survey found : Flavored gummies, chewing gum and lozenges were the second most popular nicotine products among 3,500 Southern California teens .. https://t.co/1IKdOEl55q"/>
    <s v="Teens are now turning to gummies, lozenges, and chewing gum to get their nicotine fix! ?? ?_x000a_?_x000a_https://t.co/az4yqES1G1 https://t.co/A0F2MFhcpu"/>
    <n v="0"/>
    <s v="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quot;fix.&quot;_x000a__x000a_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04A62E-DD84-46D7-9AEF-3252ABAC5F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2" firstHeaderRow="0" firstDataRow="1" firstDataCol="1"/>
  <pivotFields count="24">
    <pivotField showAll="0"/>
    <pivotField axis="axisRow" showAll="0">
      <items count="10">
        <item x="8"/>
        <item x="7"/>
        <item x="6"/>
        <item x="5"/>
        <item h="1" x="4"/>
        <item x="3"/>
        <item x="2"/>
        <item x="1"/>
        <item x="0"/>
        <item t="default"/>
      </items>
    </pivotField>
    <pivotField showAll="0">
      <items count="59">
        <item x="57"/>
        <item x="27"/>
        <item x="19"/>
        <item x="21"/>
        <item x="12"/>
        <item x="42"/>
        <item x="54"/>
        <item x="38"/>
        <item x="34"/>
        <item x="46"/>
        <item x="28"/>
        <item x="29"/>
        <item x="22"/>
        <item x="6"/>
        <item x="1"/>
        <item x="48"/>
        <item x="52"/>
        <item x="7"/>
        <item x="47"/>
        <item x="33"/>
        <item x="20"/>
        <item x="37"/>
        <item x="32"/>
        <item x="41"/>
        <item x="5"/>
        <item x="11"/>
        <item x="23"/>
        <item x="3"/>
        <item x="45"/>
        <item x="26"/>
        <item x="53"/>
        <item x="31"/>
        <item x="8"/>
        <item x="35"/>
        <item x="36"/>
        <item x="24"/>
        <item x="4"/>
        <item x="18"/>
        <item x="40"/>
        <item x="51"/>
        <item x="13"/>
        <item x="10"/>
        <item x="15"/>
        <item x="14"/>
        <item x="16"/>
        <item x="17"/>
        <item x="56"/>
        <item x="44"/>
        <item x="43"/>
        <item x="0"/>
        <item x="49"/>
        <item x="50"/>
        <item x="39"/>
        <item x="55"/>
        <item x="9"/>
        <item x="25"/>
        <item x="30"/>
        <item x="2"/>
        <item t="default"/>
      </items>
    </pivotField>
    <pivotField showAll="0"/>
    <pivotField showAll="0"/>
    <pivotField dataField="1" showAll="0"/>
    <pivotField dataField="1"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s>
  <rowFields count="1">
    <field x="1"/>
  </rowFields>
  <rowItems count="9">
    <i>
      <x/>
    </i>
    <i>
      <x v="1"/>
    </i>
    <i>
      <x v="2"/>
    </i>
    <i>
      <x v="3"/>
    </i>
    <i>
      <x v="5"/>
    </i>
    <i>
      <x v="6"/>
    </i>
    <i>
      <x v="7"/>
    </i>
    <i>
      <x v="8"/>
    </i>
    <i t="grand">
      <x/>
    </i>
  </rowItems>
  <colFields count="1">
    <field x="-2"/>
  </colFields>
  <colItems count="2">
    <i>
      <x/>
    </i>
    <i i="1">
      <x v="1"/>
    </i>
  </colItems>
  <dataFields count="2">
    <dataField name="Sum of Topic Size (Tweet Count)" fld="5" baseField="0" baseItem="0"/>
    <dataField name="Sum of Topic Size %" fld="6"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tabSelected="1" workbookViewId="0">
      <selection activeCell="K54" sqref="K54"/>
    </sheetView>
  </sheetViews>
  <sheetFormatPr defaultRowHeight="15" x14ac:dyDescent="0.25"/>
  <cols>
    <col min="2" max="2" width="83.7109375" bestFit="1" customWidth="1"/>
  </cols>
  <sheetData>
    <row r="1" spans="1:24"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3" t="s">
        <v>22</v>
      </c>
      <c r="X1" s="4" t="s">
        <v>23</v>
      </c>
    </row>
    <row r="2" spans="1:24" ht="15" customHeight="1" x14ac:dyDescent="0.25">
      <c r="A2">
        <v>0</v>
      </c>
      <c r="B2" t="s">
        <v>1044</v>
      </c>
      <c r="C2" t="s">
        <v>713</v>
      </c>
      <c r="D2" t="s">
        <v>714</v>
      </c>
      <c r="E2">
        <v>0.52162504196166992</v>
      </c>
      <c r="F2">
        <v>5963</v>
      </c>
      <c r="G2" s="5">
        <f t="shared" ref="G2:G33" si="0">F2/16940</f>
        <v>0.35200708382526563</v>
      </c>
      <c r="H2" s="6" t="s">
        <v>715</v>
      </c>
      <c r="I2" s="6" t="s">
        <v>716</v>
      </c>
      <c r="J2" s="6" t="s">
        <v>717</v>
      </c>
      <c r="K2" s="6" t="s">
        <v>718</v>
      </c>
      <c r="L2" s="6" t="s">
        <v>719</v>
      </c>
      <c r="M2" s="6" t="s">
        <v>720</v>
      </c>
      <c r="N2" s="6" t="s">
        <v>721</v>
      </c>
      <c r="O2" s="6" t="s">
        <v>722</v>
      </c>
      <c r="P2" s="6" t="s">
        <v>723</v>
      </c>
      <c r="Q2" s="6" t="s">
        <v>724</v>
      </c>
      <c r="R2" s="6" t="s">
        <v>725</v>
      </c>
      <c r="S2" s="6" t="s">
        <v>726</v>
      </c>
      <c r="T2" s="6" t="s">
        <v>727</v>
      </c>
      <c r="U2" s="6" t="s">
        <v>728</v>
      </c>
      <c r="V2" s="6" t="s">
        <v>729</v>
      </c>
      <c r="W2" s="9">
        <v>1</v>
      </c>
      <c r="X2" s="11" t="s">
        <v>730</v>
      </c>
    </row>
    <row r="3" spans="1:24" ht="15" customHeight="1" x14ac:dyDescent="0.25">
      <c r="A3">
        <v>3</v>
      </c>
      <c r="B3" t="s">
        <v>1044</v>
      </c>
      <c r="C3" t="s">
        <v>731</v>
      </c>
      <c r="D3" t="s">
        <v>732</v>
      </c>
      <c r="E3">
        <v>0.45989161729812622</v>
      </c>
      <c r="F3">
        <v>542</v>
      </c>
      <c r="G3" s="5">
        <f t="shared" si="0"/>
        <v>3.1995277449822904E-2</v>
      </c>
      <c r="H3" s="6" t="s">
        <v>733</v>
      </c>
      <c r="I3" s="6" t="s">
        <v>734</v>
      </c>
      <c r="J3" s="6" t="s">
        <v>735</v>
      </c>
      <c r="K3" s="13" t="s">
        <v>736</v>
      </c>
      <c r="L3" s="6" t="s">
        <v>737</v>
      </c>
      <c r="M3" s="8" t="s">
        <v>738</v>
      </c>
      <c r="N3" s="6" t="s">
        <v>739</v>
      </c>
      <c r="O3" s="6" t="s">
        <v>740</v>
      </c>
      <c r="P3" s="6" t="s">
        <v>741</v>
      </c>
      <c r="Q3" s="6" t="s">
        <v>742</v>
      </c>
      <c r="R3" s="6" t="s">
        <v>743</v>
      </c>
      <c r="S3" s="6" t="s">
        <v>744</v>
      </c>
      <c r="T3" s="6" t="s">
        <v>745</v>
      </c>
      <c r="U3" s="6" t="s">
        <v>746</v>
      </c>
      <c r="V3" s="6" t="s">
        <v>747</v>
      </c>
      <c r="W3" s="9">
        <f>13/15</f>
        <v>0.8666666666666667</v>
      </c>
      <c r="X3" s="10"/>
    </row>
    <row r="4" spans="1:24" ht="15" customHeight="1" x14ac:dyDescent="0.25">
      <c r="A4">
        <v>4</v>
      </c>
      <c r="B4" t="s">
        <v>1044</v>
      </c>
      <c r="C4" t="s">
        <v>748</v>
      </c>
      <c r="D4" t="s">
        <v>749</v>
      </c>
      <c r="E4">
        <v>0.46531391143798828</v>
      </c>
      <c r="F4">
        <v>497</v>
      </c>
      <c r="G4" s="5">
        <f t="shared" si="0"/>
        <v>2.933884297520661E-2</v>
      </c>
      <c r="H4" s="6" t="s">
        <v>750</v>
      </c>
      <c r="I4" s="13" t="s">
        <v>751</v>
      </c>
      <c r="J4" s="6" t="s">
        <v>752</v>
      </c>
      <c r="K4" s="6" t="s">
        <v>753</v>
      </c>
      <c r="L4" s="6" t="s">
        <v>754</v>
      </c>
      <c r="M4" s="6" t="s">
        <v>755</v>
      </c>
      <c r="N4" s="6" t="s">
        <v>756</v>
      </c>
      <c r="O4" s="6" t="s">
        <v>757</v>
      </c>
      <c r="P4" s="6" t="s">
        <v>758</v>
      </c>
      <c r="Q4" s="6" t="s">
        <v>759</v>
      </c>
      <c r="R4" s="6" t="s">
        <v>760</v>
      </c>
      <c r="S4" s="6" t="s">
        <v>761</v>
      </c>
      <c r="T4" s="13" t="s">
        <v>762</v>
      </c>
      <c r="U4" s="6" t="s">
        <v>763</v>
      </c>
      <c r="V4" s="6" t="s">
        <v>764</v>
      </c>
      <c r="W4" s="9">
        <f>13/15</f>
        <v>0.8666666666666667</v>
      </c>
      <c r="X4" s="10"/>
    </row>
    <row r="5" spans="1:24" ht="15" customHeight="1" x14ac:dyDescent="0.25">
      <c r="A5">
        <v>6</v>
      </c>
      <c r="B5" t="s">
        <v>1044</v>
      </c>
      <c r="C5" t="s">
        <v>765</v>
      </c>
      <c r="D5" t="s">
        <v>766</v>
      </c>
      <c r="E5">
        <v>0.45429503917694092</v>
      </c>
      <c r="F5">
        <v>436</v>
      </c>
      <c r="G5" s="5">
        <f t="shared" si="0"/>
        <v>2.5737898465171192E-2</v>
      </c>
      <c r="H5" s="13" t="s">
        <v>767</v>
      </c>
      <c r="I5" s="6" t="s">
        <v>768</v>
      </c>
      <c r="J5" s="6" t="s">
        <v>769</v>
      </c>
      <c r="K5" s="6" t="s">
        <v>770</v>
      </c>
      <c r="L5" s="6" t="s">
        <v>771</v>
      </c>
      <c r="M5" s="7" t="s">
        <v>772</v>
      </c>
      <c r="N5" s="6" t="s">
        <v>773</v>
      </c>
      <c r="O5" s="6" t="s">
        <v>774</v>
      </c>
      <c r="P5" s="6" t="s">
        <v>775</v>
      </c>
      <c r="Q5" s="6" t="s">
        <v>776</v>
      </c>
      <c r="R5" s="6" t="s">
        <v>777</v>
      </c>
      <c r="S5" s="6" t="s">
        <v>778</v>
      </c>
      <c r="T5" s="6" t="s">
        <v>779</v>
      </c>
      <c r="U5" s="6" t="s">
        <v>780</v>
      </c>
      <c r="V5" s="6" t="s">
        <v>781</v>
      </c>
      <c r="W5" s="9">
        <f>14/15</f>
        <v>0.93333333333333335</v>
      </c>
      <c r="X5" s="11" t="s">
        <v>782</v>
      </c>
    </row>
    <row r="6" spans="1:24" ht="15" customHeight="1" x14ac:dyDescent="0.25">
      <c r="A6">
        <v>7</v>
      </c>
      <c r="B6" t="s">
        <v>1044</v>
      </c>
      <c r="C6" t="s">
        <v>783</v>
      </c>
      <c r="D6" t="s">
        <v>784</v>
      </c>
      <c r="E6">
        <v>0.486601293087006</v>
      </c>
      <c r="F6">
        <v>418</v>
      </c>
      <c r="G6" s="5">
        <f t="shared" si="0"/>
        <v>2.4675324675324677E-2</v>
      </c>
      <c r="H6" s="6" t="s">
        <v>785</v>
      </c>
      <c r="I6" s="6" t="s">
        <v>786</v>
      </c>
      <c r="J6" s="8" t="s">
        <v>787</v>
      </c>
      <c r="K6" s="6" t="s">
        <v>788</v>
      </c>
      <c r="L6" s="6" t="s">
        <v>789</v>
      </c>
      <c r="M6" s="6" t="s">
        <v>790</v>
      </c>
      <c r="N6" s="6" t="s">
        <v>791</v>
      </c>
      <c r="O6" s="6" t="s">
        <v>792</v>
      </c>
      <c r="P6" s="6" t="s">
        <v>793</v>
      </c>
      <c r="Q6" s="6" t="s">
        <v>794</v>
      </c>
      <c r="R6" s="6" t="s">
        <v>795</v>
      </c>
      <c r="S6" s="6" t="s">
        <v>796</v>
      </c>
      <c r="T6" s="6" t="s">
        <v>797</v>
      </c>
      <c r="U6" s="8" t="s">
        <v>798</v>
      </c>
      <c r="V6" s="6" t="s">
        <v>799</v>
      </c>
      <c r="W6" s="9">
        <f>13/15</f>
        <v>0.8666666666666667</v>
      </c>
      <c r="X6" s="10"/>
    </row>
    <row r="7" spans="1:24" ht="15" customHeight="1" x14ac:dyDescent="0.25">
      <c r="A7">
        <v>12</v>
      </c>
      <c r="B7" t="s">
        <v>1044</v>
      </c>
      <c r="C7" t="s">
        <v>800</v>
      </c>
      <c r="D7" t="s">
        <v>801</v>
      </c>
      <c r="E7">
        <v>0.46660083532333368</v>
      </c>
      <c r="F7">
        <v>238</v>
      </c>
      <c r="G7" s="5">
        <f t="shared" si="0"/>
        <v>1.4049586776859505E-2</v>
      </c>
      <c r="H7" t="s">
        <v>802</v>
      </c>
      <c r="I7" t="s">
        <v>803</v>
      </c>
      <c r="J7" t="s">
        <v>804</v>
      </c>
      <c r="K7" t="s">
        <v>805</v>
      </c>
      <c r="L7" t="s">
        <v>806</v>
      </c>
      <c r="M7" t="s">
        <v>807</v>
      </c>
      <c r="N7" t="s">
        <v>808</v>
      </c>
      <c r="O7" t="s">
        <v>809</v>
      </c>
      <c r="P7" t="s">
        <v>810</v>
      </c>
      <c r="Q7" t="s">
        <v>811</v>
      </c>
      <c r="R7" t="s">
        <v>812</v>
      </c>
      <c r="S7" t="s">
        <v>813</v>
      </c>
      <c r="T7" t="s">
        <v>814</v>
      </c>
      <c r="U7" t="s">
        <v>815</v>
      </c>
      <c r="V7" t="s">
        <v>816</v>
      </c>
      <c r="W7" s="9">
        <v>0</v>
      </c>
      <c r="X7" s="10"/>
    </row>
    <row r="8" spans="1:24" ht="15" customHeight="1" x14ac:dyDescent="0.25">
      <c r="A8">
        <v>27</v>
      </c>
      <c r="B8" t="s">
        <v>1044</v>
      </c>
      <c r="C8" t="s">
        <v>817</v>
      </c>
      <c r="D8" t="s">
        <v>818</v>
      </c>
      <c r="E8">
        <v>0.40705186128616327</v>
      </c>
      <c r="F8">
        <v>102</v>
      </c>
      <c r="G8" s="5">
        <f t="shared" si="0"/>
        <v>6.0212514757969305E-3</v>
      </c>
      <c r="H8" t="s">
        <v>819</v>
      </c>
      <c r="I8" t="s">
        <v>820</v>
      </c>
      <c r="J8" t="s">
        <v>821</v>
      </c>
      <c r="K8" t="s">
        <v>822</v>
      </c>
      <c r="L8" t="s">
        <v>823</v>
      </c>
      <c r="M8" t="s">
        <v>824</v>
      </c>
      <c r="N8" t="s">
        <v>825</v>
      </c>
      <c r="O8" t="s">
        <v>826</v>
      </c>
      <c r="P8" t="s">
        <v>827</v>
      </c>
      <c r="Q8" t="s">
        <v>828</v>
      </c>
      <c r="R8" t="s">
        <v>829</v>
      </c>
      <c r="S8" t="s">
        <v>830</v>
      </c>
      <c r="T8" t="s">
        <v>831</v>
      </c>
      <c r="U8" t="s">
        <v>832</v>
      </c>
      <c r="V8" t="s">
        <v>833</v>
      </c>
      <c r="W8" s="9">
        <v>0</v>
      </c>
      <c r="X8" s="10" t="s">
        <v>817</v>
      </c>
    </row>
    <row r="9" spans="1:24" ht="15" customHeight="1" x14ac:dyDescent="0.25">
      <c r="A9">
        <v>34</v>
      </c>
      <c r="B9" t="s">
        <v>1044</v>
      </c>
      <c r="C9" t="s">
        <v>834</v>
      </c>
      <c r="D9" t="s">
        <v>835</v>
      </c>
      <c r="E9">
        <v>0.4833361804485321</v>
      </c>
      <c r="F9">
        <v>82</v>
      </c>
      <c r="G9" s="5">
        <f t="shared" si="0"/>
        <v>4.8406139315230225E-3</v>
      </c>
      <c r="H9" t="s">
        <v>836</v>
      </c>
      <c r="I9" t="s">
        <v>837</v>
      </c>
      <c r="J9" t="s">
        <v>838</v>
      </c>
      <c r="K9" t="s">
        <v>839</v>
      </c>
      <c r="L9" t="s">
        <v>840</v>
      </c>
      <c r="M9" t="s">
        <v>841</v>
      </c>
      <c r="N9" t="s">
        <v>842</v>
      </c>
      <c r="O9" t="s">
        <v>843</v>
      </c>
      <c r="P9" t="s">
        <v>844</v>
      </c>
      <c r="Q9" t="s">
        <v>845</v>
      </c>
      <c r="R9" t="s">
        <v>846</v>
      </c>
      <c r="S9" t="s">
        <v>847</v>
      </c>
      <c r="T9" t="s">
        <v>848</v>
      </c>
      <c r="U9" t="s">
        <v>849</v>
      </c>
      <c r="V9" t="s">
        <v>850</v>
      </c>
      <c r="W9" s="9">
        <v>0</v>
      </c>
      <c r="X9" s="11" t="s">
        <v>851</v>
      </c>
    </row>
    <row r="10" spans="1:24" ht="15" customHeight="1" x14ac:dyDescent="0.25">
      <c r="A10">
        <v>37</v>
      </c>
      <c r="B10" t="s">
        <v>1044</v>
      </c>
      <c r="C10" t="s">
        <v>852</v>
      </c>
      <c r="D10" t="s">
        <v>853</v>
      </c>
      <c r="E10">
        <v>0.42314445972442633</v>
      </c>
      <c r="F10">
        <v>76</v>
      </c>
      <c r="G10" s="5">
        <f t="shared" si="0"/>
        <v>4.4864226682408501E-3</v>
      </c>
      <c r="H10" t="s">
        <v>854</v>
      </c>
      <c r="I10" t="s">
        <v>855</v>
      </c>
      <c r="J10" t="s">
        <v>856</v>
      </c>
      <c r="K10" t="s">
        <v>857</v>
      </c>
      <c r="L10" t="s">
        <v>858</v>
      </c>
      <c r="M10" t="s">
        <v>859</v>
      </c>
      <c r="N10" t="s">
        <v>860</v>
      </c>
      <c r="O10" t="s">
        <v>861</v>
      </c>
      <c r="P10" t="s">
        <v>862</v>
      </c>
      <c r="Q10" t="s">
        <v>863</v>
      </c>
      <c r="R10" t="s">
        <v>864</v>
      </c>
      <c r="S10" t="s">
        <v>865</v>
      </c>
      <c r="T10" t="s">
        <v>866</v>
      </c>
      <c r="U10" t="s">
        <v>867</v>
      </c>
      <c r="V10" t="s">
        <v>868</v>
      </c>
      <c r="W10" s="9">
        <v>0</v>
      </c>
      <c r="X10" s="11" t="s">
        <v>869</v>
      </c>
    </row>
    <row r="11" spans="1:24" ht="15" customHeight="1" x14ac:dyDescent="0.25">
      <c r="A11">
        <v>49</v>
      </c>
      <c r="B11" t="s">
        <v>1044</v>
      </c>
      <c r="C11" t="s">
        <v>870</v>
      </c>
      <c r="D11" t="s">
        <v>871</v>
      </c>
      <c r="E11">
        <v>0.39154788851737982</v>
      </c>
      <c r="F11">
        <v>44</v>
      </c>
      <c r="G11" s="5">
        <f t="shared" si="0"/>
        <v>2.5974025974025974E-3</v>
      </c>
      <c r="H11" t="s">
        <v>872</v>
      </c>
      <c r="I11" t="s">
        <v>872</v>
      </c>
      <c r="J11" t="s">
        <v>873</v>
      </c>
      <c r="K11" t="s">
        <v>874</v>
      </c>
      <c r="L11" t="s">
        <v>875</v>
      </c>
      <c r="M11" t="s">
        <v>876</v>
      </c>
      <c r="N11" t="s">
        <v>872</v>
      </c>
      <c r="O11" t="s">
        <v>877</v>
      </c>
      <c r="P11" t="s">
        <v>872</v>
      </c>
      <c r="Q11" t="s">
        <v>872</v>
      </c>
      <c r="R11" t="s">
        <v>872</v>
      </c>
      <c r="S11" t="s">
        <v>872</v>
      </c>
      <c r="T11" t="s">
        <v>872</v>
      </c>
      <c r="U11" t="s">
        <v>878</v>
      </c>
      <c r="V11" t="s">
        <v>879</v>
      </c>
      <c r="W11" s="9">
        <v>0</v>
      </c>
      <c r="X11" s="11" t="s">
        <v>880</v>
      </c>
    </row>
    <row r="12" spans="1:24" ht="15" customHeight="1" x14ac:dyDescent="0.25">
      <c r="A12">
        <v>2</v>
      </c>
      <c r="B12" t="s">
        <v>1042</v>
      </c>
      <c r="C12" t="s">
        <v>357</v>
      </c>
      <c r="D12" t="s">
        <v>358</v>
      </c>
      <c r="E12">
        <v>0.41055065393447882</v>
      </c>
      <c r="F12">
        <v>617</v>
      </c>
      <c r="G12" s="5">
        <f t="shared" si="0"/>
        <v>3.642266824085006E-2</v>
      </c>
      <c r="H12" s="6" t="s">
        <v>359</v>
      </c>
      <c r="I12" s="6" t="s">
        <v>360</v>
      </c>
      <c r="J12" s="6" t="s">
        <v>361</v>
      </c>
      <c r="K12" s="6" t="s">
        <v>360</v>
      </c>
      <c r="L12" s="6" t="s">
        <v>362</v>
      </c>
      <c r="M12" s="6" t="s">
        <v>363</v>
      </c>
      <c r="N12" s="6" t="s">
        <v>364</v>
      </c>
      <c r="O12" s="6" t="s">
        <v>365</v>
      </c>
      <c r="P12" s="6" t="s">
        <v>366</v>
      </c>
      <c r="Q12" s="6" t="s">
        <v>367</v>
      </c>
      <c r="R12" s="6" t="s">
        <v>368</v>
      </c>
      <c r="S12" s="6" t="s">
        <v>369</v>
      </c>
      <c r="T12" s="6" t="s">
        <v>370</v>
      </c>
      <c r="U12" s="6" t="s">
        <v>371</v>
      </c>
      <c r="V12" s="6" t="s">
        <v>372</v>
      </c>
      <c r="W12" s="9">
        <v>1</v>
      </c>
      <c r="X12" s="11" t="s">
        <v>373</v>
      </c>
    </row>
    <row r="13" spans="1:24" ht="15" customHeight="1" x14ac:dyDescent="0.25">
      <c r="A13">
        <v>5</v>
      </c>
      <c r="B13" t="s">
        <v>1042</v>
      </c>
      <c r="C13" t="s">
        <v>374</v>
      </c>
      <c r="D13" t="s">
        <v>375</v>
      </c>
      <c r="E13">
        <v>0.47263631224632258</v>
      </c>
      <c r="F13">
        <v>476</v>
      </c>
      <c r="G13" s="5">
        <f t="shared" si="0"/>
        <v>2.809917355371901E-2</v>
      </c>
      <c r="H13" s="6" t="s">
        <v>376</v>
      </c>
      <c r="I13" s="6" t="s">
        <v>377</v>
      </c>
      <c r="J13" s="6" t="s">
        <v>378</v>
      </c>
      <c r="K13" s="6" t="s">
        <v>379</v>
      </c>
      <c r="L13" s="6" t="s">
        <v>380</v>
      </c>
      <c r="M13" s="6" t="s">
        <v>381</v>
      </c>
      <c r="N13" s="6" t="s">
        <v>382</v>
      </c>
      <c r="O13" s="6" t="s">
        <v>383</v>
      </c>
      <c r="P13" s="6" t="s">
        <v>384</v>
      </c>
      <c r="Q13" s="6" t="s">
        <v>385</v>
      </c>
      <c r="R13" s="6" t="s">
        <v>386</v>
      </c>
      <c r="S13" s="6" t="s">
        <v>387</v>
      </c>
      <c r="T13" s="6" t="s">
        <v>388</v>
      </c>
      <c r="U13" s="6" t="s">
        <v>389</v>
      </c>
      <c r="V13" s="6" t="s">
        <v>390</v>
      </c>
      <c r="W13" s="9">
        <f>1/1</f>
        <v>1</v>
      </c>
      <c r="X13" s="11" t="s">
        <v>391</v>
      </c>
    </row>
    <row r="14" spans="1:24" ht="15" customHeight="1" x14ac:dyDescent="0.25">
      <c r="A14">
        <v>20</v>
      </c>
      <c r="B14" t="s">
        <v>1042</v>
      </c>
      <c r="C14" t="s">
        <v>392</v>
      </c>
      <c r="D14" t="s">
        <v>393</v>
      </c>
      <c r="E14">
        <v>0.47772008180618292</v>
      </c>
      <c r="F14">
        <v>144</v>
      </c>
      <c r="G14" s="5">
        <f t="shared" si="0"/>
        <v>8.5005903187721377E-3</v>
      </c>
      <c r="H14" t="s">
        <v>394</v>
      </c>
      <c r="I14" t="s">
        <v>395</v>
      </c>
      <c r="J14" t="s">
        <v>396</v>
      </c>
      <c r="K14" t="s">
        <v>397</v>
      </c>
      <c r="L14" t="s">
        <v>398</v>
      </c>
      <c r="M14" t="s">
        <v>399</v>
      </c>
      <c r="N14" t="s">
        <v>400</v>
      </c>
      <c r="O14" t="s">
        <v>401</v>
      </c>
      <c r="P14" t="s">
        <v>402</v>
      </c>
      <c r="Q14" t="s">
        <v>403</v>
      </c>
      <c r="R14" t="s">
        <v>404</v>
      </c>
      <c r="S14" t="s">
        <v>405</v>
      </c>
      <c r="T14" t="s">
        <v>406</v>
      </c>
      <c r="U14" t="s">
        <v>407</v>
      </c>
      <c r="V14" t="s">
        <v>408</v>
      </c>
      <c r="W14" s="9">
        <v>0</v>
      </c>
      <c r="X14" s="10"/>
    </row>
    <row r="15" spans="1:24" ht="15" customHeight="1" x14ac:dyDescent="0.25">
      <c r="A15">
        <v>26</v>
      </c>
      <c r="B15" t="s">
        <v>1042</v>
      </c>
      <c r="C15" t="s">
        <v>409</v>
      </c>
      <c r="D15" t="s">
        <v>410</v>
      </c>
      <c r="E15">
        <v>0.43874609470367432</v>
      </c>
      <c r="F15">
        <v>112</v>
      </c>
      <c r="G15" s="5">
        <f t="shared" si="0"/>
        <v>6.6115702479338841E-3</v>
      </c>
      <c r="H15" t="s">
        <v>411</v>
      </c>
      <c r="I15" t="s">
        <v>412</v>
      </c>
      <c r="J15" t="s">
        <v>413</v>
      </c>
      <c r="K15" t="s">
        <v>414</v>
      </c>
      <c r="L15" t="s">
        <v>415</v>
      </c>
      <c r="M15" t="s">
        <v>416</v>
      </c>
      <c r="N15" t="s">
        <v>417</v>
      </c>
      <c r="O15" t="s">
        <v>418</v>
      </c>
      <c r="P15" t="s">
        <v>419</v>
      </c>
      <c r="Q15" t="s">
        <v>420</v>
      </c>
      <c r="R15" t="s">
        <v>421</v>
      </c>
      <c r="S15" t="s">
        <v>422</v>
      </c>
      <c r="T15" t="s">
        <v>423</v>
      </c>
      <c r="U15" t="s">
        <v>424</v>
      </c>
      <c r="V15" t="s">
        <v>425</v>
      </c>
      <c r="W15" s="9">
        <v>0</v>
      </c>
      <c r="X15" s="11" t="s">
        <v>426</v>
      </c>
    </row>
    <row r="16" spans="1:24" ht="15" customHeight="1" x14ac:dyDescent="0.25">
      <c r="A16">
        <v>36</v>
      </c>
      <c r="B16" t="s">
        <v>1042</v>
      </c>
      <c r="C16" t="s">
        <v>427</v>
      </c>
      <c r="D16" t="s">
        <v>428</v>
      </c>
      <c r="E16">
        <v>0.46036770939826971</v>
      </c>
      <c r="F16">
        <v>78</v>
      </c>
      <c r="G16" s="5">
        <f t="shared" si="0"/>
        <v>4.6044864226682412E-3</v>
      </c>
      <c r="H16" s="12" t="s">
        <v>429</v>
      </c>
      <c r="I16" t="s">
        <v>430</v>
      </c>
      <c r="J16" t="s">
        <v>431</v>
      </c>
      <c r="K16" t="s">
        <v>432</v>
      </c>
      <c r="L16" s="12" t="s">
        <v>433</v>
      </c>
      <c r="M16" t="s">
        <v>434</v>
      </c>
      <c r="N16" t="s">
        <v>435</v>
      </c>
      <c r="O16" t="s">
        <v>436</v>
      </c>
      <c r="P16" t="s">
        <v>437</v>
      </c>
      <c r="Q16" t="s">
        <v>438</v>
      </c>
      <c r="R16" t="s">
        <v>439</v>
      </c>
      <c r="S16" t="s">
        <v>440</v>
      </c>
      <c r="T16" t="s">
        <v>441</v>
      </c>
      <c r="U16" t="s">
        <v>442</v>
      </c>
      <c r="V16" t="s">
        <v>443</v>
      </c>
      <c r="W16" s="9">
        <v>0</v>
      </c>
      <c r="X16" s="10" t="s">
        <v>444</v>
      </c>
    </row>
    <row r="17" spans="1:24" ht="15" customHeight="1" x14ac:dyDescent="0.25">
      <c r="A17">
        <v>42</v>
      </c>
      <c r="B17" t="s">
        <v>1042</v>
      </c>
      <c r="C17" t="s">
        <v>445</v>
      </c>
      <c r="D17" t="s">
        <v>446</v>
      </c>
      <c r="E17">
        <v>0.46065890789031982</v>
      </c>
      <c r="F17">
        <v>60</v>
      </c>
      <c r="G17" s="5">
        <f t="shared" si="0"/>
        <v>3.5419126328217238E-3</v>
      </c>
      <c r="H17" t="s">
        <v>447</v>
      </c>
      <c r="I17" t="s">
        <v>448</v>
      </c>
      <c r="J17" t="s">
        <v>449</v>
      </c>
      <c r="K17" t="s">
        <v>450</v>
      </c>
      <c r="L17" t="s">
        <v>451</v>
      </c>
      <c r="M17" t="s">
        <v>452</v>
      </c>
      <c r="N17" t="s">
        <v>453</v>
      </c>
      <c r="O17" t="s">
        <v>454</v>
      </c>
      <c r="P17" t="s">
        <v>455</v>
      </c>
      <c r="Q17" t="s">
        <v>456</v>
      </c>
      <c r="R17" t="s">
        <v>457</v>
      </c>
      <c r="S17" t="s">
        <v>458</v>
      </c>
      <c r="T17" t="s">
        <v>459</v>
      </c>
      <c r="U17" t="s">
        <v>460</v>
      </c>
      <c r="V17" t="s">
        <v>461</v>
      </c>
      <c r="W17" s="9">
        <v>0</v>
      </c>
      <c r="X17" s="11" t="s">
        <v>462</v>
      </c>
    </row>
    <row r="18" spans="1:24" ht="15" customHeight="1" x14ac:dyDescent="0.25">
      <c r="A18">
        <v>43</v>
      </c>
      <c r="B18" t="s">
        <v>1042</v>
      </c>
      <c r="C18" t="s">
        <v>463</v>
      </c>
      <c r="D18" t="s">
        <v>464</v>
      </c>
      <c r="E18">
        <v>0.43174105882644648</v>
      </c>
      <c r="F18">
        <v>59</v>
      </c>
      <c r="G18" s="5">
        <f t="shared" si="0"/>
        <v>3.4828807556080282E-3</v>
      </c>
      <c r="H18" t="s">
        <v>465</v>
      </c>
      <c r="I18" t="s">
        <v>466</v>
      </c>
      <c r="J18" t="s">
        <v>467</v>
      </c>
      <c r="K18" t="s">
        <v>468</v>
      </c>
      <c r="L18" t="s">
        <v>469</v>
      </c>
      <c r="M18" t="s">
        <v>470</v>
      </c>
      <c r="N18" t="s">
        <v>471</v>
      </c>
      <c r="O18" t="s">
        <v>472</v>
      </c>
      <c r="P18" t="s">
        <v>473</v>
      </c>
      <c r="Q18" t="s">
        <v>474</v>
      </c>
      <c r="R18" t="s">
        <v>475</v>
      </c>
      <c r="S18" t="s">
        <v>476</v>
      </c>
      <c r="T18" t="s">
        <v>477</v>
      </c>
      <c r="U18" t="s">
        <v>478</v>
      </c>
      <c r="V18" t="s">
        <v>479</v>
      </c>
      <c r="W18" s="9">
        <v>0</v>
      </c>
      <c r="X18" s="11" t="s">
        <v>480</v>
      </c>
    </row>
    <row r="19" spans="1:24" ht="15" customHeight="1" x14ac:dyDescent="0.25">
      <c r="A19">
        <v>44</v>
      </c>
      <c r="B19" t="s">
        <v>1042</v>
      </c>
      <c r="C19" t="s">
        <v>481</v>
      </c>
      <c r="D19" t="s">
        <v>482</v>
      </c>
      <c r="E19">
        <v>0.46846228837966919</v>
      </c>
      <c r="F19">
        <v>59</v>
      </c>
      <c r="G19" s="5">
        <f t="shared" si="0"/>
        <v>3.4828807556080282E-3</v>
      </c>
      <c r="H19" t="s">
        <v>483</v>
      </c>
      <c r="I19" t="s">
        <v>484</v>
      </c>
      <c r="J19" t="s">
        <v>485</v>
      </c>
      <c r="K19" t="s">
        <v>486</v>
      </c>
      <c r="L19" t="s">
        <v>487</v>
      </c>
      <c r="M19" t="s">
        <v>488</v>
      </c>
      <c r="N19" t="s">
        <v>489</v>
      </c>
      <c r="O19" t="s">
        <v>490</v>
      </c>
      <c r="P19" t="s">
        <v>491</v>
      </c>
      <c r="Q19" t="s">
        <v>492</v>
      </c>
      <c r="R19" t="s">
        <v>493</v>
      </c>
      <c r="S19" t="s">
        <v>494</v>
      </c>
      <c r="T19" t="s">
        <v>495</v>
      </c>
      <c r="U19" t="s">
        <v>496</v>
      </c>
      <c r="V19" t="s">
        <v>497</v>
      </c>
      <c r="W19" s="9">
        <v>0</v>
      </c>
      <c r="X19" s="11" t="s">
        <v>498</v>
      </c>
    </row>
    <row r="20" spans="1:24" ht="15" customHeight="1" x14ac:dyDescent="0.25">
      <c r="A20">
        <v>10</v>
      </c>
      <c r="B20" t="s">
        <v>1039</v>
      </c>
      <c r="C20" t="s">
        <v>110</v>
      </c>
      <c r="D20" t="s">
        <v>111</v>
      </c>
      <c r="E20">
        <v>0.46718895435333252</v>
      </c>
      <c r="F20">
        <v>313</v>
      </c>
      <c r="G20" s="5">
        <f t="shared" si="0"/>
        <v>1.847697756788666E-2</v>
      </c>
      <c r="H20" s="6" t="s">
        <v>112</v>
      </c>
      <c r="I20" s="6" t="s">
        <v>113</v>
      </c>
      <c r="J20" s="6" t="s">
        <v>114</v>
      </c>
      <c r="K20" s="6" t="s">
        <v>115</v>
      </c>
      <c r="L20" s="6" t="s">
        <v>116</v>
      </c>
      <c r="M20" s="6" t="s">
        <v>117</v>
      </c>
      <c r="N20" s="6" t="s">
        <v>118</v>
      </c>
      <c r="O20" s="6" t="s">
        <v>119</v>
      </c>
      <c r="P20" s="6" t="s">
        <v>120</v>
      </c>
      <c r="Q20" s="6" t="s">
        <v>121</v>
      </c>
      <c r="R20" s="6" t="s">
        <v>122</v>
      </c>
      <c r="S20" s="6" t="s">
        <v>123</v>
      </c>
      <c r="T20" s="6" t="s">
        <v>124</v>
      </c>
      <c r="U20" s="6" t="s">
        <v>125</v>
      </c>
      <c r="V20" s="6" t="s">
        <v>126</v>
      </c>
      <c r="W20" s="9">
        <f>1</f>
        <v>1</v>
      </c>
      <c r="X20" s="10"/>
    </row>
    <row r="21" spans="1:24" ht="15" customHeight="1" x14ac:dyDescent="0.25">
      <c r="A21">
        <v>13</v>
      </c>
      <c r="B21" t="s">
        <v>1039</v>
      </c>
      <c r="C21" t="s">
        <v>127</v>
      </c>
      <c r="D21" t="s">
        <v>128</v>
      </c>
      <c r="E21">
        <v>0.46304401755332952</v>
      </c>
      <c r="F21">
        <v>238</v>
      </c>
      <c r="G21" s="5">
        <f t="shared" si="0"/>
        <v>1.4049586776859505E-2</v>
      </c>
      <c r="H21" t="s">
        <v>129</v>
      </c>
      <c r="I21" t="s">
        <v>130</v>
      </c>
      <c r="J21" t="s">
        <v>131</v>
      </c>
      <c r="K21" t="s">
        <v>132</v>
      </c>
      <c r="L21" t="s">
        <v>133</v>
      </c>
      <c r="M21" s="12" t="s">
        <v>134</v>
      </c>
      <c r="N21" t="s">
        <v>135</v>
      </c>
      <c r="O21" t="s">
        <v>136</v>
      </c>
      <c r="P21" t="s">
        <v>137</v>
      </c>
      <c r="Q21" t="s">
        <v>138</v>
      </c>
      <c r="R21" t="s">
        <v>139</v>
      </c>
      <c r="S21" t="s">
        <v>140</v>
      </c>
      <c r="T21" t="s">
        <v>141</v>
      </c>
      <c r="U21" t="s">
        <v>142</v>
      </c>
      <c r="V21" t="s">
        <v>143</v>
      </c>
      <c r="W21" s="9">
        <v>0</v>
      </c>
      <c r="X21" s="10"/>
    </row>
    <row r="22" spans="1:24" ht="15" customHeight="1" x14ac:dyDescent="0.25">
      <c r="A22">
        <v>38</v>
      </c>
      <c r="B22" t="s">
        <v>1039</v>
      </c>
      <c r="C22" t="s">
        <v>144</v>
      </c>
      <c r="D22" t="s">
        <v>145</v>
      </c>
      <c r="E22">
        <v>0.47948643565177917</v>
      </c>
      <c r="F22">
        <v>75</v>
      </c>
      <c r="G22" s="5">
        <f t="shared" si="0"/>
        <v>4.427390791027155E-3</v>
      </c>
      <c r="H22" t="s">
        <v>146</v>
      </c>
      <c r="I22" t="s">
        <v>147</v>
      </c>
      <c r="J22" t="s">
        <v>148</v>
      </c>
      <c r="K22" t="s">
        <v>149</v>
      </c>
      <c r="L22" t="s">
        <v>150</v>
      </c>
      <c r="M22" t="s">
        <v>151</v>
      </c>
      <c r="N22" t="s">
        <v>152</v>
      </c>
      <c r="O22" t="s">
        <v>153</v>
      </c>
      <c r="P22" t="s">
        <v>154</v>
      </c>
      <c r="Q22" t="s">
        <v>155</v>
      </c>
      <c r="R22" t="s">
        <v>156</v>
      </c>
      <c r="S22" t="s">
        <v>157</v>
      </c>
      <c r="T22" t="s">
        <v>158</v>
      </c>
      <c r="U22" t="s">
        <v>159</v>
      </c>
      <c r="V22" t="s">
        <v>160</v>
      </c>
      <c r="W22" s="9">
        <v>0</v>
      </c>
      <c r="X22" s="11" t="s">
        <v>161</v>
      </c>
    </row>
    <row r="23" spans="1:24" ht="15" customHeight="1" x14ac:dyDescent="0.25">
      <c r="A23">
        <v>39</v>
      </c>
      <c r="B23" t="s">
        <v>1039</v>
      </c>
      <c r="C23" t="s">
        <v>162</v>
      </c>
      <c r="D23" t="s">
        <v>163</v>
      </c>
      <c r="E23">
        <v>0.45517554879188538</v>
      </c>
      <c r="F23">
        <v>70</v>
      </c>
      <c r="G23" s="5">
        <f t="shared" si="0"/>
        <v>4.1322314049586778E-3</v>
      </c>
      <c r="H23" t="s">
        <v>164</v>
      </c>
      <c r="I23" t="s">
        <v>165</v>
      </c>
      <c r="J23" t="s">
        <v>166</v>
      </c>
      <c r="K23" t="s">
        <v>167</v>
      </c>
      <c r="L23" t="s">
        <v>168</v>
      </c>
      <c r="M23" t="s">
        <v>169</v>
      </c>
      <c r="N23" t="s">
        <v>170</v>
      </c>
      <c r="O23" t="s">
        <v>171</v>
      </c>
      <c r="P23" t="s">
        <v>172</v>
      </c>
      <c r="Q23" t="s">
        <v>173</v>
      </c>
      <c r="R23" t="s">
        <v>174</v>
      </c>
      <c r="S23" t="s">
        <v>175</v>
      </c>
      <c r="T23" t="s">
        <v>176</v>
      </c>
      <c r="U23" t="s">
        <v>177</v>
      </c>
      <c r="V23" t="s">
        <v>178</v>
      </c>
      <c r="W23" s="9">
        <v>0</v>
      </c>
      <c r="X23" s="11" t="s">
        <v>179</v>
      </c>
    </row>
    <row r="24" spans="1:24" ht="15" customHeight="1" x14ac:dyDescent="0.25">
      <c r="A24">
        <v>54</v>
      </c>
      <c r="B24" t="s">
        <v>1039</v>
      </c>
      <c r="C24" t="s">
        <v>180</v>
      </c>
      <c r="D24" t="s">
        <v>181</v>
      </c>
      <c r="E24">
        <v>0.42012789845466608</v>
      </c>
      <c r="F24">
        <v>35</v>
      </c>
      <c r="G24" s="5">
        <f t="shared" si="0"/>
        <v>2.0661157024793389E-3</v>
      </c>
      <c r="H24" t="s">
        <v>182</v>
      </c>
      <c r="I24" t="s">
        <v>183</v>
      </c>
      <c r="J24" t="s">
        <v>184</v>
      </c>
      <c r="K24" t="s">
        <v>185</v>
      </c>
      <c r="L24" t="s">
        <v>186</v>
      </c>
      <c r="M24" t="s">
        <v>187</v>
      </c>
      <c r="N24" t="s">
        <v>188</v>
      </c>
      <c r="O24" t="s">
        <v>189</v>
      </c>
      <c r="P24" t="s">
        <v>190</v>
      </c>
      <c r="Q24" t="s">
        <v>191</v>
      </c>
      <c r="R24" t="s">
        <v>192</v>
      </c>
      <c r="S24" t="s">
        <v>193</v>
      </c>
      <c r="T24" t="s">
        <v>194</v>
      </c>
      <c r="U24" t="s">
        <v>195</v>
      </c>
      <c r="V24" t="s">
        <v>196</v>
      </c>
      <c r="W24" s="9">
        <v>0</v>
      </c>
      <c r="X24" s="11" t="s">
        <v>197</v>
      </c>
    </row>
    <row r="25" spans="1:24" ht="15" customHeight="1" x14ac:dyDescent="0.25">
      <c r="A25">
        <v>11</v>
      </c>
      <c r="B25" t="s">
        <v>1038</v>
      </c>
      <c r="C25" t="s">
        <v>24</v>
      </c>
      <c r="D25" t="s">
        <v>25</v>
      </c>
      <c r="E25">
        <v>0.50113987922668457</v>
      </c>
      <c r="F25">
        <v>279</v>
      </c>
      <c r="G25" s="5">
        <f t="shared" si="0"/>
        <v>1.6469893742621016E-2</v>
      </c>
      <c r="H25" s="6" t="s">
        <v>26</v>
      </c>
      <c r="I25" s="7" t="s">
        <v>27</v>
      </c>
      <c r="J25" s="6" t="s">
        <v>28</v>
      </c>
      <c r="K25" s="6" t="s">
        <v>29</v>
      </c>
      <c r="L25" s="6" t="s">
        <v>30</v>
      </c>
      <c r="M25" s="6" t="s">
        <v>31</v>
      </c>
      <c r="N25" s="6" t="s">
        <v>32</v>
      </c>
      <c r="O25" s="8" t="s">
        <v>33</v>
      </c>
      <c r="P25" s="6" t="s">
        <v>34</v>
      </c>
      <c r="Q25" s="6" t="s">
        <v>35</v>
      </c>
      <c r="R25" s="6" t="s">
        <v>36</v>
      </c>
      <c r="S25" s="6" t="s">
        <v>37</v>
      </c>
      <c r="T25" s="8" t="s">
        <v>38</v>
      </c>
      <c r="U25" s="6" t="s">
        <v>39</v>
      </c>
      <c r="V25" s="6" t="s">
        <v>40</v>
      </c>
      <c r="W25" s="9">
        <f>13/15</f>
        <v>0.8666666666666667</v>
      </c>
      <c r="X25" s="10" t="s">
        <v>24</v>
      </c>
    </row>
    <row r="26" spans="1:24" ht="15" customHeight="1" x14ac:dyDescent="0.25">
      <c r="A26">
        <v>29</v>
      </c>
      <c r="B26" t="s">
        <v>1038</v>
      </c>
      <c r="C26" t="s">
        <v>41</v>
      </c>
      <c r="D26" t="s">
        <v>42</v>
      </c>
      <c r="E26">
        <v>0.4415421187877655</v>
      </c>
      <c r="F26">
        <v>100</v>
      </c>
      <c r="G26" s="5">
        <f t="shared" si="0"/>
        <v>5.9031877213695395E-3</v>
      </c>
      <c r="H26" t="s">
        <v>43</v>
      </c>
      <c r="I26" t="s">
        <v>44</v>
      </c>
      <c r="J26" t="s">
        <v>45</v>
      </c>
      <c r="K26" t="s">
        <v>46</v>
      </c>
      <c r="L26" t="s">
        <v>47</v>
      </c>
      <c r="M26" t="s">
        <v>48</v>
      </c>
      <c r="N26" t="s">
        <v>49</v>
      </c>
      <c r="O26" t="s">
        <v>50</v>
      </c>
      <c r="P26" t="s">
        <v>51</v>
      </c>
      <c r="Q26" t="s">
        <v>52</v>
      </c>
      <c r="R26" t="s">
        <v>53</v>
      </c>
      <c r="S26" t="s">
        <v>54</v>
      </c>
      <c r="T26" t="s">
        <v>55</v>
      </c>
      <c r="U26" t="s">
        <v>56</v>
      </c>
      <c r="V26" t="s">
        <v>57</v>
      </c>
      <c r="W26" s="9">
        <v>0</v>
      </c>
      <c r="X26" s="11" t="s">
        <v>58</v>
      </c>
    </row>
    <row r="27" spans="1:24" ht="15" customHeight="1" x14ac:dyDescent="0.25">
      <c r="A27">
        <v>33</v>
      </c>
      <c r="B27" t="s">
        <v>1038</v>
      </c>
      <c r="C27" t="s">
        <v>59</v>
      </c>
      <c r="D27" t="s">
        <v>60</v>
      </c>
      <c r="E27">
        <v>0.47243690490722662</v>
      </c>
      <c r="F27">
        <v>83</v>
      </c>
      <c r="G27" s="5">
        <f t="shared" si="0"/>
        <v>4.8996458087367176E-3</v>
      </c>
      <c r="H27" t="s">
        <v>61</v>
      </c>
      <c r="I27" t="s">
        <v>62</v>
      </c>
      <c r="J27" t="s">
        <v>63</v>
      </c>
      <c r="K27" t="s">
        <v>64</v>
      </c>
      <c r="L27" t="s">
        <v>65</v>
      </c>
      <c r="M27" t="s">
        <v>66</v>
      </c>
      <c r="N27" t="s">
        <v>67</v>
      </c>
      <c r="O27" t="s">
        <v>68</v>
      </c>
      <c r="P27" t="s">
        <v>69</v>
      </c>
      <c r="Q27" t="s">
        <v>70</v>
      </c>
      <c r="R27" t="s">
        <v>71</v>
      </c>
      <c r="S27" t="s">
        <v>72</v>
      </c>
      <c r="T27" t="s">
        <v>73</v>
      </c>
      <c r="U27" t="s">
        <v>74</v>
      </c>
      <c r="V27" t="s">
        <v>75</v>
      </c>
      <c r="W27" s="9">
        <v>0</v>
      </c>
      <c r="X27" s="11" t="s">
        <v>76</v>
      </c>
    </row>
    <row r="28" spans="1:24" ht="15" customHeight="1" x14ac:dyDescent="0.25">
      <c r="A28">
        <v>51</v>
      </c>
      <c r="B28" t="s">
        <v>1038</v>
      </c>
      <c r="C28" t="s">
        <v>77</v>
      </c>
      <c r="D28" t="s">
        <v>78</v>
      </c>
      <c r="E28">
        <v>0.43176224827766418</v>
      </c>
      <c r="F28">
        <v>39</v>
      </c>
      <c r="G28" s="5">
        <f t="shared" si="0"/>
        <v>2.3022432113341206E-3</v>
      </c>
      <c r="H28" t="s">
        <v>79</v>
      </c>
      <c r="I28" t="s">
        <v>80</v>
      </c>
      <c r="J28" t="s">
        <v>81</v>
      </c>
      <c r="K28" t="s">
        <v>82</v>
      </c>
      <c r="L28" t="s">
        <v>83</v>
      </c>
      <c r="M28" t="s">
        <v>84</v>
      </c>
      <c r="N28" t="s">
        <v>85</v>
      </c>
      <c r="O28" t="s">
        <v>86</v>
      </c>
      <c r="P28" t="s">
        <v>87</v>
      </c>
      <c r="Q28" t="s">
        <v>88</v>
      </c>
      <c r="R28" t="s">
        <v>89</v>
      </c>
      <c r="S28" t="s">
        <v>80</v>
      </c>
      <c r="T28" t="s">
        <v>90</v>
      </c>
      <c r="U28" t="s">
        <v>91</v>
      </c>
      <c r="V28" t="s">
        <v>79</v>
      </c>
      <c r="W28" s="9">
        <v>0</v>
      </c>
      <c r="X28" s="11" t="s">
        <v>92</v>
      </c>
    </row>
    <row r="29" spans="1:24" ht="15" customHeight="1" x14ac:dyDescent="0.25">
      <c r="A29">
        <v>52</v>
      </c>
      <c r="B29" t="s">
        <v>1038</v>
      </c>
      <c r="C29" t="s">
        <v>93</v>
      </c>
      <c r="D29" t="s">
        <v>94</v>
      </c>
      <c r="E29">
        <v>0.39435580372810358</v>
      </c>
      <c r="F29">
        <v>38</v>
      </c>
      <c r="G29" s="5">
        <f t="shared" si="0"/>
        <v>2.2432113341204251E-3</v>
      </c>
      <c r="H29" t="s">
        <v>95</v>
      </c>
      <c r="I29" t="s">
        <v>96</v>
      </c>
      <c r="J29" t="s">
        <v>97</v>
      </c>
      <c r="K29" t="str">
        <f>L38</f>
        <v>Me Sanaullah
Pouches can deliver as much or more nicotine as medicinal nicotine gum and lozenges used to help people quit smoking and they have a similar toxicity profile. They are sold under brand names.
@Sanaullah_33 
@WarriorsOfPak 
#BanNicotinePouches 
#BanPoisonPouches</v>
      </c>
      <c r="L29" t="s">
        <v>98</v>
      </c>
      <c r="M29" t="s">
        <v>99</v>
      </c>
      <c r="N29" t="s">
        <v>100</v>
      </c>
      <c r="O29" t="s">
        <v>101</v>
      </c>
      <c r="P29" t="s">
        <v>102</v>
      </c>
      <c r="Q29" t="s">
        <v>103</v>
      </c>
      <c r="R29" t="s">
        <v>104</v>
      </c>
      <c r="S29" t="s">
        <v>105</v>
      </c>
      <c r="T29" t="s">
        <v>106</v>
      </c>
      <c r="U29" t="s">
        <v>107</v>
      </c>
      <c r="V29" t="s">
        <v>108</v>
      </c>
      <c r="W29" s="9">
        <v>0</v>
      </c>
      <c r="X29" s="11" t="s">
        <v>109</v>
      </c>
    </row>
    <row r="30" spans="1:24" ht="15" customHeight="1" x14ac:dyDescent="0.25">
      <c r="A30">
        <v>1</v>
      </c>
      <c r="B30" t="s">
        <v>534</v>
      </c>
      <c r="C30" s="8" t="s">
        <v>535</v>
      </c>
      <c r="D30" t="s">
        <v>536</v>
      </c>
      <c r="E30">
        <v>0.39672499895095831</v>
      </c>
      <c r="F30">
        <v>2445</v>
      </c>
      <c r="G30" s="5">
        <f t="shared" si="0"/>
        <v>0.14433293978748524</v>
      </c>
      <c r="H30" s="6" t="s">
        <v>537</v>
      </c>
      <c r="I30" s="6" t="s">
        <v>538</v>
      </c>
      <c r="J30" s="6" t="s">
        <v>539</v>
      </c>
      <c r="K30" s="6" t="s">
        <v>540</v>
      </c>
      <c r="L30" s="6" t="s">
        <v>541</v>
      </c>
      <c r="M30" s="6" t="s">
        <v>542</v>
      </c>
      <c r="N30" s="6" t="s">
        <v>543</v>
      </c>
      <c r="O30" s="6" t="s">
        <v>544</v>
      </c>
      <c r="P30" s="6" t="s">
        <v>545</v>
      </c>
      <c r="Q30" s="6" t="s">
        <v>546</v>
      </c>
      <c r="R30" s="6" t="s">
        <v>547</v>
      </c>
      <c r="S30" s="6" t="s">
        <v>548</v>
      </c>
      <c r="T30" s="6" t="s">
        <v>549</v>
      </c>
      <c r="U30" s="6" t="s">
        <v>550</v>
      </c>
      <c r="V30" s="6" t="s">
        <v>551</v>
      </c>
      <c r="W30" s="9">
        <v>1</v>
      </c>
      <c r="X30" s="11" t="s">
        <v>552</v>
      </c>
    </row>
    <row r="31" spans="1:24" ht="15" customHeight="1" x14ac:dyDescent="0.25">
      <c r="A31">
        <v>15</v>
      </c>
      <c r="B31" t="s">
        <v>534</v>
      </c>
      <c r="C31" s="8" t="s">
        <v>553</v>
      </c>
      <c r="D31" t="s">
        <v>554</v>
      </c>
      <c r="E31">
        <v>0.39308974146842962</v>
      </c>
      <c r="F31">
        <v>177</v>
      </c>
      <c r="G31" s="5">
        <f t="shared" si="0"/>
        <v>1.0448642266824085E-2</v>
      </c>
      <c r="H31" t="s">
        <v>555</v>
      </c>
      <c r="I31" t="s">
        <v>556</v>
      </c>
      <c r="J31" t="s">
        <v>557</v>
      </c>
      <c r="K31" t="s">
        <v>558</v>
      </c>
      <c r="L31" t="s">
        <v>559</v>
      </c>
      <c r="M31" t="s">
        <v>560</v>
      </c>
      <c r="N31" t="s">
        <v>561</v>
      </c>
      <c r="O31" t="s">
        <v>562</v>
      </c>
      <c r="P31" t="s">
        <v>563</v>
      </c>
      <c r="Q31" t="s">
        <v>564</v>
      </c>
      <c r="R31" t="s">
        <v>565</v>
      </c>
      <c r="S31" t="s">
        <v>566</v>
      </c>
      <c r="T31" t="s">
        <v>567</v>
      </c>
      <c r="U31" t="s">
        <v>568</v>
      </c>
      <c r="V31" t="s">
        <v>569</v>
      </c>
      <c r="W31" s="9">
        <v>0</v>
      </c>
      <c r="X31" s="10"/>
    </row>
    <row r="32" spans="1:24" ht="15" customHeight="1" x14ac:dyDescent="0.25">
      <c r="A32">
        <v>23</v>
      </c>
      <c r="B32" t="s">
        <v>534</v>
      </c>
      <c r="C32" s="8" t="s">
        <v>570</v>
      </c>
      <c r="D32" t="s">
        <v>571</v>
      </c>
      <c r="E32">
        <v>0.4538952112197876</v>
      </c>
      <c r="F32">
        <v>129</v>
      </c>
      <c r="G32" s="5">
        <f t="shared" si="0"/>
        <v>7.615112160566706E-3</v>
      </c>
      <c r="H32" t="s">
        <v>572</v>
      </c>
      <c r="I32" t="s">
        <v>573</v>
      </c>
      <c r="J32" t="s">
        <v>574</v>
      </c>
      <c r="K32" t="s">
        <v>575</v>
      </c>
      <c r="L32" t="s">
        <v>576</v>
      </c>
      <c r="M32" t="s">
        <v>577</v>
      </c>
      <c r="N32" t="s">
        <v>578</v>
      </c>
      <c r="O32" t="s">
        <v>579</v>
      </c>
      <c r="P32" t="s">
        <v>580</v>
      </c>
      <c r="Q32" t="s">
        <v>581</v>
      </c>
      <c r="R32" t="s">
        <v>582</v>
      </c>
      <c r="S32" t="s">
        <v>583</v>
      </c>
      <c r="T32" t="s">
        <v>584</v>
      </c>
      <c r="U32" t="s">
        <v>585</v>
      </c>
      <c r="V32" t="s">
        <v>586</v>
      </c>
      <c r="W32" s="9">
        <v>0</v>
      </c>
      <c r="X32" s="11" t="s">
        <v>587</v>
      </c>
    </row>
    <row r="33" spans="1:24" ht="15" customHeight="1" x14ac:dyDescent="0.25">
      <c r="A33">
        <v>31</v>
      </c>
      <c r="B33" t="s">
        <v>534</v>
      </c>
      <c r="C33" s="8" t="s">
        <v>588</v>
      </c>
      <c r="D33" t="s">
        <v>589</v>
      </c>
      <c r="E33">
        <v>0.40545940399169922</v>
      </c>
      <c r="F33">
        <v>90</v>
      </c>
      <c r="G33" s="5">
        <f t="shared" si="0"/>
        <v>5.3128689492325859E-3</v>
      </c>
      <c r="H33" t="s">
        <v>590</v>
      </c>
      <c r="I33" t="s">
        <v>591</v>
      </c>
      <c r="J33" t="s">
        <v>592</v>
      </c>
      <c r="K33" t="s">
        <v>593</v>
      </c>
      <c r="L33" t="s">
        <v>594</v>
      </c>
      <c r="M33" t="s">
        <v>595</v>
      </c>
      <c r="N33" t="s">
        <v>596</v>
      </c>
      <c r="O33" t="s">
        <v>597</v>
      </c>
      <c r="P33" t="s">
        <v>598</v>
      </c>
      <c r="Q33" t="s">
        <v>599</v>
      </c>
      <c r="R33" t="s">
        <v>600</v>
      </c>
      <c r="S33" t="s">
        <v>601</v>
      </c>
      <c r="T33" t="s">
        <v>602</v>
      </c>
      <c r="U33" t="s">
        <v>603</v>
      </c>
      <c r="V33" t="s">
        <v>604</v>
      </c>
      <c r="W33" s="9">
        <v>0</v>
      </c>
      <c r="X33" s="10"/>
    </row>
    <row r="34" spans="1:24" ht="15" customHeight="1" x14ac:dyDescent="0.25">
      <c r="A34">
        <v>32</v>
      </c>
      <c r="B34" t="s">
        <v>534</v>
      </c>
      <c r="C34" t="s">
        <v>605</v>
      </c>
      <c r="D34" t="s">
        <v>606</v>
      </c>
      <c r="E34">
        <v>0.404735267162323</v>
      </c>
      <c r="F34">
        <v>84</v>
      </c>
      <c r="G34" s="5">
        <f t="shared" ref="G34:G65" si="1">F34/16940</f>
        <v>4.9586776859504135E-3</v>
      </c>
      <c r="H34" t="s">
        <v>607</v>
      </c>
      <c r="I34" t="s">
        <v>608</v>
      </c>
      <c r="J34" t="s">
        <v>609</v>
      </c>
      <c r="K34" t="s">
        <v>610</v>
      </c>
      <c r="L34" t="s">
        <v>611</v>
      </c>
      <c r="M34" t="s">
        <v>612</v>
      </c>
      <c r="N34" t="s">
        <v>613</v>
      </c>
      <c r="O34" t="s">
        <v>614</v>
      </c>
      <c r="P34" s="12" t="s">
        <v>615</v>
      </c>
      <c r="Q34" t="s">
        <v>616</v>
      </c>
      <c r="R34" t="s">
        <v>617</v>
      </c>
      <c r="S34" t="s">
        <v>618</v>
      </c>
      <c r="T34" t="s">
        <v>619</v>
      </c>
      <c r="U34" t="s">
        <v>620</v>
      </c>
      <c r="V34" t="s">
        <v>621</v>
      </c>
      <c r="W34" s="9">
        <v>0</v>
      </c>
      <c r="X34" s="11" t="s">
        <v>622</v>
      </c>
    </row>
    <row r="35" spans="1:24" ht="15" customHeight="1" x14ac:dyDescent="0.25">
      <c r="A35">
        <v>35</v>
      </c>
      <c r="B35" t="s">
        <v>534</v>
      </c>
      <c r="C35" t="s">
        <v>623</v>
      </c>
      <c r="D35" t="s">
        <v>624</v>
      </c>
      <c r="E35">
        <v>0.45149138569831848</v>
      </c>
      <c r="F35">
        <v>82</v>
      </c>
      <c r="G35" s="5">
        <f t="shared" si="1"/>
        <v>4.8406139315230225E-3</v>
      </c>
      <c r="H35" t="s">
        <v>625</v>
      </c>
      <c r="I35" t="s">
        <v>626</v>
      </c>
      <c r="J35" t="s">
        <v>627</v>
      </c>
      <c r="K35" t="s">
        <v>628</v>
      </c>
      <c r="L35" t="s">
        <v>629</v>
      </c>
      <c r="M35" t="s">
        <v>630</v>
      </c>
      <c r="N35" t="s">
        <v>631</v>
      </c>
      <c r="O35" t="s">
        <v>632</v>
      </c>
      <c r="P35" t="s">
        <v>633</v>
      </c>
      <c r="Q35" t="s">
        <v>634</v>
      </c>
      <c r="R35" t="s">
        <v>635</v>
      </c>
      <c r="S35" t="s">
        <v>636</v>
      </c>
      <c r="T35" t="s">
        <v>637</v>
      </c>
      <c r="U35" t="s">
        <v>638</v>
      </c>
      <c r="V35" t="s">
        <v>639</v>
      </c>
      <c r="W35" s="9">
        <v>0</v>
      </c>
      <c r="X35" s="11" t="s">
        <v>640</v>
      </c>
    </row>
    <row r="36" spans="1:24" ht="15" customHeight="1" x14ac:dyDescent="0.25">
      <c r="A36">
        <v>41</v>
      </c>
      <c r="B36" t="s">
        <v>534</v>
      </c>
      <c r="C36" t="s">
        <v>641</v>
      </c>
      <c r="D36" t="s">
        <v>642</v>
      </c>
      <c r="E36">
        <v>0.47690269351005549</v>
      </c>
      <c r="F36">
        <v>63</v>
      </c>
      <c r="G36" s="5">
        <f t="shared" si="1"/>
        <v>3.7190082644628099E-3</v>
      </c>
      <c r="H36" t="s">
        <v>643</v>
      </c>
      <c r="I36" t="s">
        <v>644</v>
      </c>
      <c r="J36" t="s">
        <v>645</v>
      </c>
      <c r="K36" t="s">
        <v>646</v>
      </c>
      <c r="L36" t="s">
        <v>647</v>
      </c>
      <c r="M36" t="s">
        <v>648</v>
      </c>
      <c r="N36" t="s">
        <v>649</v>
      </c>
      <c r="O36" t="s">
        <v>650</v>
      </c>
      <c r="P36" t="s">
        <v>651</v>
      </c>
      <c r="Q36" t="s">
        <v>652</v>
      </c>
      <c r="R36" t="s">
        <v>653</v>
      </c>
      <c r="S36" t="s">
        <v>654</v>
      </c>
      <c r="T36" t="s">
        <v>655</v>
      </c>
      <c r="U36" t="s">
        <v>656</v>
      </c>
      <c r="V36" t="s">
        <v>657</v>
      </c>
      <c r="W36" s="9">
        <v>0</v>
      </c>
      <c r="X36" s="11" t="s">
        <v>658</v>
      </c>
    </row>
    <row r="37" spans="1:24" ht="15" customHeight="1" x14ac:dyDescent="0.25">
      <c r="A37">
        <v>47</v>
      </c>
      <c r="B37" t="s">
        <v>534</v>
      </c>
      <c r="C37" s="8" t="s">
        <v>659</v>
      </c>
      <c r="D37" t="s">
        <v>660</v>
      </c>
      <c r="E37">
        <v>0.39322304725646973</v>
      </c>
      <c r="F37">
        <v>48</v>
      </c>
      <c r="G37" s="5">
        <f t="shared" si="1"/>
        <v>2.8335301062573791E-3</v>
      </c>
      <c r="H37" t="s">
        <v>661</v>
      </c>
      <c r="I37" t="s">
        <v>662</v>
      </c>
      <c r="J37" t="s">
        <v>663</v>
      </c>
      <c r="K37" t="s">
        <v>664</v>
      </c>
      <c r="L37" t="s">
        <v>665</v>
      </c>
      <c r="M37" t="s">
        <v>666</v>
      </c>
      <c r="N37" t="s">
        <v>667</v>
      </c>
      <c r="O37" t="s">
        <v>668</v>
      </c>
      <c r="P37" t="s">
        <v>669</v>
      </c>
      <c r="Q37" t="s">
        <v>670</v>
      </c>
      <c r="R37" t="s">
        <v>671</v>
      </c>
      <c r="S37" t="s">
        <v>672</v>
      </c>
      <c r="T37" t="s">
        <v>673</v>
      </c>
      <c r="U37" t="s">
        <v>674</v>
      </c>
      <c r="V37" t="s">
        <v>675</v>
      </c>
      <c r="W37" s="9">
        <v>0</v>
      </c>
      <c r="X37" s="11" t="s">
        <v>676</v>
      </c>
    </row>
    <row r="38" spans="1:24" ht="15" customHeight="1" x14ac:dyDescent="0.25">
      <c r="A38">
        <v>48</v>
      </c>
      <c r="B38" t="s">
        <v>534</v>
      </c>
      <c r="C38" s="8" t="s">
        <v>677</v>
      </c>
      <c r="D38" t="s">
        <v>678</v>
      </c>
      <c r="E38">
        <v>0.48291692137718201</v>
      </c>
      <c r="F38">
        <v>44</v>
      </c>
      <c r="G38" s="5">
        <f t="shared" si="1"/>
        <v>2.5974025974025974E-3</v>
      </c>
      <c r="H38" t="s">
        <v>679</v>
      </c>
      <c r="I38" t="s">
        <v>680</v>
      </c>
      <c r="J38" t="s">
        <v>681</v>
      </c>
      <c r="K38" t="s">
        <v>682</v>
      </c>
      <c r="L38" t="s">
        <v>683</v>
      </c>
      <c r="M38" t="s">
        <v>684</v>
      </c>
      <c r="N38" t="s">
        <v>685</v>
      </c>
      <c r="O38" t="s">
        <v>686</v>
      </c>
      <c r="P38" t="s">
        <v>687</v>
      </c>
      <c r="Q38" t="s">
        <v>688</v>
      </c>
      <c r="R38" t="s">
        <v>689</v>
      </c>
      <c r="S38" t="s">
        <v>690</v>
      </c>
      <c r="T38" t="s">
        <v>691</v>
      </c>
      <c r="U38" t="s">
        <v>692</v>
      </c>
      <c r="V38" t="s">
        <v>693</v>
      </c>
      <c r="W38" s="9">
        <v>0</v>
      </c>
      <c r="X38" s="11" t="s">
        <v>694</v>
      </c>
    </row>
    <row r="39" spans="1:24" ht="15" customHeight="1" x14ac:dyDescent="0.25">
      <c r="A39">
        <v>56</v>
      </c>
      <c r="B39" t="s">
        <v>534</v>
      </c>
      <c r="C39" t="s">
        <v>695</v>
      </c>
      <c r="D39" t="s">
        <v>696</v>
      </c>
      <c r="E39">
        <v>0.38360190391540527</v>
      </c>
      <c r="F39">
        <v>22</v>
      </c>
      <c r="G39" s="5">
        <f t="shared" si="1"/>
        <v>1.2987012987012987E-3</v>
      </c>
      <c r="H39" t="s">
        <v>697</v>
      </c>
      <c r="I39" t="s">
        <v>698</v>
      </c>
      <c r="J39" t="s">
        <v>699</v>
      </c>
      <c r="K39" t="s">
        <v>700</v>
      </c>
      <c r="L39" t="s">
        <v>701</v>
      </c>
      <c r="M39" t="s">
        <v>702</v>
      </c>
      <c r="N39" t="s">
        <v>703</v>
      </c>
      <c r="O39" t="s">
        <v>704</v>
      </c>
      <c r="P39" t="s">
        <v>705</v>
      </c>
      <c r="Q39" t="s">
        <v>706</v>
      </c>
      <c r="R39" t="s">
        <v>707</v>
      </c>
      <c r="S39" t="s">
        <v>708</v>
      </c>
      <c r="T39" t="s">
        <v>709</v>
      </c>
      <c r="U39" t="s">
        <v>710</v>
      </c>
      <c r="V39" t="s">
        <v>711</v>
      </c>
      <c r="W39" s="9">
        <v>0</v>
      </c>
      <c r="X39" s="11" t="s">
        <v>712</v>
      </c>
    </row>
    <row r="40" spans="1:24" ht="15" customHeight="1" x14ac:dyDescent="0.25">
      <c r="A40">
        <v>14</v>
      </c>
      <c r="B40" t="s">
        <v>1040</v>
      </c>
      <c r="C40" t="s">
        <v>198</v>
      </c>
      <c r="D40" t="s">
        <v>199</v>
      </c>
      <c r="E40">
        <v>0.46235835552215582</v>
      </c>
      <c r="F40">
        <v>179</v>
      </c>
      <c r="G40" s="5">
        <f t="shared" si="1"/>
        <v>1.0566706021251477E-2</v>
      </c>
      <c r="H40" t="s">
        <v>200</v>
      </c>
      <c r="I40" t="s">
        <v>201</v>
      </c>
      <c r="J40" t="s">
        <v>202</v>
      </c>
      <c r="K40" t="s">
        <v>203</v>
      </c>
      <c r="L40" t="s">
        <v>204</v>
      </c>
      <c r="M40" t="s">
        <v>205</v>
      </c>
      <c r="N40" t="s">
        <v>206</v>
      </c>
      <c r="O40" t="s">
        <v>207</v>
      </c>
      <c r="P40" t="s">
        <v>208</v>
      </c>
      <c r="Q40" t="s">
        <v>209</v>
      </c>
      <c r="R40" t="s">
        <v>210</v>
      </c>
      <c r="S40" t="s">
        <v>211</v>
      </c>
      <c r="T40" t="e">
        <f>#REF!</f>
        <v>#REF!</v>
      </c>
      <c r="U40" t="s">
        <v>212</v>
      </c>
      <c r="V40" t="s">
        <v>213</v>
      </c>
      <c r="W40" s="9">
        <v>0</v>
      </c>
      <c r="X40" s="10"/>
    </row>
    <row r="41" spans="1:24" ht="15" customHeight="1" x14ac:dyDescent="0.25">
      <c r="A41">
        <v>19</v>
      </c>
      <c r="B41" t="s">
        <v>1040</v>
      </c>
      <c r="C41" t="s">
        <v>214</v>
      </c>
      <c r="D41" t="s">
        <v>215</v>
      </c>
      <c r="E41">
        <v>0.47754347324371338</v>
      </c>
      <c r="F41">
        <v>147</v>
      </c>
      <c r="G41" s="5">
        <f t="shared" si="1"/>
        <v>8.677685950413223E-3</v>
      </c>
      <c r="H41" t="s">
        <v>216</v>
      </c>
      <c r="I41" t="s">
        <v>217</v>
      </c>
      <c r="J41" t="s">
        <v>218</v>
      </c>
      <c r="K41" t="s">
        <v>219</v>
      </c>
      <c r="L41" t="s">
        <v>220</v>
      </c>
      <c r="M41" t="s">
        <v>221</v>
      </c>
      <c r="N41" t="s">
        <v>222</v>
      </c>
      <c r="O41" t="s">
        <v>223</v>
      </c>
      <c r="P41" t="s">
        <v>224</v>
      </c>
      <c r="Q41" t="s">
        <v>225</v>
      </c>
      <c r="R41" t="s">
        <v>226</v>
      </c>
      <c r="S41" t="s">
        <v>227</v>
      </c>
      <c r="T41" t="s">
        <v>228</v>
      </c>
      <c r="U41" t="s">
        <v>229</v>
      </c>
      <c r="V41" t="s">
        <v>230</v>
      </c>
      <c r="W41" s="9">
        <v>0</v>
      </c>
      <c r="X41" s="11" t="s">
        <v>231</v>
      </c>
    </row>
    <row r="42" spans="1:24" ht="15" customHeight="1" x14ac:dyDescent="0.25">
      <c r="A42">
        <v>22</v>
      </c>
      <c r="B42" t="s">
        <v>1040</v>
      </c>
      <c r="C42" t="s">
        <v>232</v>
      </c>
      <c r="D42" t="s">
        <v>233</v>
      </c>
      <c r="E42">
        <v>0.47387108206748962</v>
      </c>
      <c r="F42">
        <v>133</v>
      </c>
      <c r="G42" s="5">
        <f t="shared" si="1"/>
        <v>7.8512396694214882E-3</v>
      </c>
      <c r="H42" t="s">
        <v>234</v>
      </c>
      <c r="I42" t="s">
        <v>235</v>
      </c>
      <c r="J42" t="s">
        <v>236</v>
      </c>
      <c r="K42" t="s">
        <v>237</v>
      </c>
      <c r="L42" t="s">
        <v>238</v>
      </c>
      <c r="M42" t="s">
        <v>239</v>
      </c>
      <c r="N42" t="s">
        <v>240</v>
      </c>
      <c r="O42" t="s">
        <v>241</v>
      </c>
      <c r="P42" t="s">
        <v>242</v>
      </c>
      <c r="Q42" t="s">
        <v>243</v>
      </c>
      <c r="R42" t="s">
        <v>244</v>
      </c>
      <c r="S42" t="s">
        <v>245</v>
      </c>
      <c r="T42" t="s">
        <v>246</v>
      </c>
      <c r="U42" t="s">
        <v>247</v>
      </c>
      <c r="V42" t="s">
        <v>248</v>
      </c>
      <c r="W42" s="9">
        <v>0</v>
      </c>
      <c r="X42" s="11" t="s">
        <v>249</v>
      </c>
    </row>
    <row r="43" spans="1:24" ht="15" customHeight="1" x14ac:dyDescent="0.25">
      <c r="A43">
        <v>45</v>
      </c>
      <c r="B43" t="s">
        <v>1040</v>
      </c>
      <c r="C43" t="s">
        <v>250</v>
      </c>
      <c r="D43" t="s">
        <v>251</v>
      </c>
      <c r="E43">
        <v>0.42171642184257507</v>
      </c>
      <c r="F43">
        <v>53</v>
      </c>
      <c r="G43" s="5">
        <f t="shared" si="1"/>
        <v>3.1286894923258559E-3</v>
      </c>
      <c r="H43" t="s">
        <v>252</v>
      </c>
      <c r="I43" t="s">
        <v>253</v>
      </c>
      <c r="J43" t="s">
        <v>254</v>
      </c>
      <c r="K43" t="s">
        <v>255</v>
      </c>
      <c r="L43" t="s">
        <v>256</v>
      </c>
      <c r="M43" t="s">
        <v>257</v>
      </c>
      <c r="N43" t="s">
        <v>258</v>
      </c>
      <c r="O43" t="s">
        <v>259</v>
      </c>
      <c r="P43" t="s">
        <v>260</v>
      </c>
      <c r="Q43" t="s">
        <v>261</v>
      </c>
      <c r="R43" t="s">
        <v>262</v>
      </c>
      <c r="S43" t="s">
        <v>263</v>
      </c>
      <c r="T43" t="s">
        <v>264</v>
      </c>
      <c r="U43" t="s">
        <v>265</v>
      </c>
      <c r="V43" t="s">
        <v>266</v>
      </c>
      <c r="W43" s="9">
        <v>0</v>
      </c>
      <c r="X43" s="11" t="s">
        <v>267</v>
      </c>
    </row>
    <row r="44" spans="1:24" ht="15" customHeight="1" x14ac:dyDescent="0.25">
      <c r="A44">
        <v>9</v>
      </c>
      <c r="B44" t="s">
        <v>1045</v>
      </c>
      <c r="C44" t="s">
        <v>988</v>
      </c>
      <c r="D44" t="s">
        <v>989</v>
      </c>
      <c r="E44">
        <v>0.50444996356964111</v>
      </c>
      <c r="F44">
        <v>326</v>
      </c>
      <c r="G44" s="5">
        <f t="shared" si="1"/>
        <v>1.92443919716647E-2</v>
      </c>
      <c r="H44" s="6" t="s">
        <v>990</v>
      </c>
      <c r="I44" s="7" t="s">
        <v>991</v>
      </c>
      <c r="J44" s="6" t="s">
        <v>992</v>
      </c>
      <c r="K44" s="13" t="s">
        <v>993</v>
      </c>
      <c r="L44" s="6" t="s">
        <v>994</v>
      </c>
      <c r="M44" s="6" t="s">
        <v>995</v>
      </c>
      <c r="N44" s="6" t="s">
        <v>996</v>
      </c>
      <c r="O44" s="6" t="s">
        <v>997</v>
      </c>
      <c r="P44" s="6" t="s">
        <v>998</v>
      </c>
      <c r="Q44" s="13" t="s">
        <v>999</v>
      </c>
      <c r="R44" s="6" t="s">
        <v>1000</v>
      </c>
      <c r="S44" s="6" t="s">
        <v>1001</v>
      </c>
      <c r="T44" s="6" t="s">
        <v>1002</v>
      </c>
      <c r="U44" s="6" t="s">
        <v>1003</v>
      </c>
      <c r="V44" s="6" t="s">
        <v>1004</v>
      </c>
      <c r="W44" s="9">
        <f>13/15</f>
        <v>0.8666666666666667</v>
      </c>
      <c r="X44" s="10"/>
    </row>
    <row r="45" spans="1:24" ht="15" customHeight="1" x14ac:dyDescent="0.25">
      <c r="A45">
        <v>16</v>
      </c>
      <c r="B45" t="s">
        <v>1045</v>
      </c>
      <c r="C45" t="s">
        <v>1005</v>
      </c>
      <c r="D45" t="s">
        <v>1006</v>
      </c>
      <c r="E45">
        <v>0.46296846866607672</v>
      </c>
      <c r="F45">
        <v>158</v>
      </c>
      <c r="G45" s="5">
        <f t="shared" si="1"/>
        <v>9.3270365997638726E-3</v>
      </c>
      <c r="H45" t="s">
        <v>1007</v>
      </c>
      <c r="I45" t="s">
        <v>1008</v>
      </c>
      <c r="J45" t="s">
        <v>1009</v>
      </c>
      <c r="K45" t="s">
        <v>1010</v>
      </c>
      <c r="L45" t="s">
        <v>1011</v>
      </c>
      <c r="M45" t="s">
        <v>1012</v>
      </c>
      <c r="N45" t="s">
        <v>1013</v>
      </c>
      <c r="O45" t="s">
        <v>1014</v>
      </c>
      <c r="P45" t="s">
        <v>1015</v>
      </c>
      <c r="Q45" t="s">
        <v>1016</v>
      </c>
      <c r="R45" t="s">
        <v>1017</v>
      </c>
      <c r="S45" t="s">
        <v>1018</v>
      </c>
      <c r="T45" t="s">
        <v>1019</v>
      </c>
      <c r="U45" t="s">
        <v>1020</v>
      </c>
      <c r="V45" t="s">
        <v>1021</v>
      </c>
      <c r="W45" s="9">
        <v>0</v>
      </c>
      <c r="X45" s="10"/>
    </row>
    <row r="46" spans="1:24" ht="15" customHeight="1" x14ac:dyDescent="0.25">
      <c r="A46">
        <v>53</v>
      </c>
      <c r="B46" t="s">
        <v>1045</v>
      </c>
      <c r="C46" t="s">
        <v>1022</v>
      </c>
      <c r="D46" t="s">
        <v>1023</v>
      </c>
      <c r="E46">
        <v>0.38463318347930908</v>
      </c>
      <c r="F46">
        <v>36</v>
      </c>
      <c r="G46" s="5">
        <f t="shared" si="1"/>
        <v>2.1251475796930344E-3</v>
      </c>
      <c r="H46" t="s">
        <v>1024</v>
      </c>
      <c r="I46" t="s">
        <v>1025</v>
      </c>
      <c r="J46" t="s">
        <v>1026</v>
      </c>
      <c r="K46" t="s">
        <v>1027</v>
      </c>
      <c r="L46" t="s">
        <v>1028</v>
      </c>
      <c r="M46" t="s">
        <v>1029</v>
      </c>
      <c r="N46" t="s">
        <v>1030</v>
      </c>
      <c r="O46" t="s">
        <v>1031</v>
      </c>
      <c r="P46" t="s">
        <v>1032</v>
      </c>
      <c r="Q46" t="s">
        <v>1033</v>
      </c>
      <c r="R46" t="s">
        <v>1034</v>
      </c>
      <c r="S46" t="s">
        <v>1030</v>
      </c>
      <c r="T46" t="s">
        <v>1032</v>
      </c>
      <c r="U46" t="s">
        <v>1035</v>
      </c>
      <c r="V46" t="s">
        <v>1036</v>
      </c>
      <c r="W46" s="9">
        <v>0</v>
      </c>
      <c r="X46" s="11" t="s">
        <v>1037</v>
      </c>
    </row>
    <row r="47" spans="1:24" ht="15" customHeight="1" x14ac:dyDescent="0.25">
      <c r="A47">
        <v>17</v>
      </c>
      <c r="B47" t="s">
        <v>1043</v>
      </c>
      <c r="C47" t="s">
        <v>499</v>
      </c>
      <c r="D47" t="s">
        <v>500</v>
      </c>
      <c r="E47">
        <v>0.46882098913192749</v>
      </c>
      <c r="F47">
        <v>156</v>
      </c>
      <c r="G47" s="5">
        <f t="shared" si="1"/>
        <v>9.2089728453364824E-3</v>
      </c>
      <c r="H47" s="12" t="s">
        <v>501</v>
      </c>
      <c r="I47" t="s">
        <v>502</v>
      </c>
      <c r="J47" t="s">
        <v>503</v>
      </c>
      <c r="K47" t="s">
        <v>504</v>
      </c>
      <c r="L47" t="s">
        <v>505</v>
      </c>
      <c r="M47" t="s">
        <v>506</v>
      </c>
      <c r="N47" t="s">
        <v>507</v>
      </c>
      <c r="O47" t="s">
        <v>508</v>
      </c>
      <c r="P47" t="s">
        <v>509</v>
      </c>
      <c r="Q47" t="s">
        <v>510</v>
      </c>
      <c r="R47" t="s">
        <v>511</v>
      </c>
      <c r="S47" t="s">
        <v>512</v>
      </c>
      <c r="T47" t="s">
        <v>513</v>
      </c>
      <c r="U47" t="s">
        <v>514</v>
      </c>
      <c r="V47" t="s">
        <v>515</v>
      </c>
      <c r="W47" s="9">
        <v>0</v>
      </c>
      <c r="X47" s="11" t="s">
        <v>516</v>
      </c>
    </row>
    <row r="48" spans="1:24" ht="15" customHeight="1" x14ac:dyDescent="0.25">
      <c r="A48">
        <v>57</v>
      </c>
      <c r="B48" t="s">
        <v>1043</v>
      </c>
      <c r="C48" t="s">
        <v>517</v>
      </c>
      <c r="D48" t="s">
        <v>518</v>
      </c>
      <c r="E48">
        <v>0.40592530369758612</v>
      </c>
      <c r="F48">
        <v>20</v>
      </c>
      <c r="G48" s="5">
        <f t="shared" si="1"/>
        <v>1.1806375442739079E-3</v>
      </c>
      <c r="H48" t="s">
        <v>519</v>
      </c>
      <c r="I48" t="s">
        <v>520</v>
      </c>
      <c r="J48" t="s">
        <v>521</v>
      </c>
      <c r="K48" t="s">
        <v>522</v>
      </c>
      <c r="L48" t="s">
        <v>523</v>
      </c>
      <c r="M48" t="s">
        <v>524</v>
      </c>
      <c r="N48" t="s">
        <v>525</v>
      </c>
      <c r="O48" t="s">
        <v>526</v>
      </c>
      <c r="P48" t="s">
        <v>527</v>
      </c>
      <c r="Q48" t="s">
        <v>528</v>
      </c>
      <c r="R48" t="s">
        <v>529</v>
      </c>
      <c r="S48" t="s">
        <v>530</v>
      </c>
      <c r="T48" t="s">
        <v>531</v>
      </c>
      <c r="U48" t="s">
        <v>532</v>
      </c>
      <c r="V48" t="s">
        <v>533</v>
      </c>
      <c r="W48" s="9">
        <v>0</v>
      </c>
      <c r="X48" s="10"/>
    </row>
    <row r="49" spans="1:24" ht="15" customHeight="1" x14ac:dyDescent="0.25">
      <c r="A49">
        <v>8</v>
      </c>
      <c r="B49" t="s">
        <v>1041</v>
      </c>
      <c r="C49" t="s">
        <v>268</v>
      </c>
      <c r="D49" t="s">
        <v>269</v>
      </c>
      <c r="E49">
        <v>0.51137393712997437</v>
      </c>
      <c r="F49">
        <v>362</v>
      </c>
      <c r="G49" s="5">
        <f t="shared" si="1"/>
        <v>2.1369539551357734E-2</v>
      </c>
      <c r="H49" s="13" t="s">
        <v>270</v>
      </c>
      <c r="I49" s="6" t="s">
        <v>271</v>
      </c>
      <c r="J49" s="13" t="s">
        <v>272</v>
      </c>
      <c r="K49" s="13" t="s">
        <v>273</v>
      </c>
      <c r="L49" s="13" t="s">
        <v>274</v>
      </c>
      <c r="M49" s="6" t="s">
        <v>275</v>
      </c>
      <c r="N49" s="6" t="s">
        <v>276</v>
      </c>
      <c r="O49" s="6" t="s">
        <v>277</v>
      </c>
      <c r="P49" s="6" t="s">
        <v>278</v>
      </c>
      <c r="Q49" s="6" t="s">
        <v>279</v>
      </c>
      <c r="R49" s="6" t="s">
        <v>280</v>
      </c>
      <c r="S49" s="13" t="s">
        <v>281</v>
      </c>
      <c r="T49" s="6" t="s">
        <v>282</v>
      </c>
      <c r="U49" s="13" t="s">
        <v>283</v>
      </c>
      <c r="V49" s="6" t="s">
        <v>284</v>
      </c>
      <c r="W49" s="9">
        <f>9/15</f>
        <v>0.6</v>
      </c>
      <c r="X49" s="11" t="s">
        <v>285</v>
      </c>
    </row>
    <row r="50" spans="1:24" ht="15" customHeight="1" x14ac:dyDescent="0.25">
      <c r="A50">
        <v>18</v>
      </c>
      <c r="B50" t="s">
        <v>1041</v>
      </c>
      <c r="C50" t="s">
        <v>881</v>
      </c>
      <c r="D50" t="s">
        <v>882</v>
      </c>
      <c r="E50">
        <v>0.50813937187194824</v>
      </c>
      <c r="F50">
        <v>156</v>
      </c>
      <c r="G50" s="5">
        <f t="shared" si="1"/>
        <v>9.2089728453364824E-3</v>
      </c>
      <c r="H50" t="s">
        <v>883</v>
      </c>
      <c r="I50" t="s">
        <v>884</v>
      </c>
      <c r="J50" t="s">
        <v>885</v>
      </c>
      <c r="K50" t="s">
        <v>886</v>
      </c>
      <c r="L50" t="s">
        <v>887</v>
      </c>
      <c r="M50" t="s">
        <v>888</v>
      </c>
      <c r="N50" t="s">
        <v>889</v>
      </c>
      <c r="O50" t="s">
        <v>890</v>
      </c>
      <c r="P50" t="s">
        <v>891</v>
      </c>
      <c r="Q50" t="s">
        <v>892</v>
      </c>
      <c r="R50" t="s">
        <v>893</v>
      </c>
      <c r="S50" t="s">
        <v>894</v>
      </c>
      <c r="T50" t="s">
        <v>895</v>
      </c>
      <c r="U50" t="s">
        <v>896</v>
      </c>
      <c r="V50" t="s">
        <v>897</v>
      </c>
      <c r="W50" s="9">
        <v>0</v>
      </c>
      <c r="X50" s="11" t="s">
        <v>898</v>
      </c>
    </row>
    <row r="51" spans="1:24" ht="15" customHeight="1" x14ac:dyDescent="0.25">
      <c r="A51">
        <v>21</v>
      </c>
      <c r="B51" t="s">
        <v>1041</v>
      </c>
      <c r="C51" t="s">
        <v>286</v>
      </c>
      <c r="D51" t="s">
        <v>287</v>
      </c>
      <c r="E51">
        <v>0.49883469939231873</v>
      </c>
      <c r="F51">
        <v>137</v>
      </c>
      <c r="G51" s="5">
        <f t="shared" si="1"/>
        <v>8.0873671782762686E-3</v>
      </c>
      <c r="H51" t="s">
        <v>288</v>
      </c>
      <c r="I51" t="s">
        <v>289</v>
      </c>
      <c r="J51" t="s">
        <v>290</v>
      </c>
      <c r="K51" t="s">
        <v>291</v>
      </c>
      <c r="L51" t="s">
        <v>292</v>
      </c>
      <c r="M51" t="s">
        <v>293</v>
      </c>
      <c r="N51" t="s">
        <v>294</v>
      </c>
      <c r="O51" t="s">
        <v>295</v>
      </c>
      <c r="P51" t="s">
        <v>296</v>
      </c>
      <c r="Q51" t="s">
        <v>297</v>
      </c>
      <c r="R51" t="s">
        <v>298</v>
      </c>
      <c r="S51" t="s">
        <v>299</v>
      </c>
      <c r="T51" t="s">
        <v>300</v>
      </c>
      <c r="U51" t="s">
        <v>301</v>
      </c>
      <c r="V51" t="s">
        <v>302</v>
      </c>
      <c r="W51" s="9">
        <v>0</v>
      </c>
      <c r="X51" s="11" t="s">
        <v>303</v>
      </c>
    </row>
    <row r="52" spans="1:24" ht="15" customHeight="1" x14ac:dyDescent="0.25">
      <c r="A52">
        <v>24</v>
      </c>
      <c r="B52" t="s">
        <v>1041</v>
      </c>
      <c r="C52" t="s">
        <v>899</v>
      </c>
      <c r="D52" t="s">
        <v>900</v>
      </c>
      <c r="E52">
        <v>0.49467781186103821</v>
      </c>
      <c r="F52">
        <v>123</v>
      </c>
      <c r="G52" s="5">
        <f t="shared" si="1"/>
        <v>7.2609208972845337E-3</v>
      </c>
      <c r="H52" t="s">
        <v>901</v>
      </c>
      <c r="I52" t="s">
        <v>902</v>
      </c>
      <c r="J52" t="s">
        <v>903</v>
      </c>
      <c r="K52" t="s">
        <v>904</v>
      </c>
      <c r="L52" t="s">
        <v>905</v>
      </c>
      <c r="M52" t="s">
        <v>906</v>
      </c>
      <c r="N52" t="s">
        <v>907</v>
      </c>
      <c r="O52" t="s">
        <v>908</v>
      </c>
      <c r="P52" t="s">
        <v>909</v>
      </c>
      <c r="Q52" t="s">
        <v>910</v>
      </c>
      <c r="R52" t="s">
        <v>911</v>
      </c>
      <c r="S52" t="s">
        <v>912</v>
      </c>
      <c r="T52" t="s">
        <v>913</v>
      </c>
      <c r="U52" t="s">
        <v>914</v>
      </c>
      <c r="V52" t="s">
        <v>915</v>
      </c>
      <c r="W52" s="9">
        <v>0</v>
      </c>
      <c r="X52" s="11" t="s">
        <v>916</v>
      </c>
    </row>
    <row r="53" spans="1:24" ht="15" customHeight="1" x14ac:dyDescent="0.25">
      <c r="A53">
        <v>25</v>
      </c>
      <c r="B53" t="s">
        <v>1041</v>
      </c>
      <c r="C53" t="s">
        <v>917</v>
      </c>
      <c r="D53" t="s">
        <v>918</v>
      </c>
      <c r="E53">
        <v>0.47971656918525701</v>
      </c>
      <c r="F53">
        <v>112</v>
      </c>
      <c r="G53" s="5">
        <f t="shared" si="1"/>
        <v>6.6115702479338841E-3</v>
      </c>
      <c r="H53" t="s">
        <v>919</v>
      </c>
      <c r="I53" t="s">
        <v>920</v>
      </c>
      <c r="J53" t="s">
        <v>921</v>
      </c>
      <c r="K53" t="s">
        <v>922</v>
      </c>
      <c r="L53" s="12" t="s">
        <v>923</v>
      </c>
      <c r="M53" s="12" t="s">
        <v>924</v>
      </c>
      <c r="N53" t="s">
        <v>925</v>
      </c>
      <c r="O53" t="s">
        <v>926</v>
      </c>
      <c r="P53" t="s">
        <v>927</v>
      </c>
      <c r="Q53" t="s">
        <v>928</v>
      </c>
      <c r="R53" t="s">
        <v>929</v>
      </c>
      <c r="S53" t="s">
        <v>930</v>
      </c>
      <c r="T53" t="s">
        <v>931</v>
      </c>
      <c r="U53" t="s">
        <v>932</v>
      </c>
      <c r="V53" t="s">
        <v>933</v>
      </c>
      <c r="W53" s="9">
        <v>0</v>
      </c>
      <c r="X53" s="11" t="s">
        <v>934</v>
      </c>
    </row>
    <row r="54" spans="1:24" ht="15" customHeight="1" x14ac:dyDescent="0.25">
      <c r="A54">
        <v>28</v>
      </c>
      <c r="B54" t="s">
        <v>1041</v>
      </c>
      <c r="C54" t="s">
        <v>935</v>
      </c>
      <c r="D54" t="s">
        <v>936</v>
      </c>
      <c r="E54">
        <v>0.48958951234817499</v>
      </c>
      <c r="F54">
        <v>101</v>
      </c>
      <c r="G54" s="5">
        <f t="shared" si="1"/>
        <v>5.9622195985832346E-3</v>
      </c>
      <c r="H54" t="s">
        <v>937</v>
      </c>
      <c r="I54" t="s">
        <v>938</v>
      </c>
      <c r="J54" t="s">
        <v>939</v>
      </c>
      <c r="K54" t="s">
        <v>940</v>
      </c>
      <c r="L54" t="s">
        <v>941</v>
      </c>
      <c r="M54" t="s">
        <v>942</v>
      </c>
      <c r="N54" t="s">
        <v>943</v>
      </c>
      <c r="O54" t="s">
        <v>944</v>
      </c>
      <c r="P54" t="s">
        <v>945</v>
      </c>
      <c r="Q54" t="s">
        <v>946</v>
      </c>
      <c r="R54" t="s">
        <v>947</v>
      </c>
      <c r="S54" t="s">
        <v>948</v>
      </c>
      <c r="T54" t="s">
        <v>949</v>
      </c>
      <c r="U54" t="s">
        <v>941</v>
      </c>
      <c r="V54" t="s">
        <v>950</v>
      </c>
      <c r="W54" s="9">
        <v>0</v>
      </c>
      <c r="X54" s="11" t="s">
        <v>951</v>
      </c>
    </row>
    <row r="55" spans="1:24" ht="15" customHeight="1" x14ac:dyDescent="0.25">
      <c r="A55">
        <v>30</v>
      </c>
      <c r="B55" t="s">
        <v>1041</v>
      </c>
      <c r="C55" t="s">
        <v>952</v>
      </c>
      <c r="D55" t="s">
        <v>953</v>
      </c>
      <c r="E55">
        <v>0.47483649849891663</v>
      </c>
      <c r="F55">
        <v>100</v>
      </c>
      <c r="G55" s="5">
        <f t="shared" si="1"/>
        <v>5.9031877213695395E-3</v>
      </c>
      <c r="H55" t="s">
        <v>954</v>
      </c>
      <c r="I55" t="s">
        <v>955</v>
      </c>
      <c r="J55" t="s">
        <v>956</v>
      </c>
      <c r="K55" t="s">
        <v>957</v>
      </c>
      <c r="L55" t="s">
        <v>958</v>
      </c>
      <c r="M55" t="s">
        <v>959</v>
      </c>
      <c r="N55" t="s">
        <v>960</v>
      </c>
      <c r="O55" t="s">
        <v>961</v>
      </c>
      <c r="P55" t="s">
        <v>962</v>
      </c>
      <c r="Q55" t="s">
        <v>963</v>
      </c>
      <c r="R55" t="s">
        <v>964</v>
      </c>
      <c r="S55" t="s">
        <v>965</v>
      </c>
      <c r="T55" t="s">
        <v>966</v>
      </c>
      <c r="U55" t="s">
        <v>967</v>
      </c>
      <c r="V55" t="s">
        <v>968</v>
      </c>
      <c r="W55" s="9">
        <v>0</v>
      </c>
      <c r="X55" s="11" t="s">
        <v>969</v>
      </c>
    </row>
    <row r="56" spans="1:24" ht="15" customHeight="1" x14ac:dyDescent="0.25">
      <c r="A56">
        <v>40</v>
      </c>
      <c r="B56" t="s">
        <v>1041</v>
      </c>
      <c r="C56" t="s">
        <v>970</v>
      </c>
      <c r="D56" t="s">
        <v>971</v>
      </c>
      <c r="E56">
        <v>0.49742946028709412</v>
      </c>
      <c r="F56">
        <v>67</v>
      </c>
      <c r="G56" s="5">
        <f t="shared" si="1"/>
        <v>3.9551357733175916E-3</v>
      </c>
      <c r="H56" t="s">
        <v>972</v>
      </c>
      <c r="I56" t="s">
        <v>973</v>
      </c>
      <c r="J56" t="s">
        <v>974</v>
      </c>
      <c r="K56" t="s">
        <v>975</v>
      </c>
      <c r="L56" t="s">
        <v>976</v>
      </c>
      <c r="M56" t="s">
        <v>977</v>
      </c>
      <c r="N56" t="s">
        <v>978</v>
      </c>
      <c r="O56" t="s">
        <v>979</v>
      </c>
      <c r="P56" t="s">
        <v>980</v>
      </c>
      <c r="Q56" t="s">
        <v>981</v>
      </c>
      <c r="R56" t="s">
        <v>982</v>
      </c>
      <c r="S56" t="s">
        <v>983</v>
      </c>
      <c r="T56" t="s">
        <v>984</v>
      </c>
      <c r="U56" t="s">
        <v>985</v>
      </c>
      <c r="V56" t="s">
        <v>986</v>
      </c>
      <c r="W56" s="9">
        <v>0</v>
      </c>
      <c r="X56" s="11" t="s">
        <v>987</v>
      </c>
    </row>
    <row r="57" spans="1:24" ht="15" customHeight="1" x14ac:dyDescent="0.25">
      <c r="A57">
        <v>46</v>
      </c>
      <c r="B57" t="s">
        <v>1041</v>
      </c>
      <c r="C57" t="s">
        <v>304</v>
      </c>
      <c r="D57" t="s">
        <v>305</v>
      </c>
      <c r="E57">
        <v>0.51187872886657715</v>
      </c>
      <c r="F57">
        <v>50</v>
      </c>
      <c r="G57" s="5">
        <f t="shared" si="1"/>
        <v>2.9515938606847697E-3</v>
      </c>
      <c r="H57" t="s">
        <v>306</v>
      </c>
      <c r="I57" t="s">
        <v>307</v>
      </c>
      <c r="J57" t="s">
        <v>308</v>
      </c>
      <c r="K57" t="s">
        <v>309</v>
      </c>
      <c r="L57" t="s">
        <v>310</v>
      </c>
      <c r="M57" t="s">
        <v>311</v>
      </c>
      <c r="N57" t="s">
        <v>312</v>
      </c>
      <c r="O57" t="s">
        <v>313</v>
      </c>
      <c r="P57" t="s">
        <v>314</v>
      </c>
      <c r="Q57" t="s">
        <v>315</v>
      </c>
      <c r="R57" t="s">
        <v>316</v>
      </c>
      <c r="S57" s="12" t="s">
        <v>317</v>
      </c>
      <c r="T57" t="s">
        <v>318</v>
      </c>
      <c r="U57" t="s">
        <v>319</v>
      </c>
      <c r="V57" t="s">
        <v>320</v>
      </c>
      <c r="W57" s="9">
        <v>0</v>
      </c>
      <c r="X57" s="11" t="s">
        <v>321</v>
      </c>
    </row>
    <row r="58" spans="1:24" ht="15" customHeight="1" x14ac:dyDescent="0.25">
      <c r="A58">
        <v>50</v>
      </c>
      <c r="B58" t="s">
        <v>1041</v>
      </c>
      <c r="C58" t="s">
        <v>322</v>
      </c>
      <c r="D58" t="s">
        <v>323</v>
      </c>
      <c r="E58">
        <v>0.43375924229621893</v>
      </c>
      <c r="F58">
        <v>40</v>
      </c>
      <c r="G58" s="5">
        <f t="shared" si="1"/>
        <v>2.3612750885478157E-3</v>
      </c>
      <c r="H58" t="s">
        <v>324</v>
      </c>
      <c r="I58" t="s">
        <v>325</v>
      </c>
      <c r="J58" t="s">
        <v>326</v>
      </c>
      <c r="K58" t="s">
        <v>327</v>
      </c>
      <c r="L58" t="s">
        <v>328</v>
      </c>
      <c r="M58" t="s">
        <v>329</v>
      </c>
      <c r="N58" t="s">
        <v>330</v>
      </c>
      <c r="O58" t="s">
        <v>331</v>
      </c>
      <c r="P58" t="s">
        <v>332</v>
      </c>
      <c r="Q58" t="s">
        <v>333</v>
      </c>
      <c r="R58" t="s">
        <v>334</v>
      </c>
      <c r="S58" t="s">
        <v>335</v>
      </c>
      <c r="T58" t="s">
        <v>336</v>
      </c>
      <c r="U58" t="s">
        <v>337</v>
      </c>
      <c r="V58" t="s">
        <v>338</v>
      </c>
      <c r="W58" s="9">
        <v>0</v>
      </c>
      <c r="X58" s="11" t="s">
        <v>339</v>
      </c>
    </row>
    <row r="59" spans="1:24" ht="15" customHeight="1" x14ac:dyDescent="0.25">
      <c r="A59">
        <v>55</v>
      </c>
      <c r="B59" t="s">
        <v>1041</v>
      </c>
      <c r="C59" t="s">
        <v>340</v>
      </c>
      <c r="D59" t="s">
        <v>341</v>
      </c>
      <c r="E59">
        <v>0.44779029488563538</v>
      </c>
      <c r="F59">
        <v>27</v>
      </c>
      <c r="G59" s="5">
        <f t="shared" si="1"/>
        <v>1.5938606847697757E-3</v>
      </c>
      <c r="H59" t="s">
        <v>342</v>
      </c>
      <c r="I59" t="s">
        <v>343</v>
      </c>
      <c r="J59" t="s">
        <v>344</v>
      </c>
      <c r="K59" t="s">
        <v>345</v>
      </c>
      <c r="L59" t="s">
        <v>346</v>
      </c>
      <c r="M59" t="s">
        <v>347</v>
      </c>
      <c r="N59" t="s">
        <v>348</v>
      </c>
      <c r="O59" t="s">
        <v>349</v>
      </c>
      <c r="P59" t="s">
        <v>350</v>
      </c>
      <c r="Q59" t="s">
        <v>351</v>
      </c>
      <c r="R59" t="s">
        <v>352</v>
      </c>
      <c r="S59" t="s">
        <v>353</v>
      </c>
      <c r="T59" t="s">
        <v>354</v>
      </c>
      <c r="U59" t="s">
        <v>355</v>
      </c>
      <c r="V59" t="s">
        <v>356</v>
      </c>
      <c r="W59" s="9">
        <v>0</v>
      </c>
      <c r="X59" s="11" t="s">
        <v>197</v>
      </c>
    </row>
  </sheetData>
  <autoFilter ref="A1:X59" xr:uid="{00000000-0001-0000-0000-000000000000}">
    <sortState xmlns:xlrd2="http://schemas.microsoft.com/office/spreadsheetml/2017/richdata2" ref="A2:X59">
      <sortCondition descending="1" ref="B2:B59"/>
      <sortCondition ref="A2:A59"/>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3184-8EB3-4DBB-8D1C-C0C771DEC08C}">
  <dimension ref="A3:D12"/>
  <sheetViews>
    <sheetView workbookViewId="0">
      <selection activeCell="E8" sqref="E8"/>
    </sheetView>
  </sheetViews>
  <sheetFormatPr defaultRowHeight="15" x14ac:dyDescent="0.25"/>
  <cols>
    <col min="1" max="1" width="52.140625" bestFit="1" customWidth="1"/>
    <col min="2" max="2" width="30.140625" bestFit="1" customWidth="1"/>
    <col min="3" max="4" width="18.5703125" bestFit="1" customWidth="1"/>
  </cols>
  <sheetData>
    <row r="3" spans="1:4" x14ac:dyDescent="0.25">
      <c r="A3" s="14" t="s">
        <v>1046</v>
      </c>
      <c r="B3" t="s">
        <v>1048</v>
      </c>
      <c r="C3" t="s">
        <v>1049</v>
      </c>
      <c r="D3" s="16" t="s">
        <v>1050</v>
      </c>
    </row>
    <row r="4" spans="1:4" x14ac:dyDescent="0.25">
      <c r="A4" s="15" t="s">
        <v>1041</v>
      </c>
      <c r="B4">
        <v>1275</v>
      </c>
      <c r="C4" s="17">
        <v>7.526564344746163E-2</v>
      </c>
      <c r="D4" s="17">
        <f>B4/B12</f>
        <v>9.2686827566152957E-2</v>
      </c>
    </row>
    <row r="5" spans="1:4" x14ac:dyDescent="0.25">
      <c r="A5" s="15" t="s">
        <v>1043</v>
      </c>
      <c r="B5">
        <v>176</v>
      </c>
      <c r="C5" s="17">
        <v>1.038961038961039E-2</v>
      </c>
      <c r="D5" s="17">
        <f>B5/B12</f>
        <v>1.2794416981680721E-2</v>
      </c>
    </row>
    <row r="6" spans="1:4" x14ac:dyDescent="0.25">
      <c r="A6" s="15" t="s">
        <v>1045</v>
      </c>
      <c r="B6">
        <v>520</v>
      </c>
      <c r="C6" s="17">
        <v>3.0696576151121608E-2</v>
      </c>
      <c r="D6" s="17">
        <f>B6/B12</f>
        <v>3.7801686536783952E-2</v>
      </c>
    </row>
    <row r="7" spans="1:4" x14ac:dyDescent="0.25">
      <c r="A7" s="15" t="s">
        <v>1040</v>
      </c>
      <c r="B7">
        <v>512</v>
      </c>
      <c r="C7" s="17">
        <v>3.0224321133412044E-2</v>
      </c>
      <c r="D7" s="17">
        <f>B7/B12</f>
        <v>3.7220122128525733E-2</v>
      </c>
    </row>
    <row r="8" spans="1:4" x14ac:dyDescent="0.25">
      <c r="A8" s="15" t="s">
        <v>1038</v>
      </c>
      <c r="B8">
        <v>539</v>
      </c>
      <c r="C8" s="17">
        <v>3.1818181818181822E-2</v>
      </c>
      <c r="D8" s="17">
        <f>B8/B12</f>
        <v>3.9182902006397208E-2</v>
      </c>
    </row>
    <row r="9" spans="1:4" x14ac:dyDescent="0.25">
      <c r="A9" s="15" t="s">
        <v>1039</v>
      </c>
      <c r="B9">
        <v>731</v>
      </c>
      <c r="C9" s="17">
        <v>4.3152302243211337E-2</v>
      </c>
      <c r="D9" s="17">
        <f>B9/B12</f>
        <v>5.3140447804594357E-2</v>
      </c>
    </row>
    <row r="10" spans="1:4" x14ac:dyDescent="0.25">
      <c r="A10" s="15" t="s">
        <v>1042</v>
      </c>
      <c r="B10">
        <v>1605</v>
      </c>
      <c r="C10" s="17">
        <v>9.4746162927981104E-2</v>
      </c>
      <c r="D10" s="17">
        <f>B10/B12</f>
        <v>0.11667635940680431</v>
      </c>
    </row>
    <row r="11" spans="1:4" x14ac:dyDescent="0.25">
      <c r="A11" s="15" t="s">
        <v>1044</v>
      </c>
      <c r="B11">
        <v>8398</v>
      </c>
      <c r="C11" s="17">
        <v>0.49574970484061393</v>
      </c>
      <c r="D11" s="17">
        <f>B11/B12</f>
        <v>0.61049723756906082</v>
      </c>
    </row>
    <row r="12" spans="1:4" x14ac:dyDescent="0.25">
      <c r="A12" s="15" t="s">
        <v>1047</v>
      </c>
      <c r="B12">
        <v>13756</v>
      </c>
      <c r="C12" s="17">
        <v>0.81204250295159386</v>
      </c>
      <c r="D12" s="18">
        <v>0.81204250295159386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 Biyani</dc:creator>
  <cp:lastModifiedBy>Manan Biyani</cp:lastModifiedBy>
  <dcterms:created xsi:type="dcterms:W3CDTF">2015-06-05T18:17:20Z</dcterms:created>
  <dcterms:modified xsi:type="dcterms:W3CDTF">2023-06-30T20:54:35Z</dcterms:modified>
</cp:coreProperties>
</file>