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\Documents\GitHub\ArduinoFlightSoftware\TestData\10-2-16 Full Test 4\"/>
    </mc:Choice>
  </mc:AlternateContent>
  <bookViews>
    <workbookView xWindow="0" yWindow="0" windowWidth="23040" windowHeight="9228"/>
  </bookViews>
  <sheets>
    <sheet name="ramp" sheetId="1" r:id="rId1"/>
  </sheet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" i="1"/>
</calcChain>
</file>

<file path=xl/sharedStrings.xml><?xml version="1.0" encoding="utf-8"?>
<sst xmlns="http://schemas.openxmlformats.org/spreadsheetml/2006/main" count="644" uniqueCount="25">
  <si>
    <t xml:space="preserve"> </t>
  </si>
  <si>
    <t>szdi3o</t>
  </si>
  <si>
    <t>Time(ms)</t>
  </si>
  <si>
    <t>PT4-M</t>
  </si>
  <si>
    <t>PT1-M</t>
  </si>
  <si>
    <t>PT3-M</t>
  </si>
  <si>
    <t>PT1-U</t>
  </si>
  <si>
    <t>PT2-U</t>
  </si>
  <si>
    <t>PT2-M</t>
  </si>
  <si>
    <t>PT5-M</t>
  </si>
  <si>
    <t>TCpw-1</t>
  </si>
  <si>
    <t>TCpw-2</t>
  </si>
  <si>
    <t>Tcpw-3</t>
  </si>
  <si>
    <t>TCpw-4</t>
  </si>
  <si>
    <t>TCp-1</t>
  </si>
  <si>
    <t>TCp-2</t>
  </si>
  <si>
    <t>Voltage</t>
  </si>
  <si>
    <t>Current</t>
  </si>
  <si>
    <t>AV1-M</t>
  </si>
  <si>
    <t>AV2-M</t>
  </si>
  <si>
    <t>AV3-M</t>
  </si>
  <si>
    <t>AV4-M</t>
  </si>
  <si>
    <t>Commands</t>
  </si>
  <si>
    <t>Packet Length</t>
  </si>
  <si>
    <t>Loop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</si>
</sst>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Commanded Servo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ramp!$V$1</c:f>
              <c:strCache>
                <c:ptCount val="1"/>
                <c:pt idx="0">
                  <c:v>AV1-M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ramp!$V$2:$V$125</c:f>
              <c:numCache>
                <c:formatCode>General</c:formatCode>
                <c:ptCount val="124"/>
                <c:pt idx="0">
                  <c:v>1000</c:v>
                </c:pt>
                <c:pt idx="1">
                  <c:v>1190</c:v>
                </c:pt>
                <c:pt idx="2">
                  <c:v>1190</c:v>
                </c:pt>
                <c:pt idx="3">
                  <c:v>1191</c:v>
                </c:pt>
                <c:pt idx="4">
                  <c:v>1191</c:v>
                </c:pt>
                <c:pt idx="5">
                  <c:v>1194</c:v>
                </c:pt>
                <c:pt idx="6">
                  <c:v>1198</c:v>
                </c:pt>
                <c:pt idx="7">
                  <c:v>1201</c:v>
                </c:pt>
                <c:pt idx="8">
                  <c:v>1201</c:v>
                </c:pt>
                <c:pt idx="9">
                  <c:v>1204</c:v>
                </c:pt>
                <c:pt idx="10">
                  <c:v>1204</c:v>
                </c:pt>
                <c:pt idx="11">
                  <c:v>1208</c:v>
                </c:pt>
                <c:pt idx="12">
                  <c:v>1211</c:v>
                </c:pt>
                <c:pt idx="13">
                  <c:v>1211</c:v>
                </c:pt>
                <c:pt idx="14">
                  <c:v>1214</c:v>
                </c:pt>
                <c:pt idx="15">
                  <c:v>1217</c:v>
                </c:pt>
                <c:pt idx="16">
                  <c:v>1217</c:v>
                </c:pt>
                <c:pt idx="17">
                  <c:v>1221</c:v>
                </c:pt>
                <c:pt idx="18">
                  <c:v>1224</c:v>
                </c:pt>
                <c:pt idx="19">
                  <c:v>1224</c:v>
                </c:pt>
                <c:pt idx="20">
                  <c:v>1227</c:v>
                </c:pt>
                <c:pt idx="21">
                  <c:v>1231</c:v>
                </c:pt>
                <c:pt idx="22">
                  <c:v>1231</c:v>
                </c:pt>
                <c:pt idx="23">
                  <c:v>1234</c:v>
                </c:pt>
                <c:pt idx="24">
                  <c:v>1234</c:v>
                </c:pt>
                <c:pt idx="25">
                  <c:v>1237</c:v>
                </c:pt>
                <c:pt idx="26">
                  <c:v>1241</c:v>
                </c:pt>
                <c:pt idx="27">
                  <c:v>1241</c:v>
                </c:pt>
                <c:pt idx="28">
                  <c:v>1244</c:v>
                </c:pt>
                <c:pt idx="29">
                  <c:v>1247</c:v>
                </c:pt>
                <c:pt idx="30">
                  <c:v>1247</c:v>
                </c:pt>
                <c:pt idx="31">
                  <c:v>1250</c:v>
                </c:pt>
                <c:pt idx="32">
                  <c:v>1254</c:v>
                </c:pt>
                <c:pt idx="33">
                  <c:v>1254</c:v>
                </c:pt>
                <c:pt idx="34">
                  <c:v>1257</c:v>
                </c:pt>
                <c:pt idx="35">
                  <c:v>1260</c:v>
                </c:pt>
                <c:pt idx="36">
                  <c:v>1260</c:v>
                </c:pt>
                <c:pt idx="37">
                  <c:v>1264</c:v>
                </c:pt>
                <c:pt idx="38">
                  <c:v>1267</c:v>
                </c:pt>
                <c:pt idx="39">
                  <c:v>1267</c:v>
                </c:pt>
                <c:pt idx="40">
                  <c:v>1270</c:v>
                </c:pt>
                <c:pt idx="41">
                  <c:v>1270</c:v>
                </c:pt>
                <c:pt idx="42">
                  <c:v>1273</c:v>
                </c:pt>
                <c:pt idx="43">
                  <c:v>1277</c:v>
                </c:pt>
                <c:pt idx="44">
                  <c:v>1277</c:v>
                </c:pt>
                <c:pt idx="45">
                  <c:v>1280</c:v>
                </c:pt>
                <c:pt idx="46">
                  <c:v>1283</c:v>
                </c:pt>
                <c:pt idx="47">
                  <c:v>1283</c:v>
                </c:pt>
                <c:pt idx="48">
                  <c:v>1287</c:v>
                </c:pt>
                <c:pt idx="49">
                  <c:v>1290</c:v>
                </c:pt>
                <c:pt idx="50">
                  <c:v>1290</c:v>
                </c:pt>
                <c:pt idx="51">
                  <c:v>1293</c:v>
                </c:pt>
                <c:pt idx="52">
                  <c:v>1293</c:v>
                </c:pt>
                <c:pt idx="53">
                  <c:v>1293</c:v>
                </c:pt>
                <c:pt idx="54">
                  <c:v>1319</c:v>
                </c:pt>
                <c:pt idx="55">
                  <c:v>1349</c:v>
                </c:pt>
                <c:pt idx="56">
                  <c:v>1349</c:v>
                </c:pt>
                <c:pt idx="57">
                  <c:v>1379</c:v>
                </c:pt>
                <c:pt idx="58">
                  <c:v>1379</c:v>
                </c:pt>
                <c:pt idx="59">
                  <c:v>1409</c:v>
                </c:pt>
                <c:pt idx="60">
                  <c:v>1439</c:v>
                </c:pt>
                <c:pt idx="61">
                  <c:v>1439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1417</c:v>
                </c:pt>
                <c:pt idx="67">
                  <c:v>1417</c:v>
                </c:pt>
                <c:pt idx="68">
                  <c:v>1387</c:v>
                </c:pt>
                <c:pt idx="69">
                  <c:v>1357</c:v>
                </c:pt>
                <c:pt idx="70">
                  <c:v>1357</c:v>
                </c:pt>
                <c:pt idx="71">
                  <c:v>1327</c:v>
                </c:pt>
                <c:pt idx="72">
                  <c:v>1297</c:v>
                </c:pt>
                <c:pt idx="73">
                  <c:v>1297</c:v>
                </c:pt>
                <c:pt idx="74">
                  <c:v>1294</c:v>
                </c:pt>
                <c:pt idx="75">
                  <c:v>1294</c:v>
                </c:pt>
                <c:pt idx="76">
                  <c:v>1291</c:v>
                </c:pt>
                <c:pt idx="77">
                  <c:v>1287</c:v>
                </c:pt>
                <c:pt idx="78">
                  <c:v>1287</c:v>
                </c:pt>
                <c:pt idx="79">
                  <c:v>1284</c:v>
                </c:pt>
                <c:pt idx="80">
                  <c:v>1281</c:v>
                </c:pt>
                <c:pt idx="81">
                  <c:v>1281</c:v>
                </c:pt>
                <c:pt idx="82">
                  <c:v>1278</c:v>
                </c:pt>
                <c:pt idx="83">
                  <c:v>1274</c:v>
                </c:pt>
                <c:pt idx="84">
                  <c:v>1274</c:v>
                </c:pt>
                <c:pt idx="85">
                  <c:v>1271</c:v>
                </c:pt>
                <c:pt idx="86">
                  <c:v>1268</c:v>
                </c:pt>
                <c:pt idx="87">
                  <c:v>1268</c:v>
                </c:pt>
                <c:pt idx="88">
                  <c:v>1264</c:v>
                </c:pt>
                <c:pt idx="89">
                  <c:v>1264</c:v>
                </c:pt>
                <c:pt idx="90">
                  <c:v>1261</c:v>
                </c:pt>
                <c:pt idx="91">
                  <c:v>1258</c:v>
                </c:pt>
                <c:pt idx="92">
                  <c:v>1258</c:v>
                </c:pt>
                <c:pt idx="93">
                  <c:v>1255</c:v>
                </c:pt>
                <c:pt idx="94">
                  <c:v>1251</c:v>
                </c:pt>
                <c:pt idx="95">
                  <c:v>1251</c:v>
                </c:pt>
                <c:pt idx="96">
                  <c:v>1248</c:v>
                </c:pt>
                <c:pt idx="97">
                  <c:v>1245</c:v>
                </c:pt>
                <c:pt idx="98">
                  <c:v>1245</c:v>
                </c:pt>
                <c:pt idx="99">
                  <c:v>1241</c:v>
                </c:pt>
                <c:pt idx="100">
                  <c:v>1238</c:v>
                </c:pt>
                <c:pt idx="101">
                  <c:v>1238</c:v>
                </c:pt>
                <c:pt idx="102">
                  <c:v>1235</c:v>
                </c:pt>
                <c:pt idx="103">
                  <c:v>1231</c:v>
                </c:pt>
                <c:pt idx="104">
                  <c:v>1231</c:v>
                </c:pt>
                <c:pt idx="105">
                  <c:v>1228</c:v>
                </c:pt>
                <c:pt idx="106">
                  <c:v>1225</c:v>
                </c:pt>
                <c:pt idx="107">
                  <c:v>1225</c:v>
                </c:pt>
                <c:pt idx="108">
                  <c:v>1222</c:v>
                </c:pt>
                <c:pt idx="109">
                  <c:v>1218</c:v>
                </c:pt>
                <c:pt idx="110">
                  <c:v>1218</c:v>
                </c:pt>
                <c:pt idx="111">
                  <c:v>1215</c:v>
                </c:pt>
                <c:pt idx="112">
                  <c:v>1215</c:v>
                </c:pt>
                <c:pt idx="113">
                  <c:v>1212</c:v>
                </c:pt>
                <c:pt idx="114">
                  <c:v>1208</c:v>
                </c:pt>
                <c:pt idx="115">
                  <c:v>1208</c:v>
                </c:pt>
                <c:pt idx="116">
                  <c:v>1205</c:v>
                </c:pt>
                <c:pt idx="117">
                  <c:v>1202</c:v>
                </c:pt>
                <c:pt idx="118">
                  <c:v>1202</c:v>
                </c:pt>
                <c:pt idx="119">
                  <c:v>1199</c:v>
                </c:pt>
                <c:pt idx="120">
                  <c:v>1195</c:v>
                </c:pt>
                <c:pt idx="121">
                  <c:v>1195</c:v>
                </c:pt>
                <c:pt idx="122">
                  <c:v>1192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C-42BE-A51A-603FBEF4A585}"/>
            </c:ext>
          </c:extLst>
        </c:ser>
        <c:ser>
          <c:idx val="1"/>
          <c:order val="1"/>
          <c:tx>
            <c:strRef>
              <c:f>ramp!$W$1</c:f>
              <c:strCache>
                <c:ptCount val="1"/>
                <c:pt idx="0">
                  <c:v>AV2-M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ramp!$W$2:$W$125</c:f>
              <c:numCache>
                <c:formatCode>General</c:formatCode>
                <c:ptCount val="124"/>
                <c:pt idx="0">
                  <c:v>1000</c:v>
                </c:pt>
                <c:pt idx="1">
                  <c:v>1333</c:v>
                </c:pt>
                <c:pt idx="2">
                  <c:v>1333</c:v>
                </c:pt>
                <c:pt idx="3">
                  <c:v>1334</c:v>
                </c:pt>
                <c:pt idx="4">
                  <c:v>1334</c:v>
                </c:pt>
                <c:pt idx="5">
                  <c:v>1337</c:v>
                </c:pt>
                <c:pt idx="6">
                  <c:v>1340</c:v>
                </c:pt>
                <c:pt idx="7">
                  <c:v>1343</c:v>
                </c:pt>
                <c:pt idx="8">
                  <c:v>1343</c:v>
                </c:pt>
                <c:pt idx="9">
                  <c:v>1347</c:v>
                </c:pt>
                <c:pt idx="10">
                  <c:v>1347</c:v>
                </c:pt>
                <c:pt idx="11">
                  <c:v>1350</c:v>
                </c:pt>
                <c:pt idx="12">
                  <c:v>1353</c:v>
                </c:pt>
                <c:pt idx="13">
                  <c:v>1353</c:v>
                </c:pt>
                <c:pt idx="14">
                  <c:v>1356</c:v>
                </c:pt>
                <c:pt idx="15">
                  <c:v>1359</c:v>
                </c:pt>
                <c:pt idx="16">
                  <c:v>1359</c:v>
                </c:pt>
                <c:pt idx="17">
                  <c:v>1362</c:v>
                </c:pt>
                <c:pt idx="18">
                  <c:v>1365</c:v>
                </c:pt>
                <c:pt idx="19">
                  <c:v>1365</c:v>
                </c:pt>
                <c:pt idx="20">
                  <c:v>1369</c:v>
                </c:pt>
                <c:pt idx="21">
                  <c:v>1372</c:v>
                </c:pt>
                <c:pt idx="22">
                  <c:v>1372</c:v>
                </c:pt>
                <c:pt idx="23">
                  <c:v>1375</c:v>
                </c:pt>
                <c:pt idx="24">
                  <c:v>1375</c:v>
                </c:pt>
                <c:pt idx="25">
                  <c:v>1378</c:v>
                </c:pt>
                <c:pt idx="26">
                  <c:v>1381</c:v>
                </c:pt>
                <c:pt idx="27">
                  <c:v>1381</c:v>
                </c:pt>
                <c:pt idx="28">
                  <c:v>1384</c:v>
                </c:pt>
                <c:pt idx="29">
                  <c:v>1387</c:v>
                </c:pt>
                <c:pt idx="30">
                  <c:v>1387</c:v>
                </c:pt>
                <c:pt idx="31">
                  <c:v>1391</c:v>
                </c:pt>
                <c:pt idx="32">
                  <c:v>1394</c:v>
                </c:pt>
                <c:pt idx="33">
                  <c:v>1394</c:v>
                </c:pt>
                <c:pt idx="34">
                  <c:v>1397</c:v>
                </c:pt>
                <c:pt idx="35">
                  <c:v>1260</c:v>
                </c:pt>
                <c:pt idx="36">
                  <c:v>1260</c:v>
                </c:pt>
                <c:pt idx="37">
                  <c:v>1403</c:v>
                </c:pt>
                <c:pt idx="38">
                  <c:v>1406</c:v>
                </c:pt>
                <c:pt idx="39">
                  <c:v>1406</c:v>
                </c:pt>
                <c:pt idx="40">
                  <c:v>1409</c:v>
                </c:pt>
                <c:pt idx="41">
                  <c:v>1409</c:v>
                </c:pt>
                <c:pt idx="42">
                  <c:v>1413</c:v>
                </c:pt>
                <c:pt idx="43">
                  <c:v>1416</c:v>
                </c:pt>
                <c:pt idx="44">
                  <c:v>1416</c:v>
                </c:pt>
                <c:pt idx="45">
                  <c:v>1419</c:v>
                </c:pt>
                <c:pt idx="46">
                  <c:v>1422</c:v>
                </c:pt>
                <c:pt idx="47">
                  <c:v>1422</c:v>
                </c:pt>
                <c:pt idx="48">
                  <c:v>1425</c:v>
                </c:pt>
                <c:pt idx="49">
                  <c:v>1428</c:v>
                </c:pt>
                <c:pt idx="50">
                  <c:v>1428</c:v>
                </c:pt>
                <c:pt idx="51">
                  <c:v>1431</c:v>
                </c:pt>
                <c:pt idx="52">
                  <c:v>1431</c:v>
                </c:pt>
                <c:pt idx="53">
                  <c:v>1431</c:v>
                </c:pt>
                <c:pt idx="54">
                  <c:v>1457</c:v>
                </c:pt>
                <c:pt idx="55">
                  <c:v>1487</c:v>
                </c:pt>
                <c:pt idx="56">
                  <c:v>1487</c:v>
                </c:pt>
                <c:pt idx="57">
                  <c:v>1517</c:v>
                </c:pt>
                <c:pt idx="58">
                  <c:v>1517</c:v>
                </c:pt>
                <c:pt idx="59">
                  <c:v>1547</c:v>
                </c:pt>
                <c:pt idx="60">
                  <c:v>1577</c:v>
                </c:pt>
                <c:pt idx="61">
                  <c:v>1577</c:v>
                </c:pt>
                <c:pt idx="62">
                  <c:v>1585</c:v>
                </c:pt>
                <c:pt idx="63">
                  <c:v>1585</c:v>
                </c:pt>
                <c:pt idx="64">
                  <c:v>1585</c:v>
                </c:pt>
                <c:pt idx="65">
                  <c:v>1585</c:v>
                </c:pt>
                <c:pt idx="66">
                  <c:v>1555</c:v>
                </c:pt>
                <c:pt idx="67">
                  <c:v>1555</c:v>
                </c:pt>
                <c:pt idx="68">
                  <c:v>1525</c:v>
                </c:pt>
                <c:pt idx="69">
                  <c:v>1495</c:v>
                </c:pt>
                <c:pt idx="70">
                  <c:v>1495</c:v>
                </c:pt>
                <c:pt idx="71">
                  <c:v>1465</c:v>
                </c:pt>
                <c:pt idx="72">
                  <c:v>1435</c:v>
                </c:pt>
                <c:pt idx="73">
                  <c:v>1435</c:v>
                </c:pt>
                <c:pt idx="74">
                  <c:v>1432</c:v>
                </c:pt>
                <c:pt idx="75">
                  <c:v>1432</c:v>
                </c:pt>
                <c:pt idx="76">
                  <c:v>1429</c:v>
                </c:pt>
                <c:pt idx="77">
                  <c:v>1426</c:v>
                </c:pt>
                <c:pt idx="78">
                  <c:v>1426</c:v>
                </c:pt>
                <c:pt idx="79">
                  <c:v>1423</c:v>
                </c:pt>
                <c:pt idx="80">
                  <c:v>1420</c:v>
                </c:pt>
                <c:pt idx="81">
                  <c:v>1420</c:v>
                </c:pt>
                <c:pt idx="82">
                  <c:v>1416</c:v>
                </c:pt>
                <c:pt idx="83">
                  <c:v>1413</c:v>
                </c:pt>
                <c:pt idx="84">
                  <c:v>1413</c:v>
                </c:pt>
                <c:pt idx="85">
                  <c:v>1410</c:v>
                </c:pt>
                <c:pt idx="86">
                  <c:v>1407</c:v>
                </c:pt>
                <c:pt idx="87">
                  <c:v>1407</c:v>
                </c:pt>
                <c:pt idx="88">
                  <c:v>1404</c:v>
                </c:pt>
                <c:pt idx="89">
                  <c:v>1404</c:v>
                </c:pt>
                <c:pt idx="90">
                  <c:v>1401</c:v>
                </c:pt>
                <c:pt idx="91">
                  <c:v>1398</c:v>
                </c:pt>
                <c:pt idx="92">
                  <c:v>1398</c:v>
                </c:pt>
                <c:pt idx="93">
                  <c:v>1394</c:v>
                </c:pt>
                <c:pt idx="94">
                  <c:v>1391</c:v>
                </c:pt>
                <c:pt idx="95">
                  <c:v>1391</c:v>
                </c:pt>
                <c:pt idx="96">
                  <c:v>1388</c:v>
                </c:pt>
                <c:pt idx="97">
                  <c:v>1385</c:v>
                </c:pt>
                <c:pt idx="98">
                  <c:v>1385</c:v>
                </c:pt>
                <c:pt idx="99">
                  <c:v>1382</c:v>
                </c:pt>
                <c:pt idx="100">
                  <c:v>1379</c:v>
                </c:pt>
                <c:pt idx="101">
                  <c:v>1379</c:v>
                </c:pt>
                <c:pt idx="102">
                  <c:v>1376</c:v>
                </c:pt>
                <c:pt idx="103">
                  <c:v>1373</c:v>
                </c:pt>
                <c:pt idx="104">
                  <c:v>1373</c:v>
                </c:pt>
                <c:pt idx="105">
                  <c:v>1369</c:v>
                </c:pt>
                <c:pt idx="106">
                  <c:v>1365</c:v>
                </c:pt>
                <c:pt idx="107">
                  <c:v>1365</c:v>
                </c:pt>
                <c:pt idx="108">
                  <c:v>1363</c:v>
                </c:pt>
                <c:pt idx="109">
                  <c:v>1360</c:v>
                </c:pt>
                <c:pt idx="110">
                  <c:v>1360</c:v>
                </c:pt>
                <c:pt idx="111">
                  <c:v>1357</c:v>
                </c:pt>
                <c:pt idx="112">
                  <c:v>1357</c:v>
                </c:pt>
                <c:pt idx="113">
                  <c:v>1354</c:v>
                </c:pt>
                <c:pt idx="114">
                  <c:v>1351</c:v>
                </c:pt>
                <c:pt idx="115">
                  <c:v>1351</c:v>
                </c:pt>
                <c:pt idx="116">
                  <c:v>1347</c:v>
                </c:pt>
                <c:pt idx="117">
                  <c:v>1344</c:v>
                </c:pt>
                <c:pt idx="118">
                  <c:v>1344</c:v>
                </c:pt>
                <c:pt idx="119">
                  <c:v>1341</c:v>
                </c:pt>
                <c:pt idx="120">
                  <c:v>1338</c:v>
                </c:pt>
                <c:pt idx="121">
                  <c:v>1338</c:v>
                </c:pt>
                <c:pt idx="122">
                  <c:v>1335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2BE-A51A-603FBEF4A585}"/>
            </c:ext>
          </c:extLst>
        </c:ser>
        <c:ser>
          <c:idx val="2"/>
          <c:order val="2"/>
          <c:tx>
            <c:strRef>
              <c:f>ramp!$X$1</c:f>
              <c:strCache>
                <c:ptCount val="1"/>
                <c:pt idx="0">
                  <c:v>AV3-M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ramp!$X$2:$X$125</c:f>
              <c:numCache>
                <c:formatCode>General</c:formatCode>
                <c:ptCount val="124"/>
                <c:pt idx="0">
                  <c:v>1000</c:v>
                </c:pt>
                <c:pt idx="1">
                  <c:v>1289</c:v>
                </c:pt>
                <c:pt idx="2">
                  <c:v>1289</c:v>
                </c:pt>
                <c:pt idx="3">
                  <c:v>1290</c:v>
                </c:pt>
                <c:pt idx="4">
                  <c:v>1290</c:v>
                </c:pt>
                <c:pt idx="5">
                  <c:v>1292</c:v>
                </c:pt>
                <c:pt idx="6">
                  <c:v>1295</c:v>
                </c:pt>
                <c:pt idx="7">
                  <c:v>1343</c:v>
                </c:pt>
                <c:pt idx="8">
                  <c:v>1343</c:v>
                </c:pt>
                <c:pt idx="9">
                  <c:v>1299</c:v>
                </c:pt>
                <c:pt idx="10">
                  <c:v>1299</c:v>
                </c:pt>
                <c:pt idx="11">
                  <c:v>1302</c:v>
                </c:pt>
                <c:pt idx="12">
                  <c:v>1304</c:v>
                </c:pt>
                <c:pt idx="13">
                  <c:v>1304</c:v>
                </c:pt>
                <c:pt idx="14">
                  <c:v>1307</c:v>
                </c:pt>
                <c:pt idx="15">
                  <c:v>1309</c:v>
                </c:pt>
                <c:pt idx="16">
                  <c:v>1309</c:v>
                </c:pt>
                <c:pt idx="17">
                  <c:v>1312</c:v>
                </c:pt>
                <c:pt idx="18">
                  <c:v>1314</c:v>
                </c:pt>
                <c:pt idx="19">
                  <c:v>1314</c:v>
                </c:pt>
                <c:pt idx="20">
                  <c:v>1316</c:v>
                </c:pt>
                <c:pt idx="21">
                  <c:v>1319</c:v>
                </c:pt>
                <c:pt idx="22">
                  <c:v>1319</c:v>
                </c:pt>
                <c:pt idx="23">
                  <c:v>1321</c:v>
                </c:pt>
                <c:pt idx="24">
                  <c:v>1321</c:v>
                </c:pt>
                <c:pt idx="25">
                  <c:v>1324</c:v>
                </c:pt>
                <c:pt idx="26">
                  <c:v>1326</c:v>
                </c:pt>
                <c:pt idx="27">
                  <c:v>1326</c:v>
                </c:pt>
                <c:pt idx="28">
                  <c:v>1329</c:v>
                </c:pt>
                <c:pt idx="29">
                  <c:v>1331</c:v>
                </c:pt>
                <c:pt idx="30">
                  <c:v>1331</c:v>
                </c:pt>
                <c:pt idx="31">
                  <c:v>1333</c:v>
                </c:pt>
                <c:pt idx="32">
                  <c:v>1336</c:v>
                </c:pt>
                <c:pt idx="33">
                  <c:v>1336</c:v>
                </c:pt>
                <c:pt idx="34">
                  <c:v>1338</c:v>
                </c:pt>
                <c:pt idx="35">
                  <c:v>1260</c:v>
                </c:pt>
                <c:pt idx="36">
                  <c:v>1260</c:v>
                </c:pt>
                <c:pt idx="37">
                  <c:v>1343</c:v>
                </c:pt>
                <c:pt idx="38">
                  <c:v>1346</c:v>
                </c:pt>
                <c:pt idx="39">
                  <c:v>1346</c:v>
                </c:pt>
                <c:pt idx="40">
                  <c:v>1348</c:v>
                </c:pt>
                <c:pt idx="41">
                  <c:v>1348</c:v>
                </c:pt>
                <c:pt idx="42">
                  <c:v>1350</c:v>
                </c:pt>
                <c:pt idx="43">
                  <c:v>1353</c:v>
                </c:pt>
                <c:pt idx="44">
                  <c:v>1353</c:v>
                </c:pt>
                <c:pt idx="45">
                  <c:v>1355</c:v>
                </c:pt>
                <c:pt idx="46">
                  <c:v>1358</c:v>
                </c:pt>
                <c:pt idx="47">
                  <c:v>1358</c:v>
                </c:pt>
                <c:pt idx="48">
                  <c:v>1360</c:v>
                </c:pt>
                <c:pt idx="49">
                  <c:v>1363</c:v>
                </c:pt>
                <c:pt idx="50">
                  <c:v>1363</c:v>
                </c:pt>
                <c:pt idx="51">
                  <c:v>1365</c:v>
                </c:pt>
                <c:pt idx="52">
                  <c:v>1365</c:v>
                </c:pt>
                <c:pt idx="53">
                  <c:v>1365</c:v>
                </c:pt>
                <c:pt idx="54">
                  <c:v>1390</c:v>
                </c:pt>
                <c:pt idx="55">
                  <c:v>1420</c:v>
                </c:pt>
                <c:pt idx="56">
                  <c:v>1420</c:v>
                </c:pt>
                <c:pt idx="57">
                  <c:v>1450</c:v>
                </c:pt>
                <c:pt idx="58">
                  <c:v>1450</c:v>
                </c:pt>
                <c:pt idx="59">
                  <c:v>1480</c:v>
                </c:pt>
                <c:pt idx="60">
                  <c:v>1510</c:v>
                </c:pt>
                <c:pt idx="61">
                  <c:v>1510</c:v>
                </c:pt>
                <c:pt idx="62">
                  <c:v>1518</c:v>
                </c:pt>
                <c:pt idx="63">
                  <c:v>1518</c:v>
                </c:pt>
                <c:pt idx="64">
                  <c:v>1518</c:v>
                </c:pt>
                <c:pt idx="65">
                  <c:v>1518</c:v>
                </c:pt>
                <c:pt idx="66">
                  <c:v>1488</c:v>
                </c:pt>
                <c:pt idx="67">
                  <c:v>1488</c:v>
                </c:pt>
                <c:pt idx="68">
                  <c:v>1458</c:v>
                </c:pt>
                <c:pt idx="69">
                  <c:v>1428</c:v>
                </c:pt>
                <c:pt idx="70">
                  <c:v>1428</c:v>
                </c:pt>
                <c:pt idx="71">
                  <c:v>1398</c:v>
                </c:pt>
                <c:pt idx="72">
                  <c:v>1368</c:v>
                </c:pt>
                <c:pt idx="73">
                  <c:v>1368</c:v>
                </c:pt>
                <c:pt idx="74">
                  <c:v>1366</c:v>
                </c:pt>
                <c:pt idx="75">
                  <c:v>1366</c:v>
                </c:pt>
                <c:pt idx="76">
                  <c:v>1363</c:v>
                </c:pt>
                <c:pt idx="77">
                  <c:v>1361</c:v>
                </c:pt>
                <c:pt idx="78">
                  <c:v>1361</c:v>
                </c:pt>
                <c:pt idx="79">
                  <c:v>1358</c:v>
                </c:pt>
                <c:pt idx="80">
                  <c:v>1356</c:v>
                </c:pt>
                <c:pt idx="81">
                  <c:v>1356</c:v>
                </c:pt>
                <c:pt idx="82">
                  <c:v>1354</c:v>
                </c:pt>
                <c:pt idx="83">
                  <c:v>1351</c:v>
                </c:pt>
                <c:pt idx="84">
                  <c:v>1351</c:v>
                </c:pt>
                <c:pt idx="85">
                  <c:v>1349</c:v>
                </c:pt>
                <c:pt idx="86">
                  <c:v>1346</c:v>
                </c:pt>
                <c:pt idx="87">
                  <c:v>1346</c:v>
                </c:pt>
                <c:pt idx="88">
                  <c:v>1344</c:v>
                </c:pt>
                <c:pt idx="89">
                  <c:v>1344</c:v>
                </c:pt>
                <c:pt idx="90">
                  <c:v>1341</c:v>
                </c:pt>
                <c:pt idx="91">
                  <c:v>1339</c:v>
                </c:pt>
                <c:pt idx="92">
                  <c:v>1339</c:v>
                </c:pt>
                <c:pt idx="93">
                  <c:v>1337</c:v>
                </c:pt>
                <c:pt idx="94">
                  <c:v>1334</c:v>
                </c:pt>
                <c:pt idx="95">
                  <c:v>1334</c:v>
                </c:pt>
                <c:pt idx="96">
                  <c:v>1332</c:v>
                </c:pt>
                <c:pt idx="97">
                  <c:v>1329</c:v>
                </c:pt>
                <c:pt idx="98">
                  <c:v>1329</c:v>
                </c:pt>
                <c:pt idx="99">
                  <c:v>1327</c:v>
                </c:pt>
                <c:pt idx="100">
                  <c:v>1324</c:v>
                </c:pt>
                <c:pt idx="101">
                  <c:v>1324</c:v>
                </c:pt>
                <c:pt idx="102">
                  <c:v>1322</c:v>
                </c:pt>
                <c:pt idx="103">
                  <c:v>1319</c:v>
                </c:pt>
                <c:pt idx="104">
                  <c:v>1319</c:v>
                </c:pt>
                <c:pt idx="105">
                  <c:v>1317</c:v>
                </c:pt>
                <c:pt idx="106">
                  <c:v>1365</c:v>
                </c:pt>
                <c:pt idx="107">
                  <c:v>1365</c:v>
                </c:pt>
                <c:pt idx="108">
                  <c:v>1312</c:v>
                </c:pt>
                <c:pt idx="109">
                  <c:v>1310</c:v>
                </c:pt>
                <c:pt idx="110">
                  <c:v>1310</c:v>
                </c:pt>
                <c:pt idx="111">
                  <c:v>1307</c:v>
                </c:pt>
                <c:pt idx="112">
                  <c:v>1307</c:v>
                </c:pt>
                <c:pt idx="113">
                  <c:v>1305</c:v>
                </c:pt>
                <c:pt idx="114">
                  <c:v>1302</c:v>
                </c:pt>
                <c:pt idx="115">
                  <c:v>1302</c:v>
                </c:pt>
                <c:pt idx="116">
                  <c:v>1300</c:v>
                </c:pt>
                <c:pt idx="117">
                  <c:v>1298</c:v>
                </c:pt>
                <c:pt idx="118">
                  <c:v>1298</c:v>
                </c:pt>
                <c:pt idx="119">
                  <c:v>1295</c:v>
                </c:pt>
                <c:pt idx="120">
                  <c:v>1293</c:v>
                </c:pt>
                <c:pt idx="121">
                  <c:v>1293</c:v>
                </c:pt>
                <c:pt idx="122">
                  <c:v>1290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C-42BE-A51A-603FBEF4A585}"/>
            </c:ext>
          </c:extLst>
        </c:ser>
        <c:ser>
          <c:idx val="3"/>
          <c:order val="3"/>
          <c:tx>
            <c:strRef>
              <c:f>ramp!$Y$1</c:f>
              <c:strCache>
                <c:ptCount val="1"/>
                <c:pt idx="0">
                  <c:v>AV4-M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ramp!$Y$2:$Y$125</c:f>
              <c:numCache>
                <c:formatCode>General</c:formatCode>
                <c:ptCount val="124"/>
                <c:pt idx="0">
                  <c:v>1000</c:v>
                </c:pt>
                <c:pt idx="1">
                  <c:v>1386</c:v>
                </c:pt>
                <c:pt idx="2">
                  <c:v>1386</c:v>
                </c:pt>
                <c:pt idx="3">
                  <c:v>1387</c:v>
                </c:pt>
                <c:pt idx="4">
                  <c:v>1387</c:v>
                </c:pt>
                <c:pt idx="5">
                  <c:v>1391</c:v>
                </c:pt>
                <c:pt idx="6">
                  <c:v>1395</c:v>
                </c:pt>
                <c:pt idx="7">
                  <c:v>1343</c:v>
                </c:pt>
                <c:pt idx="8">
                  <c:v>1343</c:v>
                </c:pt>
                <c:pt idx="9">
                  <c:v>1402</c:v>
                </c:pt>
                <c:pt idx="10">
                  <c:v>1402</c:v>
                </c:pt>
                <c:pt idx="11">
                  <c:v>1406</c:v>
                </c:pt>
                <c:pt idx="12">
                  <c:v>1410</c:v>
                </c:pt>
                <c:pt idx="13">
                  <c:v>1410</c:v>
                </c:pt>
                <c:pt idx="14">
                  <c:v>1413</c:v>
                </c:pt>
                <c:pt idx="15">
                  <c:v>1417</c:v>
                </c:pt>
                <c:pt idx="16">
                  <c:v>1417</c:v>
                </c:pt>
                <c:pt idx="17">
                  <c:v>1421</c:v>
                </c:pt>
                <c:pt idx="18">
                  <c:v>1424</c:v>
                </c:pt>
                <c:pt idx="19">
                  <c:v>1424</c:v>
                </c:pt>
                <c:pt idx="20">
                  <c:v>1428</c:v>
                </c:pt>
                <c:pt idx="21">
                  <c:v>1432</c:v>
                </c:pt>
                <c:pt idx="22">
                  <c:v>1432</c:v>
                </c:pt>
                <c:pt idx="23">
                  <c:v>1435</c:v>
                </c:pt>
                <c:pt idx="24">
                  <c:v>1435</c:v>
                </c:pt>
                <c:pt idx="25">
                  <c:v>1439</c:v>
                </c:pt>
                <c:pt idx="26">
                  <c:v>1443</c:v>
                </c:pt>
                <c:pt idx="27">
                  <c:v>1443</c:v>
                </c:pt>
                <c:pt idx="28">
                  <c:v>1446</c:v>
                </c:pt>
                <c:pt idx="29">
                  <c:v>1450</c:v>
                </c:pt>
                <c:pt idx="30">
                  <c:v>1450</c:v>
                </c:pt>
                <c:pt idx="31">
                  <c:v>1454</c:v>
                </c:pt>
                <c:pt idx="32">
                  <c:v>1458</c:v>
                </c:pt>
                <c:pt idx="33">
                  <c:v>1458</c:v>
                </c:pt>
                <c:pt idx="34">
                  <c:v>1461</c:v>
                </c:pt>
                <c:pt idx="35">
                  <c:v>1260</c:v>
                </c:pt>
                <c:pt idx="36">
                  <c:v>1260</c:v>
                </c:pt>
                <c:pt idx="37">
                  <c:v>1469</c:v>
                </c:pt>
                <c:pt idx="38">
                  <c:v>1472</c:v>
                </c:pt>
                <c:pt idx="39">
                  <c:v>1472</c:v>
                </c:pt>
                <c:pt idx="40">
                  <c:v>1476</c:v>
                </c:pt>
                <c:pt idx="41">
                  <c:v>1476</c:v>
                </c:pt>
                <c:pt idx="42">
                  <c:v>1480</c:v>
                </c:pt>
                <c:pt idx="43">
                  <c:v>1483</c:v>
                </c:pt>
                <c:pt idx="44">
                  <c:v>1483</c:v>
                </c:pt>
                <c:pt idx="45">
                  <c:v>1487</c:v>
                </c:pt>
                <c:pt idx="46">
                  <c:v>1491</c:v>
                </c:pt>
                <c:pt idx="47">
                  <c:v>1491</c:v>
                </c:pt>
                <c:pt idx="48">
                  <c:v>1494</c:v>
                </c:pt>
                <c:pt idx="49">
                  <c:v>1498</c:v>
                </c:pt>
                <c:pt idx="50">
                  <c:v>1498</c:v>
                </c:pt>
                <c:pt idx="51">
                  <c:v>1502</c:v>
                </c:pt>
                <c:pt idx="52">
                  <c:v>1502</c:v>
                </c:pt>
                <c:pt idx="53">
                  <c:v>1502</c:v>
                </c:pt>
                <c:pt idx="54">
                  <c:v>1528</c:v>
                </c:pt>
                <c:pt idx="55">
                  <c:v>1550</c:v>
                </c:pt>
                <c:pt idx="56">
                  <c:v>1550</c:v>
                </c:pt>
                <c:pt idx="57">
                  <c:v>1588</c:v>
                </c:pt>
                <c:pt idx="58">
                  <c:v>1588</c:v>
                </c:pt>
                <c:pt idx="59">
                  <c:v>1618</c:v>
                </c:pt>
                <c:pt idx="60">
                  <c:v>1648</c:v>
                </c:pt>
                <c:pt idx="61">
                  <c:v>1648</c:v>
                </c:pt>
                <c:pt idx="62">
                  <c:v>1656</c:v>
                </c:pt>
                <c:pt idx="63">
                  <c:v>1656</c:v>
                </c:pt>
                <c:pt idx="64">
                  <c:v>1656</c:v>
                </c:pt>
                <c:pt idx="65">
                  <c:v>1656</c:v>
                </c:pt>
                <c:pt idx="66">
                  <c:v>1626</c:v>
                </c:pt>
                <c:pt idx="67">
                  <c:v>1626</c:v>
                </c:pt>
                <c:pt idx="68">
                  <c:v>1596</c:v>
                </c:pt>
                <c:pt idx="69">
                  <c:v>1566</c:v>
                </c:pt>
                <c:pt idx="70">
                  <c:v>1566</c:v>
                </c:pt>
                <c:pt idx="71">
                  <c:v>1536</c:v>
                </c:pt>
                <c:pt idx="72">
                  <c:v>1506</c:v>
                </c:pt>
                <c:pt idx="73">
                  <c:v>1506</c:v>
                </c:pt>
                <c:pt idx="74">
                  <c:v>1503</c:v>
                </c:pt>
                <c:pt idx="75">
                  <c:v>1503</c:v>
                </c:pt>
                <c:pt idx="76">
                  <c:v>1499</c:v>
                </c:pt>
                <c:pt idx="77">
                  <c:v>1495</c:v>
                </c:pt>
                <c:pt idx="78">
                  <c:v>1495</c:v>
                </c:pt>
                <c:pt idx="79">
                  <c:v>1492</c:v>
                </c:pt>
                <c:pt idx="80">
                  <c:v>1488</c:v>
                </c:pt>
                <c:pt idx="81">
                  <c:v>1488</c:v>
                </c:pt>
                <c:pt idx="82">
                  <c:v>1484</c:v>
                </c:pt>
                <c:pt idx="83">
                  <c:v>1481</c:v>
                </c:pt>
                <c:pt idx="84">
                  <c:v>1481</c:v>
                </c:pt>
                <c:pt idx="85">
                  <c:v>1477</c:v>
                </c:pt>
                <c:pt idx="86">
                  <c:v>1473</c:v>
                </c:pt>
                <c:pt idx="87">
                  <c:v>1473</c:v>
                </c:pt>
                <c:pt idx="88">
                  <c:v>1470</c:v>
                </c:pt>
                <c:pt idx="89">
                  <c:v>1470</c:v>
                </c:pt>
                <c:pt idx="90">
                  <c:v>1466</c:v>
                </c:pt>
                <c:pt idx="91">
                  <c:v>1462</c:v>
                </c:pt>
                <c:pt idx="92">
                  <c:v>1462</c:v>
                </c:pt>
                <c:pt idx="93">
                  <c:v>1458</c:v>
                </c:pt>
                <c:pt idx="94">
                  <c:v>1455</c:v>
                </c:pt>
                <c:pt idx="95">
                  <c:v>1455</c:v>
                </c:pt>
                <c:pt idx="96">
                  <c:v>1451</c:v>
                </c:pt>
                <c:pt idx="97">
                  <c:v>1447</c:v>
                </c:pt>
                <c:pt idx="98">
                  <c:v>1447</c:v>
                </c:pt>
                <c:pt idx="99">
                  <c:v>1444</c:v>
                </c:pt>
                <c:pt idx="100">
                  <c:v>1440</c:v>
                </c:pt>
                <c:pt idx="101">
                  <c:v>1440</c:v>
                </c:pt>
                <c:pt idx="102">
                  <c:v>1436</c:v>
                </c:pt>
                <c:pt idx="103">
                  <c:v>1433</c:v>
                </c:pt>
                <c:pt idx="104">
                  <c:v>1433</c:v>
                </c:pt>
                <c:pt idx="105">
                  <c:v>1429</c:v>
                </c:pt>
                <c:pt idx="106">
                  <c:v>1365</c:v>
                </c:pt>
                <c:pt idx="107">
                  <c:v>1365</c:v>
                </c:pt>
                <c:pt idx="108">
                  <c:v>1422</c:v>
                </c:pt>
                <c:pt idx="109">
                  <c:v>1418</c:v>
                </c:pt>
                <c:pt idx="110">
                  <c:v>1418</c:v>
                </c:pt>
                <c:pt idx="111">
                  <c:v>1414</c:v>
                </c:pt>
                <c:pt idx="112">
                  <c:v>1414</c:v>
                </c:pt>
                <c:pt idx="113">
                  <c:v>1410</c:v>
                </c:pt>
                <c:pt idx="114">
                  <c:v>1407</c:v>
                </c:pt>
                <c:pt idx="115">
                  <c:v>1407</c:v>
                </c:pt>
                <c:pt idx="116">
                  <c:v>1403</c:v>
                </c:pt>
                <c:pt idx="117">
                  <c:v>1399</c:v>
                </c:pt>
                <c:pt idx="118">
                  <c:v>1399</c:v>
                </c:pt>
                <c:pt idx="119">
                  <c:v>1396</c:v>
                </c:pt>
                <c:pt idx="120">
                  <c:v>1392</c:v>
                </c:pt>
                <c:pt idx="121">
                  <c:v>1392</c:v>
                </c:pt>
                <c:pt idx="122">
                  <c:v>1388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C-42BE-A51A-603FBEF4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450824"/>
        <c:axId val="828446560"/>
      </c:lineChart>
      <c:catAx>
        <c:axId val="82845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46560"/>
        <c:crosses val="autoZero"/>
        <c:auto val="1"/>
        <c:lblAlgn val="ctr"/>
        <c:lblOffset val="100"/>
        <c:noMultiLvlLbl val="0"/>
      </c:catAx>
      <c:valAx>
        <c:axId val="8284465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ramp!$V$1</c:f>
              <c:strCache>
                <c:ptCount val="1"/>
                <c:pt idx="0">
                  <c:v>AV1-M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ramp!$V$2:$V$125</c:f>
              <c:numCache>
                <c:formatCode>General</c:formatCode>
                <c:ptCount val="124"/>
                <c:pt idx="0">
                  <c:v>1000</c:v>
                </c:pt>
                <c:pt idx="1">
                  <c:v>1190</c:v>
                </c:pt>
                <c:pt idx="2">
                  <c:v>1190</c:v>
                </c:pt>
                <c:pt idx="3">
                  <c:v>1191</c:v>
                </c:pt>
                <c:pt idx="4">
                  <c:v>1191</c:v>
                </c:pt>
                <c:pt idx="5">
                  <c:v>1194</c:v>
                </c:pt>
                <c:pt idx="6">
                  <c:v>1198</c:v>
                </c:pt>
                <c:pt idx="7">
                  <c:v>1201</c:v>
                </c:pt>
                <c:pt idx="8">
                  <c:v>1201</c:v>
                </c:pt>
                <c:pt idx="9">
                  <c:v>1204</c:v>
                </c:pt>
                <c:pt idx="10">
                  <c:v>1204</c:v>
                </c:pt>
                <c:pt idx="11">
                  <c:v>1208</c:v>
                </c:pt>
                <c:pt idx="12">
                  <c:v>1211</c:v>
                </c:pt>
                <c:pt idx="13">
                  <c:v>1211</c:v>
                </c:pt>
                <c:pt idx="14">
                  <c:v>1214</c:v>
                </c:pt>
                <c:pt idx="15">
                  <c:v>1217</c:v>
                </c:pt>
                <c:pt idx="16">
                  <c:v>1217</c:v>
                </c:pt>
                <c:pt idx="17">
                  <c:v>1221</c:v>
                </c:pt>
                <c:pt idx="18">
                  <c:v>1224</c:v>
                </c:pt>
                <c:pt idx="19">
                  <c:v>1224</c:v>
                </c:pt>
                <c:pt idx="20">
                  <c:v>1227</c:v>
                </c:pt>
                <c:pt idx="21">
                  <c:v>1231</c:v>
                </c:pt>
                <c:pt idx="22">
                  <c:v>1231</c:v>
                </c:pt>
                <c:pt idx="23">
                  <c:v>1234</c:v>
                </c:pt>
                <c:pt idx="24">
                  <c:v>1234</c:v>
                </c:pt>
                <c:pt idx="25">
                  <c:v>1237</c:v>
                </c:pt>
                <c:pt idx="26">
                  <c:v>1241</c:v>
                </c:pt>
                <c:pt idx="27">
                  <c:v>1241</c:v>
                </c:pt>
                <c:pt idx="28">
                  <c:v>1244</c:v>
                </c:pt>
                <c:pt idx="29">
                  <c:v>1247</c:v>
                </c:pt>
                <c:pt idx="30">
                  <c:v>1247</c:v>
                </c:pt>
                <c:pt idx="31">
                  <c:v>1250</c:v>
                </c:pt>
                <c:pt idx="32">
                  <c:v>1254</c:v>
                </c:pt>
                <c:pt idx="33">
                  <c:v>1254</c:v>
                </c:pt>
                <c:pt idx="34">
                  <c:v>1257</c:v>
                </c:pt>
                <c:pt idx="35">
                  <c:v>1260</c:v>
                </c:pt>
                <c:pt idx="36">
                  <c:v>1260</c:v>
                </c:pt>
                <c:pt idx="37">
                  <c:v>1264</c:v>
                </c:pt>
                <c:pt idx="38">
                  <c:v>1267</c:v>
                </c:pt>
                <c:pt idx="39">
                  <c:v>1267</c:v>
                </c:pt>
                <c:pt idx="40">
                  <c:v>1270</c:v>
                </c:pt>
                <c:pt idx="41">
                  <c:v>1270</c:v>
                </c:pt>
                <c:pt idx="42">
                  <c:v>1273</c:v>
                </c:pt>
                <c:pt idx="43">
                  <c:v>1277</c:v>
                </c:pt>
                <c:pt idx="44">
                  <c:v>1277</c:v>
                </c:pt>
                <c:pt idx="45">
                  <c:v>1280</c:v>
                </c:pt>
                <c:pt idx="46">
                  <c:v>1283</c:v>
                </c:pt>
                <c:pt idx="47">
                  <c:v>1283</c:v>
                </c:pt>
                <c:pt idx="48">
                  <c:v>1287</c:v>
                </c:pt>
                <c:pt idx="49">
                  <c:v>1290</c:v>
                </c:pt>
                <c:pt idx="50">
                  <c:v>1290</c:v>
                </c:pt>
                <c:pt idx="51">
                  <c:v>1293</c:v>
                </c:pt>
                <c:pt idx="52">
                  <c:v>1293</c:v>
                </c:pt>
                <c:pt idx="53">
                  <c:v>1293</c:v>
                </c:pt>
                <c:pt idx="54">
                  <c:v>1319</c:v>
                </c:pt>
                <c:pt idx="55">
                  <c:v>1349</c:v>
                </c:pt>
                <c:pt idx="56">
                  <c:v>1349</c:v>
                </c:pt>
                <c:pt idx="57">
                  <c:v>1379</c:v>
                </c:pt>
                <c:pt idx="58">
                  <c:v>1379</c:v>
                </c:pt>
                <c:pt idx="59">
                  <c:v>1409</c:v>
                </c:pt>
                <c:pt idx="60">
                  <c:v>1439</c:v>
                </c:pt>
                <c:pt idx="61">
                  <c:v>1439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1417</c:v>
                </c:pt>
                <c:pt idx="67">
                  <c:v>1417</c:v>
                </c:pt>
                <c:pt idx="68">
                  <c:v>1387</c:v>
                </c:pt>
                <c:pt idx="69">
                  <c:v>1357</c:v>
                </c:pt>
                <c:pt idx="70">
                  <c:v>1357</c:v>
                </c:pt>
                <c:pt idx="71">
                  <c:v>1327</c:v>
                </c:pt>
                <c:pt idx="72">
                  <c:v>1297</c:v>
                </c:pt>
                <c:pt idx="73">
                  <c:v>1297</c:v>
                </c:pt>
                <c:pt idx="74">
                  <c:v>1294</c:v>
                </c:pt>
                <c:pt idx="75">
                  <c:v>1294</c:v>
                </c:pt>
                <c:pt idx="76">
                  <c:v>1291</c:v>
                </c:pt>
                <c:pt idx="77">
                  <c:v>1287</c:v>
                </c:pt>
                <c:pt idx="78">
                  <c:v>1287</c:v>
                </c:pt>
                <c:pt idx="79">
                  <c:v>1284</c:v>
                </c:pt>
                <c:pt idx="80">
                  <c:v>1281</c:v>
                </c:pt>
                <c:pt idx="81">
                  <c:v>1281</c:v>
                </c:pt>
                <c:pt idx="82">
                  <c:v>1278</c:v>
                </c:pt>
                <c:pt idx="83">
                  <c:v>1274</c:v>
                </c:pt>
                <c:pt idx="84">
                  <c:v>1274</c:v>
                </c:pt>
                <c:pt idx="85">
                  <c:v>1271</c:v>
                </c:pt>
                <c:pt idx="86">
                  <c:v>1268</c:v>
                </c:pt>
                <c:pt idx="87">
                  <c:v>1268</c:v>
                </c:pt>
                <c:pt idx="88">
                  <c:v>1264</c:v>
                </c:pt>
                <c:pt idx="89">
                  <c:v>1264</c:v>
                </c:pt>
                <c:pt idx="90">
                  <c:v>1261</c:v>
                </c:pt>
                <c:pt idx="91">
                  <c:v>1258</c:v>
                </c:pt>
                <c:pt idx="92">
                  <c:v>1258</c:v>
                </c:pt>
                <c:pt idx="93">
                  <c:v>1255</c:v>
                </c:pt>
                <c:pt idx="94">
                  <c:v>1251</c:v>
                </c:pt>
                <c:pt idx="95">
                  <c:v>1251</c:v>
                </c:pt>
                <c:pt idx="96">
                  <c:v>1248</c:v>
                </c:pt>
                <c:pt idx="97">
                  <c:v>1245</c:v>
                </c:pt>
                <c:pt idx="98">
                  <c:v>1245</c:v>
                </c:pt>
                <c:pt idx="99">
                  <c:v>1241</c:v>
                </c:pt>
                <c:pt idx="100">
                  <c:v>1238</c:v>
                </c:pt>
                <c:pt idx="101">
                  <c:v>1238</c:v>
                </c:pt>
                <c:pt idx="102">
                  <c:v>1235</c:v>
                </c:pt>
                <c:pt idx="103">
                  <c:v>1231</c:v>
                </c:pt>
                <c:pt idx="104">
                  <c:v>1231</c:v>
                </c:pt>
                <c:pt idx="105">
                  <c:v>1228</c:v>
                </c:pt>
                <c:pt idx="106">
                  <c:v>1225</c:v>
                </c:pt>
                <c:pt idx="107">
                  <c:v>1225</c:v>
                </c:pt>
                <c:pt idx="108">
                  <c:v>1222</c:v>
                </c:pt>
                <c:pt idx="109">
                  <c:v>1218</c:v>
                </c:pt>
                <c:pt idx="110">
                  <c:v>1218</c:v>
                </c:pt>
                <c:pt idx="111">
                  <c:v>1215</c:v>
                </c:pt>
                <c:pt idx="112">
                  <c:v>1215</c:v>
                </c:pt>
                <c:pt idx="113">
                  <c:v>1212</c:v>
                </c:pt>
                <c:pt idx="114">
                  <c:v>1208</c:v>
                </c:pt>
                <c:pt idx="115">
                  <c:v>1208</c:v>
                </c:pt>
                <c:pt idx="116">
                  <c:v>1205</c:v>
                </c:pt>
                <c:pt idx="117">
                  <c:v>1202</c:v>
                </c:pt>
                <c:pt idx="118">
                  <c:v>1202</c:v>
                </c:pt>
                <c:pt idx="119">
                  <c:v>1199</c:v>
                </c:pt>
                <c:pt idx="120">
                  <c:v>1195</c:v>
                </c:pt>
                <c:pt idx="121">
                  <c:v>1195</c:v>
                </c:pt>
                <c:pt idx="122">
                  <c:v>1192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4-4183-956B-159001EFC115}"/>
            </c:ext>
          </c:extLst>
        </c:ser>
        <c:ser>
          <c:idx val="1"/>
          <c:order val="1"/>
          <c:tx>
            <c:strRef>
              <c:f>ramp!$W$1</c:f>
              <c:strCache>
                <c:ptCount val="1"/>
                <c:pt idx="0">
                  <c:v>AV2-M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ramp!$W$2:$W$125</c:f>
              <c:numCache>
                <c:formatCode>General</c:formatCode>
                <c:ptCount val="124"/>
                <c:pt idx="0">
                  <c:v>1000</c:v>
                </c:pt>
                <c:pt idx="1">
                  <c:v>1333</c:v>
                </c:pt>
                <c:pt idx="2">
                  <c:v>1333</c:v>
                </c:pt>
                <c:pt idx="3">
                  <c:v>1334</c:v>
                </c:pt>
                <c:pt idx="4">
                  <c:v>1334</c:v>
                </c:pt>
                <c:pt idx="5">
                  <c:v>1337</c:v>
                </c:pt>
                <c:pt idx="6">
                  <c:v>1340</c:v>
                </c:pt>
                <c:pt idx="7">
                  <c:v>1343</c:v>
                </c:pt>
                <c:pt idx="8">
                  <c:v>1343</c:v>
                </c:pt>
                <c:pt idx="9">
                  <c:v>1347</c:v>
                </c:pt>
                <c:pt idx="10">
                  <c:v>1347</c:v>
                </c:pt>
                <c:pt idx="11">
                  <c:v>1350</c:v>
                </c:pt>
                <c:pt idx="12">
                  <c:v>1353</c:v>
                </c:pt>
                <c:pt idx="13">
                  <c:v>1353</c:v>
                </c:pt>
                <c:pt idx="14">
                  <c:v>1356</c:v>
                </c:pt>
                <c:pt idx="15">
                  <c:v>1359</c:v>
                </c:pt>
                <c:pt idx="16">
                  <c:v>1359</c:v>
                </c:pt>
                <c:pt idx="17">
                  <c:v>1362</c:v>
                </c:pt>
                <c:pt idx="18">
                  <c:v>1365</c:v>
                </c:pt>
                <c:pt idx="19">
                  <c:v>1365</c:v>
                </c:pt>
                <c:pt idx="20">
                  <c:v>1369</c:v>
                </c:pt>
                <c:pt idx="21">
                  <c:v>1372</c:v>
                </c:pt>
                <c:pt idx="22">
                  <c:v>1372</c:v>
                </c:pt>
                <c:pt idx="23">
                  <c:v>1375</c:v>
                </c:pt>
                <c:pt idx="24">
                  <c:v>1375</c:v>
                </c:pt>
                <c:pt idx="25">
                  <c:v>1378</c:v>
                </c:pt>
                <c:pt idx="26">
                  <c:v>1381</c:v>
                </c:pt>
                <c:pt idx="27">
                  <c:v>1381</c:v>
                </c:pt>
                <c:pt idx="28">
                  <c:v>1384</c:v>
                </c:pt>
                <c:pt idx="29">
                  <c:v>1387</c:v>
                </c:pt>
                <c:pt idx="30">
                  <c:v>1387</c:v>
                </c:pt>
                <c:pt idx="31">
                  <c:v>1391</c:v>
                </c:pt>
                <c:pt idx="32">
                  <c:v>1394</c:v>
                </c:pt>
                <c:pt idx="33">
                  <c:v>1394</c:v>
                </c:pt>
                <c:pt idx="34">
                  <c:v>1397</c:v>
                </c:pt>
                <c:pt idx="35">
                  <c:v>1260</c:v>
                </c:pt>
                <c:pt idx="36">
                  <c:v>1260</c:v>
                </c:pt>
                <c:pt idx="37">
                  <c:v>1403</c:v>
                </c:pt>
                <c:pt idx="38">
                  <c:v>1406</c:v>
                </c:pt>
                <c:pt idx="39">
                  <c:v>1406</c:v>
                </c:pt>
                <c:pt idx="40">
                  <c:v>1409</c:v>
                </c:pt>
                <c:pt idx="41">
                  <c:v>1409</c:v>
                </c:pt>
                <c:pt idx="42">
                  <c:v>1413</c:v>
                </c:pt>
                <c:pt idx="43">
                  <c:v>1416</c:v>
                </c:pt>
                <c:pt idx="44">
                  <c:v>1416</c:v>
                </c:pt>
                <c:pt idx="45">
                  <c:v>1419</c:v>
                </c:pt>
                <c:pt idx="46">
                  <c:v>1422</c:v>
                </c:pt>
                <c:pt idx="47">
                  <c:v>1422</c:v>
                </c:pt>
                <c:pt idx="48">
                  <c:v>1425</c:v>
                </c:pt>
                <c:pt idx="49">
                  <c:v>1428</c:v>
                </c:pt>
                <c:pt idx="50">
                  <c:v>1428</c:v>
                </c:pt>
                <c:pt idx="51">
                  <c:v>1431</c:v>
                </c:pt>
                <c:pt idx="52">
                  <c:v>1431</c:v>
                </c:pt>
                <c:pt idx="53">
                  <c:v>1431</c:v>
                </c:pt>
                <c:pt idx="54">
                  <c:v>1457</c:v>
                </c:pt>
                <c:pt idx="55">
                  <c:v>1487</c:v>
                </c:pt>
                <c:pt idx="56">
                  <c:v>1487</c:v>
                </c:pt>
                <c:pt idx="57">
                  <c:v>1517</c:v>
                </c:pt>
                <c:pt idx="58">
                  <c:v>1517</c:v>
                </c:pt>
                <c:pt idx="59">
                  <c:v>1547</c:v>
                </c:pt>
                <c:pt idx="60">
                  <c:v>1577</c:v>
                </c:pt>
                <c:pt idx="61">
                  <c:v>1577</c:v>
                </c:pt>
                <c:pt idx="62">
                  <c:v>1585</c:v>
                </c:pt>
                <c:pt idx="63">
                  <c:v>1585</c:v>
                </c:pt>
                <c:pt idx="64">
                  <c:v>1585</c:v>
                </c:pt>
                <c:pt idx="65">
                  <c:v>1585</c:v>
                </c:pt>
                <c:pt idx="66">
                  <c:v>1555</c:v>
                </c:pt>
                <c:pt idx="67">
                  <c:v>1555</c:v>
                </c:pt>
                <c:pt idx="68">
                  <c:v>1525</c:v>
                </c:pt>
                <c:pt idx="69">
                  <c:v>1495</c:v>
                </c:pt>
                <c:pt idx="70">
                  <c:v>1495</c:v>
                </c:pt>
                <c:pt idx="71">
                  <c:v>1465</c:v>
                </c:pt>
                <c:pt idx="72">
                  <c:v>1435</c:v>
                </c:pt>
                <c:pt idx="73">
                  <c:v>1435</c:v>
                </c:pt>
                <c:pt idx="74">
                  <c:v>1432</c:v>
                </c:pt>
                <c:pt idx="75">
                  <c:v>1432</c:v>
                </c:pt>
                <c:pt idx="76">
                  <c:v>1429</c:v>
                </c:pt>
                <c:pt idx="77">
                  <c:v>1426</c:v>
                </c:pt>
                <c:pt idx="78">
                  <c:v>1426</c:v>
                </c:pt>
                <c:pt idx="79">
                  <c:v>1423</c:v>
                </c:pt>
                <c:pt idx="80">
                  <c:v>1420</c:v>
                </c:pt>
                <c:pt idx="81">
                  <c:v>1420</c:v>
                </c:pt>
                <c:pt idx="82">
                  <c:v>1416</c:v>
                </c:pt>
                <c:pt idx="83">
                  <c:v>1413</c:v>
                </c:pt>
                <c:pt idx="84">
                  <c:v>1413</c:v>
                </c:pt>
                <c:pt idx="85">
                  <c:v>1410</c:v>
                </c:pt>
                <c:pt idx="86">
                  <c:v>1407</c:v>
                </c:pt>
                <c:pt idx="87">
                  <c:v>1407</c:v>
                </c:pt>
                <c:pt idx="88">
                  <c:v>1404</c:v>
                </c:pt>
                <c:pt idx="89">
                  <c:v>1404</c:v>
                </c:pt>
                <c:pt idx="90">
                  <c:v>1401</c:v>
                </c:pt>
                <c:pt idx="91">
                  <c:v>1398</c:v>
                </c:pt>
                <c:pt idx="92">
                  <c:v>1398</c:v>
                </c:pt>
                <c:pt idx="93">
                  <c:v>1394</c:v>
                </c:pt>
                <c:pt idx="94">
                  <c:v>1391</c:v>
                </c:pt>
                <c:pt idx="95">
                  <c:v>1391</c:v>
                </c:pt>
                <c:pt idx="96">
                  <c:v>1388</c:v>
                </c:pt>
                <c:pt idx="97">
                  <c:v>1385</c:v>
                </c:pt>
                <c:pt idx="98">
                  <c:v>1385</c:v>
                </c:pt>
                <c:pt idx="99">
                  <c:v>1382</c:v>
                </c:pt>
                <c:pt idx="100">
                  <c:v>1379</c:v>
                </c:pt>
                <c:pt idx="101">
                  <c:v>1379</c:v>
                </c:pt>
                <c:pt idx="102">
                  <c:v>1376</c:v>
                </c:pt>
                <c:pt idx="103">
                  <c:v>1373</c:v>
                </c:pt>
                <c:pt idx="104">
                  <c:v>1373</c:v>
                </c:pt>
                <c:pt idx="105">
                  <c:v>1369</c:v>
                </c:pt>
                <c:pt idx="106">
                  <c:v>1365</c:v>
                </c:pt>
                <c:pt idx="107">
                  <c:v>1365</c:v>
                </c:pt>
                <c:pt idx="108">
                  <c:v>1363</c:v>
                </c:pt>
                <c:pt idx="109">
                  <c:v>1360</c:v>
                </c:pt>
                <c:pt idx="110">
                  <c:v>1360</c:v>
                </c:pt>
                <c:pt idx="111">
                  <c:v>1357</c:v>
                </c:pt>
                <c:pt idx="112">
                  <c:v>1357</c:v>
                </c:pt>
                <c:pt idx="113">
                  <c:v>1354</c:v>
                </c:pt>
                <c:pt idx="114">
                  <c:v>1351</c:v>
                </c:pt>
                <c:pt idx="115">
                  <c:v>1351</c:v>
                </c:pt>
                <c:pt idx="116">
                  <c:v>1347</c:v>
                </c:pt>
                <c:pt idx="117">
                  <c:v>1344</c:v>
                </c:pt>
                <c:pt idx="118">
                  <c:v>1344</c:v>
                </c:pt>
                <c:pt idx="119">
                  <c:v>1341</c:v>
                </c:pt>
                <c:pt idx="120">
                  <c:v>1338</c:v>
                </c:pt>
                <c:pt idx="121">
                  <c:v>1338</c:v>
                </c:pt>
                <c:pt idx="122">
                  <c:v>1335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4-4183-956B-159001EFC115}"/>
            </c:ext>
          </c:extLst>
        </c:ser>
        <c:ser>
          <c:idx val="2"/>
          <c:order val="2"/>
          <c:tx>
            <c:strRef>
              <c:f>ramp!$X$1</c:f>
              <c:strCache>
                <c:ptCount val="1"/>
                <c:pt idx="0">
                  <c:v>AV3-M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ramp!$X$2:$X$125</c:f>
              <c:numCache>
                <c:formatCode>General</c:formatCode>
                <c:ptCount val="124"/>
                <c:pt idx="0">
                  <c:v>1000</c:v>
                </c:pt>
                <c:pt idx="1">
                  <c:v>1289</c:v>
                </c:pt>
                <c:pt idx="2">
                  <c:v>1289</c:v>
                </c:pt>
                <c:pt idx="3">
                  <c:v>1290</c:v>
                </c:pt>
                <c:pt idx="4">
                  <c:v>1290</c:v>
                </c:pt>
                <c:pt idx="5">
                  <c:v>1292</c:v>
                </c:pt>
                <c:pt idx="6">
                  <c:v>1295</c:v>
                </c:pt>
                <c:pt idx="7">
                  <c:v>1343</c:v>
                </c:pt>
                <c:pt idx="8">
                  <c:v>1343</c:v>
                </c:pt>
                <c:pt idx="9">
                  <c:v>1299</c:v>
                </c:pt>
                <c:pt idx="10">
                  <c:v>1299</c:v>
                </c:pt>
                <c:pt idx="11">
                  <c:v>1302</c:v>
                </c:pt>
                <c:pt idx="12">
                  <c:v>1304</c:v>
                </c:pt>
                <c:pt idx="13">
                  <c:v>1304</c:v>
                </c:pt>
                <c:pt idx="14">
                  <c:v>1307</c:v>
                </c:pt>
                <c:pt idx="15">
                  <c:v>1309</c:v>
                </c:pt>
                <c:pt idx="16">
                  <c:v>1309</c:v>
                </c:pt>
                <c:pt idx="17">
                  <c:v>1312</c:v>
                </c:pt>
                <c:pt idx="18">
                  <c:v>1314</c:v>
                </c:pt>
                <c:pt idx="19">
                  <c:v>1314</c:v>
                </c:pt>
                <c:pt idx="20">
                  <c:v>1316</c:v>
                </c:pt>
                <c:pt idx="21">
                  <c:v>1319</c:v>
                </c:pt>
                <c:pt idx="22">
                  <c:v>1319</c:v>
                </c:pt>
                <c:pt idx="23">
                  <c:v>1321</c:v>
                </c:pt>
                <c:pt idx="24">
                  <c:v>1321</c:v>
                </c:pt>
                <c:pt idx="25">
                  <c:v>1324</c:v>
                </c:pt>
                <c:pt idx="26">
                  <c:v>1326</c:v>
                </c:pt>
                <c:pt idx="27">
                  <c:v>1326</c:v>
                </c:pt>
                <c:pt idx="28">
                  <c:v>1329</c:v>
                </c:pt>
                <c:pt idx="29">
                  <c:v>1331</c:v>
                </c:pt>
                <c:pt idx="30">
                  <c:v>1331</c:v>
                </c:pt>
                <c:pt idx="31">
                  <c:v>1333</c:v>
                </c:pt>
                <c:pt idx="32">
                  <c:v>1336</c:v>
                </c:pt>
                <c:pt idx="33">
                  <c:v>1336</c:v>
                </c:pt>
                <c:pt idx="34">
                  <c:v>1338</c:v>
                </c:pt>
                <c:pt idx="35">
                  <c:v>1260</c:v>
                </c:pt>
                <c:pt idx="36">
                  <c:v>1260</c:v>
                </c:pt>
                <c:pt idx="37">
                  <c:v>1343</c:v>
                </c:pt>
                <c:pt idx="38">
                  <c:v>1346</c:v>
                </c:pt>
                <c:pt idx="39">
                  <c:v>1346</c:v>
                </c:pt>
                <c:pt idx="40">
                  <c:v>1348</c:v>
                </c:pt>
                <c:pt idx="41">
                  <c:v>1348</c:v>
                </c:pt>
                <c:pt idx="42">
                  <c:v>1350</c:v>
                </c:pt>
                <c:pt idx="43">
                  <c:v>1353</c:v>
                </c:pt>
                <c:pt idx="44">
                  <c:v>1353</c:v>
                </c:pt>
                <c:pt idx="45">
                  <c:v>1355</c:v>
                </c:pt>
                <c:pt idx="46">
                  <c:v>1358</c:v>
                </c:pt>
                <c:pt idx="47">
                  <c:v>1358</c:v>
                </c:pt>
                <c:pt idx="48">
                  <c:v>1360</c:v>
                </c:pt>
                <c:pt idx="49">
                  <c:v>1363</c:v>
                </c:pt>
                <c:pt idx="50">
                  <c:v>1363</c:v>
                </c:pt>
                <c:pt idx="51">
                  <c:v>1365</c:v>
                </c:pt>
                <c:pt idx="52">
                  <c:v>1365</c:v>
                </c:pt>
                <c:pt idx="53">
                  <c:v>1365</c:v>
                </c:pt>
                <c:pt idx="54">
                  <c:v>1390</c:v>
                </c:pt>
                <c:pt idx="55">
                  <c:v>1420</c:v>
                </c:pt>
                <c:pt idx="56">
                  <c:v>1420</c:v>
                </c:pt>
                <c:pt idx="57">
                  <c:v>1450</c:v>
                </c:pt>
                <c:pt idx="58">
                  <c:v>1450</c:v>
                </c:pt>
                <c:pt idx="59">
                  <c:v>1480</c:v>
                </c:pt>
                <c:pt idx="60">
                  <c:v>1510</c:v>
                </c:pt>
                <c:pt idx="61">
                  <c:v>1510</c:v>
                </c:pt>
                <c:pt idx="62">
                  <c:v>1518</c:v>
                </c:pt>
                <c:pt idx="63">
                  <c:v>1518</c:v>
                </c:pt>
                <c:pt idx="64">
                  <c:v>1518</c:v>
                </c:pt>
                <c:pt idx="65">
                  <c:v>1518</c:v>
                </c:pt>
                <c:pt idx="66">
                  <c:v>1488</c:v>
                </c:pt>
                <c:pt idx="67">
                  <c:v>1488</c:v>
                </c:pt>
                <c:pt idx="68">
                  <c:v>1458</c:v>
                </c:pt>
                <c:pt idx="69">
                  <c:v>1428</c:v>
                </c:pt>
                <c:pt idx="70">
                  <c:v>1428</c:v>
                </c:pt>
                <c:pt idx="71">
                  <c:v>1398</c:v>
                </c:pt>
                <c:pt idx="72">
                  <c:v>1368</c:v>
                </c:pt>
                <c:pt idx="73">
                  <c:v>1368</c:v>
                </c:pt>
                <c:pt idx="74">
                  <c:v>1366</c:v>
                </c:pt>
                <c:pt idx="75">
                  <c:v>1366</c:v>
                </c:pt>
                <c:pt idx="76">
                  <c:v>1363</c:v>
                </c:pt>
                <c:pt idx="77">
                  <c:v>1361</c:v>
                </c:pt>
                <c:pt idx="78">
                  <c:v>1361</c:v>
                </c:pt>
                <c:pt idx="79">
                  <c:v>1358</c:v>
                </c:pt>
                <c:pt idx="80">
                  <c:v>1356</c:v>
                </c:pt>
                <c:pt idx="81">
                  <c:v>1356</c:v>
                </c:pt>
                <c:pt idx="82">
                  <c:v>1354</c:v>
                </c:pt>
                <c:pt idx="83">
                  <c:v>1351</c:v>
                </c:pt>
                <c:pt idx="84">
                  <c:v>1351</c:v>
                </c:pt>
                <c:pt idx="85">
                  <c:v>1349</c:v>
                </c:pt>
                <c:pt idx="86">
                  <c:v>1346</c:v>
                </c:pt>
                <c:pt idx="87">
                  <c:v>1346</c:v>
                </c:pt>
                <c:pt idx="88">
                  <c:v>1344</c:v>
                </c:pt>
                <c:pt idx="89">
                  <c:v>1344</c:v>
                </c:pt>
                <c:pt idx="90">
                  <c:v>1341</c:v>
                </c:pt>
                <c:pt idx="91">
                  <c:v>1339</c:v>
                </c:pt>
                <c:pt idx="92">
                  <c:v>1339</c:v>
                </c:pt>
                <c:pt idx="93">
                  <c:v>1337</c:v>
                </c:pt>
                <c:pt idx="94">
                  <c:v>1334</c:v>
                </c:pt>
                <c:pt idx="95">
                  <c:v>1334</c:v>
                </c:pt>
                <c:pt idx="96">
                  <c:v>1332</c:v>
                </c:pt>
                <c:pt idx="97">
                  <c:v>1329</c:v>
                </c:pt>
                <c:pt idx="98">
                  <c:v>1329</c:v>
                </c:pt>
                <c:pt idx="99">
                  <c:v>1327</c:v>
                </c:pt>
                <c:pt idx="100">
                  <c:v>1324</c:v>
                </c:pt>
                <c:pt idx="101">
                  <c:v>1324</c:v>
                </c:pt>
                <c:pt idx="102">
                  <c:v>1322</c:v>
                </c:pt>
                <c:pt idx="103">
                  <c:v>1319</c:v>
                </c:pt>
                <c:pt idx="104">
                  <c:v>1319</c:v>
                </c:pt>
                <c:pt idx="105">
                  <c:v>1317</c:v>
                </c:pt>
                <c:pt idx="106">
                  <c:v>1365</c:v>
                </c:pt>
                <c:pt idx="107">
                  <c:v>1365</c:v>
                </c:pt>
                <c:pt idx="108">
                  <c:v>1312</c:v>
                </c:pt>
                <c:pt idx="109">
                  <c:v>1310</c:v>
                </c:pt>
                <c:pt idx="110">
                  <c:v>1310</c:v>
                </c:pt>
                <c:pt idx="111">
                  <c:v>1307</c:v>
                </c:pt>
                <c:pt idx="112">
                  <c:v>1307</c:v>
                </c:pt>
                <c:pt idx="113">
                  <c:v>1305</c:v>
                </c:pt>
                <c:pt idx="114">
                  <c:v>1302</c:v>
                </c:pt>
                <c:pt idx="115">
                  <c:v>1302</c:v>
                </c:pt>
                <c:pt idx="116">
                  <c:v>1300</c:v>
                </c:pt>
                <c:pt idx="117">
                  <c:v>1298</c:v>
                </c:pt>
                <c:pt idx="118">
                  <c:v>1298</c:v>
                </c:pt>
                <c:pt idx="119">
                  <c:v>1295</c:v>
                </c:pt>
                <c:pt idx="120">
                  <c:v>1293</c:v>
                </c:pt>
                <c:pt idx="121">
                  <c:v>1293</c:v>
                </c:pt>
                <c:pt idx="122">
                  <c:v>1290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4-4183-956B-159001EFC115}"/>
            </c:ext>
          </c:extLst>
        </c:ser>
        <c:ser>
          <c:idx val="3"/>
          <c:order val="3"/>
          <c:tx>
            <c:strRef>
              <c:f>ramp!$Y$1</c:f>
              <c:strCache>
                <c:ptCount val="1"/>
                <c:pt idx="0">
                  <c:v>AV4-M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ramp!$Y$2:$Y$125</c:f>
              <c:numCache>
                <c:formatCode>General</c:formatCode>
                <c:ptCount val="124"/>
                <c:pt idx="0">
                  <c:v>1000</c:v>
                </c:pt>
                <c:pt idx="1">
                  <c:v>1386</c:v>
                </c:pt>
                <c:pt idx="2">
                  <c:v>1386</c:v>
                </c:pt>
                <c:pt idx="3">
                  <c:v>1387</c:v>
                </c:pt>
                <c:pt idx="4">
                  <c:v>1387</c:v>
                </c:pt>
                <c:pt idx="5">
                  <c:v>1391</c:v>
                </c:pt>
                <c:pt idx="6">
                  <c:v>1395</c:v>
                </c:pt>
                <c:pt idx="7">
                  <c:v>1343</c:v>
                </c:pt>
                <c:pt idx="8">
                  <c:v>1343</c:v>
                </c:pt>
                <c:pt idx="9">
                  <c:v>1402</c:v>
                </c:pt>
                <c:pt idx="10">
                  <c:v>1402</c:v>
                </c:pt>
                <c:pt idx="11">
                  <c:v>1406</c:v>
                </c:pt>
                <c:pt idx="12">
                  <c:v>1410</c:v>
                </c:pt>
                <c:pt idx="13">
                  <c:v>1410</c:v>
                </c:pt>
                <c:pt idx="14">
                  <c:v>1413</c:v>
                </c:pt>
                <c:pt idx="15">
                  <c:v>1417</c:v>
                </c:pt>
                <c:pt idx="16">
                  <c:v>1417</c:v>
                </c:pt>
                <c:pt idx="17">
                  <c:v>1421</c:v>
                </c:pt>
                <c:pt idx="18">
                  <c:v>1424</c:v>
                </c:pt>
                <c:pt idx="19">
                  <c:v>1424</c:v>
                </c:pt>
                <c:pt idx="20">
                  <c:v>1428</c:v>
                </c:pt>
                <c:pt idx="21">
                  <c:v>1432</c:v>
                </c:pt>
                <c:pt idx="22">
                  <c:v>1432</c:v>
                </c:pt>
                <c:pt idx="23">
                  <c:v>1435</c:v>
                </c:pt>
                <c:pt idx="24">
                  <c:v>1435</c:v>
                </c:pt>
                <c:pt idx="25">
                  <c:v>1439</c:v>
                </c:pt>
                <c:pt idx="26">
                  <c:v>1443</c:v>
                </c:pt>
                <c:pt idx="27">
                  <c:v>1443</c:v>
                </c:pt>
                <c:pt idx="28">
                  <c:v>1446</c:v>
                </c:pt>
                <c:pt idx="29">
                  <c:v>1450</c:v>
                </c:pt>
                <c:pt idx="30">
                  <c:v>1450</c:v>
                </c:pt>
                <c:pt idx="31">
                  <c:v>1454</c:v>
                </c:pt>
                <c:pt idx="32">
                  <c:v>1458</c:v>
                </c:pt>
                <c:pt idx="33">
                  <c:v>1458</c:v>
                </c:pt>
                <c:pt idx="34">
                  <c:v>1461</c:v>
                </c:pt>
                <c:pt idx="35">
                  <c:v>1260</c:v>
                </c:pt>
                <c:pt idx="36">
                  <c:v>1260</c:v>
                </c:pt>
                <c:pt idx="37">
                  <c:v>1469</c:v>
                </c:pt>
                <c:pt idx="38">
                  <c:v>1472</c:v>
                </c:pt>
                <c:pt idx="39">
                  <c:v>1472</c:v>
                </c:pt>
                <c:pt idx="40">
                  <c:v>1476</c:v>
                </c:pt>
                <c:pt idx="41">
                  <c:v>1476</c:v>
                </c:pt>
                <c:pt idx="42">
                  <c:v>1480</c:v>
                </c:pt>
                <c:pt idx="43">
                  <c:v>1483</c:v>
                </c:pt>
                <c:pt idx="44">
                  <c:v>1483</c:v>
                </c:pt>
                <c:pt idx="45">
                  <c:v>1487</c:v>
                </c:pt>
                <c:pt idx="46">
                  <c:v>1491</c:v>
                </c:pt>
                <c:pt idx="47">
                  <c:v>1491</c:v>
                </c:pt>
                <c:pt idx="48">
                  <c:v>1494</c:v>
                </c:pt>
                <c:pt idx="49">
                  <c:v>1498</c:v>
                </c:pt>
                <c:pt idx="50">
                  <c:v>1498</c:v>
                </c:pt>
                <c:pt idx="51">
                  <c:v>1502</c:v>
                </c:pt>
                <c:pt idx="52">
                  <c:v>1502</c:v>
                </c:pt>
                <c:pt idx="53">
                  <c:v>1502</c:v>
                </c:pt>
                <c:pt idx="54">
                  <c:v>1528</c:v>
                </c:pt>
                <c:pt idx="55">
                  <c:v>1550</c:v>
                </c:pt>
                <c:pt idx="56">
                  <c:v>1550</c:v>
                </c:pt>
                <c:pt idx="57">
                  <c:v>1588</c:v>
                </c:pt>
                <c:pt idx="58">
                  <c:v>1588</c:v>
                </c:pt>
                <c:pt idx="59">
                  <c:v>1618</c:v>
                </c:pt>
                <c:pt idx="60">
                  <c:v>1648</c:v>
                </c:pt>
                <c:pt idx="61">
                  <c:v>1648</c:v>
                </c:pt>
                <c:pt idx="62">
                  <c:v>1656</c:v>
                </c:pt>
                <c:pt idx="63">
                  <c:v>1656</c:v>
                </c:pt>
                <c:pt idx="64">
                  <c:v>1656</c:v>
                </c:pt>
                <c:pt idx="65">
                  <c:v>1656</c:v>
                </c:pt>
                <c:pt idx="66">
                  <c:v>1626</c:v>
                </c:pt>
                <c:pt idx="67">
                  <c:v>1626</c:v>
                </c:pt>
                <c:pt idx="68">
                  <c:v>1596</c:v>
                </c:pt>
                <c:pt idx="69">
                  <c:v>1566</c:v>
                </c:pt>
                <c:pt idx="70">
                  <c:v>1566</c:v>
                </c:pt>
                <c:pt idx="71">
                  <c:v>1536</c:v>
                </c:pt>
                <c:pt idx="72">
                  <c:v>1506</c:v>
                </c:pt>
                <c:pt idx="73">
                  <c:v>1506</c:v>
                </c:pt>
                <c:pt idx="74">
                  <c:v>1503</c:v>
                </c:pt>
                <c:pt idx="75">
                  <c:v>1503</c:v>
                </c:pt>
                <c:pt idx="76">
                  <c:v>1499</c:v>
                </c:pt>
                <c:pt idx="77">
                  <c:v>1495</c:v>
                </c:pt>
                <c:pt idx="78">
                  <c:v>1495</c:v>
                </c:pt>
                <c:pt idx="79">
                  <c:v>1492</c:v>
                </c:pt>
                <c:pt idx="80">
                  <c:v>1488</c:v>
                </c:pt>
                <c:pt idx="81">
                  <c:v>1488</c:v>
                </c:pt>
                <c:pt idx="82">
                  <c:v>1484</c:v>
                </c:pt>
                <c:pt idx="83">
                  <c:v>1481</c:v>
                </c:pt>
                <c:pt idx="84">
                  <c:v>1481</c:v>
                </c:pt>
                <c:pt idx="85">
                  <c:v>1477</c:v>
                </c:pt>
                <c:pt idx="86">
                  <c:v>1473</c:v>
                </c:pt>
                <c:pt idx="87">
                  <c:v>1473</c:v>
                </c:pt>
                <c:pt idx="88">
                  <c:v>1470</c:v>
                </c:pt>
                <c:pt idx="89">
                  <c:v>1470</c:v>
                </c:pt>
                <c:pt idx="90">
                  <c:v>1466</c:v>
                </c:pt>
                <c:pt idx="91">
                  <c:v>1462</c:v>
                </c:pt>
                <c:pt idx="92">
                  <c:v>1462</c:v>
                </c:pt>
                <c:pt idx="93">
                  <c:v>1458</c:v>
                </c:pt>
                <c:pt idx="94">
                  <c:v>1455</c:v>
                </c:pt>
                <c:pt idx="95">
                  <c:v>1455</c:v>
                </c:pt>
                <c:pt idx="96">
                  <c:v>1451</c:v>
                </c:pt>
                <c:pt idx="97">
                  <c:v>1447</c:v>
                </c:pt>
                <c:pt idx="98">
                  <c:v>1447</c:v>
                </c:pt>
                <c:pt idx="99">
                  <c:v>1444</c:v>
                </c:pt>
                <c:pt idx="100">
                  <c:v>1440</c:v>
                </c:pt>
                <c:pt idx="101">
                  <c:v>1440</c:v>
                </c:pt>
                <c:pt idx="102">
                  <c:v>1436</c:v>
                </c:pt>
                <c:pt idx="103">
                  <c:v>1433</c:v>
                </c:pt>
                <c:pt idx="104">
                  <c:v>1433</c:v>
                </c:pt>
                <c:pt idx="105">
                  <c:v>1429</c:v>
                </c:pt>
                <c:pt idx="106">
                  <c:v>1365</c:v>
                </c:pt>
                <c:pt idx="107">
                  <c:v>1365</c:v>
                </c:pt>
                <c:pt idx="108">
                  <c:v>1422</c:v>
                </c:pt>
                <c:pt idx="109">
                  <c:v>1418</c:v>
                </c:pt>
                <c:pt idx="110">
                  <c:v>1418</c:v>
                </c:pt>
                <c:pt idx="111">
                  <c:v>1414</c:v>
                </c:pt>
                <c:pt idx="112">
                  <c:v>1414</c:v>
                </c:pt>
                <c:pt idx="113">
                  <c:v>1410</c:v>
                </c:pt>
                <c:pt idx="114">
                  <c:v>1407</c:v>
                </c:pt>
                <c:pt idx="115">
                  <c:v>1407</c:v>
                </c:pt>
                <c:pt idx="116">
                  <c:v>1403</c:v>
                </c:pt>
                <c:pt idx="117">
                  <c:v>1399</c:v>
                </c:pt>
                <c:pt idx="118">
                  <c:v>1399</c:v>
                </c:pt>
                <c:pt idx="119">
                  <c:v>1396</c:v>
                </c:pt>
                <c:pt idx="120">
                  <c:v>1392</c:v>
                </c:pt>
                <c:pt idx="121">
                  <c:v>1392</c:v>
                </c:pt>
                <c:pt idx="122">
                  <c:v>1388</c:v>
                </c:pt>
                <c:pt idx="1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4-4183-956B-159001EF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536432"/>
        <c:axId val="828536760"/>
      </c:lineChart>
      <c:catAx>
        <c:axId val="82853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6760"/>
        <c:crosses val="autoZero"/>
        <c:auto val="1"/>
        <c:lblAlgn val="ctr"/>
        <c:lblOffset val="100"/>
        <c:noMultiLvlLbl val="0"/>
      </c:catAx>
      <c:valAx>
        <c:axId val="8285367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116</xdr:row>
      <xdr:rowOff>168273</xdr:rowOff>
    </xdr:from>
    <xdr:to>
      <xdr:col>17</xdr:col>
      <xdr:colOff>214312</xdr:colOff>
      <xdr:row>141</xdr:row>
      <xdr:rowOff>55561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261936</xdr:colOff>
      <xdr:row>2</xdr:row>
      <xdr:rowOff>80962</xdr:rowOff>
    </xdr:from>
    <xdr:to>
      <xdr:col>40</xdr:col>
      <xdr:colOff>7937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tabSelected="1" topLeftCell="A113" zoomScale="96" zoomScaleNormal="96" workbookViewId="0">
      <selection activeCell="D2" sqref="D2"/>
    </sheetView>
  </sheetViews>
  <sheetFormatPr defaultRowHeight="14.4" x14ac:dyDescent="0.3"/>
  <cols>
    <col min="1" max="1" width="9.33203125" bestFit="1" customWidth="1"/>
    <col min="2" max="2" width="11.44140625" bestFit="1" customWidth="1"/>
    <col min="26" max="26" width="10.109375" bestFit="1" customWidth="1"/>
    <col min="27" max="27" width="12.33203125" bestFit="1" customWidth="1"/>
    <col min="28" max="28" width="12.88671875" bestFit="1" customWidth="1"/>
  </cols>
  <sheetData>
    <row r="1" spans="1:28" x14ac:dyDescent="0.3">
      <c r="A1" t="s">
        <v>2</v>
      </c>
      <c r="B1" t="s">
        <v>24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V1" t="s">
        <v>18</v>
      </c>
      <c r="W1" t="s">
        <v>19</v>
      </c>
      <c r="X1" t="s">
        <v>20</v>
      </c>
      <c r="Y1" t="s">
        <v>21</v>
      </c>
      <c r="AA1" t="s">
        <v>22</v>
      </c>
      <c r="AB1" t="s">
        <v>23</v>
      </c>
    </row>
    <row r="2" spans="1:28" x14ac:dyDescent="0.3">
      <c r="A2">
        <v>12633477</v>
      </c>
      <c r="B2" t="s">
        <v>0</v>
      </c>
      <c r="D2">
        <v>-4.7080000000000268</v>
      </c>
      <c r="E2">
        <v>-3.7199999999999989</v>
      </c>
      <c r="F2">
        <v>-6.3930000000000291</v>
      </c>
      <c r="G2">
        <v>3028.6000000000004</v>
      </c>
      <c r="H2">
        <v>752.40000000000009</v>
      </c>
      <c r="I2">
        <v>2.33299999999997</v>
      </c>
      <c r="J2">
        <v>759.11</v>
      </c>
      <c r="K2" t="s">
        <v>0</v>
      </c>
      <c r="L2">
        <v>234.95</v>
      </c>
      <c r="M2">
        <v>222.35</v>
      </c>
      <c r="N2">
        <v>271.39999999999998</v>
      </c>
      <c r="O2">
        <v>317.75</v>
      </c>
      <c r="P2">
        <v>64.400000000000006</v>
      </c>
      <c r="Q2">
        <v>62.6</v>
      </c>
      <c r="R2" t="s">
        <v>0</v>
      </c>
      <c r="S2">
        <v>15.433999999999999</v>
      </c>
      <c r="T2">
        <v>239</v>
      </c>
      <c r="U2" t="s">
        <v>0</v>
      </c>
      <c r="V2">
        <v>1000</v>
      </c>
      <c r="W2">
        <v>1000</v>
      </c>
      <c r="X2">
        <v>1000</v>
      </c>
      <c r="Y2">
        <v>1000</v>
      </c>
      <c r="Z2" t="s">
        <v>0</v>
      </c>
      <c r="AA2" t="s">
        <v>1</v>
      </c>
      <c r="AB2">
        <v>113</v>
      </c>
    </row>
    <row r="3" spans="1:28" x14ac:dyDescent="0.3">
      <c r="A3">
        <v>12633725</v>
      </c>
      <c r="B3">
        <f>A3-A2</f>
        <v>248</v>
      </c>
      <c r="D3">
        <v>-3.4440000000000168</v>
      </c>
      <c r="E3">
        <v>-1.1919999999999789</v>
      </c>
      <c r="F3">
        <v>-8.0000000000381988E-3</v>
      </c>
      <c r="G3">
        <v>3047.8</v>
      </c>
      <c r="H3">
        <v>754.94</v>
      </c>
      <c r="I3">
        <v>2.33299999999997</v>
      </c>
      <c r="J3">
        <v>747.68000000000006</v>
      </c>
      <c r="K3" t="s">
        <v>0</v>
      </c>
      <c r="L3">
        <v>234.95</v>
      </c>
      <c r="M3">
        <v>222.35</v>
      </c>
      <c r="N3">
        <v>271.39999999999998</v>
      </c>
      <c r="O3">
        <v>317.75</v>
      </c>
      <c r="P3">
        <v>64.400000000000006</v>
      </c>
      <c r="Q3">
        <v>62.6</v>
      </c>
      <c r="R3" t="s">
        <v>0</v>
      </c>
      <c r="S3">
        <v>15.2</v>
      </c>
      <c r="T3">
        <v>169</v>
      </c>
      <c r="U3" t="s">
        <v>0</v>
      </c>
      <c r="V3">
        <v>1190</v>
      </c>
      <c r="W3">
        <v>1333</v>
      </c>
      <c r="X3">
        <v>1289</v>
      </c>
      <c r="Y3">
        <v>1386</v>
      </c>
      <c r="Z3" t="s">
        <v>0</v>
      </c>
      <c r="AA3" t="s">
        <v>1</v>
      </c>
      <c r="AB3">
        <v>113</v>
      </c>
    </row>
    <row r="4" spans="1:28" x14ac:dyDescent="0.3">
      <c r="A4">
        <v>12633974</v>
      </c>
      <c r="B4">
        <f t="shared" ref="B4:B67" si="0">A4-A3</f>
        <v>249</v>
      </c>
      <c r="D4">
        <v>-3.4440000000000168</v>
      </c>
      <c r="E4">
        <v>-6.2479999999999905</v>
      </c>
      <c r="F4">
        <v>-2.5620000000000402</v>
      </c>
      <c r="G4">
        <v>3047.8</v>
      </c>
      <c r="H4">
        <v>752.40000000000009</v>
      </c>
      <c r="I4">
        <v>-7.8030000000000257</v>
      </c>
      <c r="J4">
        <v>750.22</v>
      </c>
      <c r="K4" t="s">
        <v>0</v>
      </c>
      <c r="L4">
        <v>234.95</v>
      </c>
      <c r="M4">
        <v>222.35</v>
      </c>
      <c r="N4">
        <v>271.39999999999998</v>
      </c>
      <c r="O4">
        <v>317.75</v>
      </c>
      <c r="P4">
        <v>64.400000000000006</v>
      </c>
      <c r="Q4">
        <v>62.6</v>
      </c>
      <c r="R4" t="s">
        <v>0</v>
      </c>
      <c r="S4">
        <v>15.397999999999998</v>
      </c>
      <c r="T4">
        <v>146</v>
      </c>
      <c r="U4" t="s">
        <v>0</v>
      </c>
      <c r="V4">
        <v>1190</v>
      </c>
      <c r="W4">
        <v>1333</v>
      </c>
      <c r="X4">
        <v>1289</v>
      </c>
      <c r="Y4">
        <v>1386</v>
      </c>
      <c r="Z4" t="s">
        <v>0</v>
      </c>
      <c r="AA4" t="s">
        <v>1</v>
      </c>
      <c r="AB4">
        <v>113</v>
      </c>
    </row>
    <row r="5" spans="1:28" x14ac:dyDescent="0.3">
      <c r="A5">
        <v>12634223</v>
      </c>
      <c r="B5">
        <f t="shared" si="0"/>
        <v>249</v>
      </c>
      <c r="D5">
        <v>-5.9720000000000084</v>
      </c>
      <c r="E5">
        <v>7.2000000000002728E-2</v>
      </c>
      <c r="F5">
        <v>2.5459999999999638</v>
      </c>
      <c r="G5">
        <v>3060.6000000000004</v>
      </c>
      <c r="H5">
        <v>749.86</v>
      </c>
      <c r="I5">
        <v>12.468999999999994</v>
      </c>
      <c r="J5">
        <v>568.61</v>
      </c>
      <c r="K5" t="s">
        <v>0</v>
      </c>
      <c r="L5">
        <v>237.2</v>
      </c>
      <c r="M5">
        <v>222.35</v>
      </c>
      <c r="N5">
        <v>271.39999999999998</v>
      </c>
      <c r="O5">
        <v>317.75</v>
      </c>
      <c r="P5">
        <v>64.400000000000006</v>
      </c>
      <c r="Q5">
        <v>62.6</v>
      </c>
      <c r="R5" t="s">
        <v>0</v>
      </c>
      <c r="S5">
        <v>15.595999999999998</v>
      </c>
      <c r="T5">
        <v>143</v>
      </c>
      <c r="U5" t="s">
        <v>0</v>
      </c>
      <c r="V5">
        <v>1191</v>
      </c>
      <c r="W5">
        <v>1334</v>
      </c>
      <c r="X5">
        <v>1290</v>
      </c>
      <c r="Y5">
        <v>1387</v>
      </c>
      <c r="Z5" t="s">
        <v>0</v>
      </c>
      <c r="AA5" t="s">
        <v>1</v>
      </c>
      <c r="AB5">
        <v>113</v>
      </c>
    </row>
    <row r="6" spans="1:28" x14ac:dyDescent="0.3">
      <c r="A6">
        <v>12634475</v>
      </c>
      <c r="B6">
        <f t="shared" si="0"/>
        <v>252</v>
      </c>
      <c r="D6">
        <v>-4.7080000000000268</v>
      </c>
      <c r="E6">
        <v>-2.4559999999999889</v>
      </c>
      <c r="F6">
        <v>-6.3930000000000291</v>
      </c>
      <c r="G6">
        <v>3015.8</v>
      </c>
      <c r="H6">
        <v>752.40000000000009</v>
      </c>
      <c r="I6">
        <v>2.33299999999997</v>
      </c>
      <c r="J6">
        <v>493.68000000000006</v>
      </c>
      <c r="K6" t="s">
        <v>0</v>
      </c>
      <c r="L6">
        <v>237.2</v>
      </c>
      <c r="M6">
        <v>223.25</v>
      </c>
      <c r="N6">
        <v>271.39999999999998</v>
      </c>
      <c r="O6">
        <v>317.75</v>
      </c>
      <c r="P6">
        <v>64.400000000000006</v>
      </c>
      <c r="Q6">
        <v>62.6</v>
      </c>
      <c r="R6" t="s">
        <v>0</v>
      </c>
      <c r="S6">
        <v>15.451999999999998</v>
      </c>
      <c r="T6">
        <v>147</v>
      </c>
      <c r="U6" t="s">
        <v>0</v>
      </c>
      <c r="V6">
        <v>1191</v>
      </c>
      <c r="W6">
        <v>1334</v>
      </c>
      <c r="X6">
        <v>1290</v>
      </c>
      <c r="Y6">
        <v>1387</v>
      </c>
      <c r="Z6" t="s">
        <v>0</v>
      </c>
      <c r="AA6" t="s">
        <v>1</v>
      </c>
      <c r="AB6">
        <v>113</v>
      </c>
    </row>
    <row r="7" spans="1:28" x14ac:dyDescent="0.3">
      <c r="A7">
        <v>12634791</v>
      </c>
      <c r="B7">
        <f t="shared" si="0"/>
        <v>316</v>
      </c>
      <c r="D7">
        <v>1.6119999999999663</v>
      </c>
      <c r="E7">
        <v>-6.2479999999999905</v>
      </c>
      <c r="F7">
        <v>1.268999999999977</v>
      </c>
      <c r="G7">
        <v>3015.8</v>
      </c>
      <c r="H7">
        <v>749.86</v>
      </c>
      <c r="I7">
        <v>-0.20100000000002183</v>
      </c>
      <c r="J7">
        <v>480.98</v>
      </c>
      <c r="K7" t="s">
        <v>0</v>
      </c>
      <c r="L7">
        <v>237.2</v>
      </c>
      <c r="M7">
        <v>223.25</v>
      </c>
      <c r="N7">
        <v>273.64999999999998</v>
      </c>
      <c r="O7">
        <v>317.75</v>
      </c>
      <c r="P7">
        <v>64.400000000000006</v>
      </c>
      <c r="Q7">
        <v>62.6</v>
      </c>
      <c r="R7" t="s">
        <v>0</v>
      </c>
      <c r="S7">
        <v>15.523999999999999</v>
      </c>
      <c r="T7">
        <v>143</v>
      </c>
      <c r="U7" t="s">
        <v>0</v>
      </c>
      <c r="V7">
        <v>1194</v>
      </c>
      <c r="W7">
        <v>1337</v>
      </c>
      <c r="X7">
        <v>1292</v>
      </c>
      <c r="Y7">
        <v>1391</v>
      </c>
      <c r="Z7" t="s">
        <v>0</v>
      </c>
      <c r="AA7" t="s">
        <v>1</v>
      </c>
      <c r="AB7">
        <v>113</v>
      </c>
    </row>
    <row r="8" spans="1:28" x14ac:dyDescent="0.3">
      <c r="A8">
        <v>12635044</v>
      </c>
      <c r="B8">
        <f t="shared" si="0"/>
        <v>253</v>
      </c>
      <c r="D8">
        <v>1.6119999999999663</v>
      </c>
      <c r="E8">
        <v>7.2000000000002728E-2</v>
      </c>
      <c r="F8">
        <v>-3.8390000000000271</v>
      </c>
      <c r="G8">
        <v>3047.8</v>
      </c>
      <c r="H8">
        <v>749.86</v>
      </c>
      <c r="I8">
        <v>2.33299999999997</v>
      </c>
      <c r="J8">
        <v>473.36</v>
      </c>
      <c r="K8" t="s">
        <v>0</v>
      </c>
      <c r="L8">
        <v>237.2</v>
      </c>
      <c r="M8">
        <v>223.25</v>
      </c>
      <c r="N8">
        <v>273.64999999999998</v>
      </c>
      <c r="O8">
        <v>321.35000000000002</v>
      </c>
      <c r="P8">
        <v>64.400000000000006</v>
      </c>
      <c r="Q8">
        <v>62.6</v>
      </c>
      <c r="R8" t="s">
        <v>0</v>
      </c>
      <c r="S8">
        <v>15.451999999999998</v>
      </c>
      <c r="T8">
        <v>148</v>
      </c>
      <c r="U8" t="s">
        <v>0</v>
      </c>
      <c r="V8">
        <v>1198</v>
      </c>
      <c r="W8">
        <v>1340</v>
      </c>
      <c r="X8">
        <v>1295</v>
      </c>
      <c r="Y8">
        <v>1395</v>
      </c>
      <c r="Z8" t="s">
        <v>0</v>
      </c>
      <c r="AA8" t="s">
        <v>1</v>
      </c>
      <c r="AB8">
        <v>113</v>
      </c>
    </row>
    <row r="9" spans="1:28" x14ac:dyDescent="0.3">
      <c r="A9">
        <v>12635293</v>
      </c>
      <c r="B9">
        <f t="shared" si="0"/>
        <v>249</v>
      </c>
      <c r="D9">
        <v>16.779999999999973</v>
      </c>
      <c r="E9">
        <v>-6.2479999999999905</v>
      </c>
      <c r="F9">
        <v>-1.285000000000025</v>
      </c>
      <c r="G9">
        <v>2996.6000000000004</v>
      </c>
      <c r="H9">
        <v>748.59</v>
      </c>
      <c r="I9">
        <v>1.0659999999999741</v>
      </c>
      <c r="J9">
        <v>473.36</v>
      </c>
      <c r="K9" t="s">
        <v>0</v>
      </c>
      <c r="L9">
        <v>237.2</v>
      </c>
      <c r="M9">
        <v>223.25</v>
      </c>
      <c r="N9">
        <v>273.64999999999998</v>
      </c>
      <c r="O9">
        <v>321.35000000000002</v>
      </c>
      <c r="P9">
        <v>64.400000000000006</v>
      </c>
      <c r="Q9">
        <v>62.6</v>
      </c>
      <c r="R9" t="s">
        <v>0</v>
      </c>
      <c r="S9">
        <v>15.523999999999999</v>
      </c>
      <c r="T9">
        <v>144</v>
      </c>
      <c r="U9" t="s">
        <v>0</v>
      </c>
      <c r="V9">
        <v>1201</v>
      </c>
      <c r="W9">
        <v>1343</v>
      </c>
      <c r="X9">
        <v>1343</v>
      </c>
      <c r="Y9">
        <v>1343</v>
      </c>
      <c r="Z9" t="s">
        <v>0</v>
      </c>
      <c r="AA9" t="s">
        <v>1</v>
      </c>
      <c r="AB9">
        <v>113</v>
      </c>
    </row>
    <row r="10" spans="1:28" x14ac:dyDescent="0.3">
      <c r="A10">
        <v>12635545</v>
      </c>
      <c r="B10">
        <f t="shared" si="0"/>
        <v>252</v>
      </c>
      <c r="D10">
        <v>25.627999999999986</v>
      </c>
      <c r="E10">
        <v>11.448000000000036</v>
      </c>
      <c r="F10">
        <v>-8.0000000000381988E-3</v>
      </c>
      <c r="G10">
        <v>3099</v>
      </c>
      <c r="H10">
        <v>744.78000000000009</v>
      </c>
      <c r="I10">
        <v>6.1339999999999577</v>
      </c>
      <c r="J10">
        <v>463.20000000000005</v>
      </c>
      <c r="K10" t="s">
        <v>0</v>
      </c>
      <c r="L10">
        <v>237.2</v>
      </c>
      <c r="M10">
        <v>223.25</v>
      </c>
      <c r="N10">
        <v>273.64999999999998</v>
      </c>
      <c r="O10">
        <v>321.35000000000002</v>
      </c>
      <c r="P10">
        <v>64.400000000000006</v>
      </c>
      <c r="Q10">
        <v>62.6</v>
      </c>
      <c r="R10" t="s">
        <v>0</v>
      </c>
      <c r="S10">
        <v>15.541999999999998</v>
      </c>
      <c r="T10">
        <v>146</v>
      </c>
      <c r="U10" t="s">
        <v>0</v>
      </c>
      <c r="V10">
        <v>1201</v>
      </c>
      <c r="W10">
        <v>1343</v>
      </c>
      <c r="X10">
        <v>1343</v>
      </c>
      <c r="Y10">
        <v>1343</v>
      </c>
      <c r="Z10" t="s">
        <v>0</v>
      </c>
      <c r="AA10" t="s">
        <v>1</v>
      </c>
      <c r="AB10">
        <v>113</v>
      </c>
    </row>
    <row r="11" spans="1:28" x14ac:dyDescent="0.3">
      <c r="A11">
        <v>12635793</v>
      </c>
      <c r="B11">
        <f t="shared" si="0"/>
        <v>248</v>
      </c>
      <c r="D11">
        <v>35.740000000000009</v>
      </c>
      <c r="E11">
        <v>10.184000000000026</v>
      </c>
      <c r="F11">
        <v>-1.285000000000025</v>
      </c>
      <c r="G11">
        <v>3009.4000000000005</v>
      </c>
      <c r="H11">
        <v>744.78000000000009</v>
      </c>
      <c r="I11">
        <v>1.0659999999999741</v>
      </c>
      <c r="J11">
        <v>444.15</v>
      </c>
      <c r="K11" t="s">
        <v>0</v>
      </c>
      <c r="L11">
        <v>237.2</v>
      </c>
      <c r="M11">
        <v>223.25</v>
      </c>
      <c r="N11">
        <v>273.64999999999998</v>
      </c>
      <c r="O11">
        <v>321.35000000000002</v>
      </c>
      <c r="P11">
        <v>64.400000000000006</v>
      </c>
      <c r="Q11">
        <v>62.6</v>
      </c>
      <c r="R11" t="s">
        <v>0</v>
      </c>
      <c r="S11">
        <v>15.433999999999999</v>
      </c>
      <c r="T11">
        <v>146</v>
      </c>
      <c r="U11" t="s">
        <v>0</v>
      </c>
      <c r="V11">
        <v>1204</v>
      </c>
      <c r="W11">
        <v>1347</v>
      </c>
      <c r="X11">
        <v>1299</v>
      </c>
      <c r="Y11">
        <v>1402</v>
      </c>
      <c r="Z11" t="s">
        <v>0</v>
      </c>
      <c r="AA11" t="s">
        <v>1</v>
      </c>
      <c r="AB11">
        <v>113</v>
      </c>
    </row>
    <row r="12" spans="1:28" x14ac:dyDescent="0.3">
      <c r="A12">
        <v>12636042</v>
      </c>
      <c r="B12">
        <f t="shared" si="0"/>
        <v>249</v>
      </c>
      <c r="D12">
        <v>49.644000000000005</v>
      </c>
      <c r="E12">
        <v>12.711999999999989</v>
      </c>
      <c r="F12">
        <v>-1.285000000000025</v>
      </c>
      <c r="G12">
        <v>3047.8</v>
      </c>
      <c r="H12">
        <v>746.05000000000007</v>
      </c>
      <c r="I12">
        <v>11.201999999999941</v>
      </c>
      <c r="J12">
        <v>412.4</v>
      </c>
      <c r="K12" t="s">
        <v>0</v>
      </c>
      <c r="L12">
        <v>238.1</v>
      </c>
      <c r="M12">
        <v>223.25</v>
      </c>
      <c r="N12">
        <v>273.64999999999998</v>
      </c>
      <c r="O12">
        <v>321.35000000000002</v>
      </c>
      <c r="P12">
        <v>64.400000000000006</v>
      </c>
      <c r="Q12">
        <v>62.6</v>
      </c>
      <c r="R12" t="s">
        <v>0</v>
      </c>
      <c r="S12">
        <v>15.631999999999998</v>
      </c>
      <c r="T12">
        <v>148</v>
      </c>
      <c r="U12" t="s">
        <v>0</v>
      </c>
      <c r="V12">
        <v>1204</v>
      </c>
      <c r="W12">
        <v>1347</v>
      </c>
      <c r="X12">
        <v>1299</v>
      </c>
      <c r="Y12">
        <v>1402</v>
      </c>
      <c r="Z12" t="s">
        <v>0</v>
      </c>
      <c r="AA12" t="s">
        <v>1</v>
      </c>
      <c r="AB12">
        <v>113</v>
      </c>
    </row>
    <row r="13" spans="1:28" x14ac:dyDescent="0.3">
      <c r="A13">
        <v>12636291</v>
      </c>
      <c r="B13">
        <f t="shared" si="0"/>
        <v>249</v>
      </c>
      <c r="D13">
        <v>57.228000000000009</v>
      </c>
      <c r="E13">
        <v>21.560000000000002</v>
      </c>
      <c r="F13">
        <v>-8.0000000000381988E-3</v>
      </c>
      <c r="G13">
        <v>3015.8</v>
      </c>
      <c r="H13">
        <v>743.51</v>
      </c>
      <c r="I13">
        <v>11.201999999999941</v>
      </c>
      <c r="J13">
        <v>387</v>
      </c>
      <c r="K13" t="s">
        <v>0</v>
      </c>
      <c r="L13">
        <v>238.1</v>
      </c>
      <c r="M13">
        <v>223.7</v>
      </c>
      <c r="N13">
        <v>273.64999999999998</v>
      </c>
      <c r="O13">
        <v>321.35000000000002</v>
      </c>
      <c r="P13">
        <v>64.400000000000006</v>
      </c>
      <c r="Q13">
        <v>62.6</v>
      </c>
      <c r="R13" t="s">
        <v>0</v>
      </c>
      <c r="S13">
        <v>15.451999999999998</v>
      </c>
      <c r="T13">
        <v>144</v>
      </c>
      <c r="U13" t="s">
        <v>0</v>
      </c>
      <c r="V13">
        <v>1208</v>
      </c>
      <c r="W13">
        <v>1350</v>
      </c>
      <c r="X13">
        <v>1302</v>
      </c>
      <c r="Y13">
        <v>1406</v>
      </c>
      <c r="Z13" t="s">
        <v>0</v>
      </c>
      <c r="AA13" t="s">
        <v>1</v>
      </c>
      <c r="AB13">
        <v>113</v>
      </c>
    </row>
    <row r="14" spans="1:28" x14ac:dyDescent="0.3">
      <c r="A14">
        <v>12636542</v>
      </c>
      <c r="B14">
        <f t="shared" si="0"/>
        <v>251</v>
      </c>
      <c r="D14">
        <v>57.228000000000009</v>
      </c>
      <c r="E14">
        <v>25.352000000000032</v>
      </c>
      <c r="F14">
        <v>-8.0000000000381988E-3</v>
      </c>
      <c r="G14">
        <v>3015.8</v>
      </c>
      <c r="H14">
        <v>742.24</v>
      </c>
      <c r="I14">
        <v>2.33299999999997</v>
      </c>
      <c r="J14">
        <v>353.98</v>
      </c>
      <c r="K14" t="s">
        <v>0</v>
      </c>
      <c r="L14">
        <v>238.1</v>
      </c>
      <c r="M14">
        <v>223.7</v>
      </c>
      <c r="N14">
        <v>275.45</v>
      </c>
      <c r="O14">
        <v>321.35000000000002</v>
      </c>
      <c r="P14">
        <v>64.400000000000006</v>
      </c>
      <c r="Q14">
        <v>62.6</v>
      </c>
      <c r="R14" t="s">
        <v>0</v>
      </c>
      <c r="S14">
        <v>15.469999999999999</v>
      </c>
      <c r="T14">
        <v>150</v>
      </c>
      <c r="U14" t="s">
        <v>0</v>
      </c>
      <c r="V14">
        <v>1211</v>
      </c>
      <c r="W14">
        <v>1353</v>
      </c>
      <c r="X14">
        <v>1304</v>
      </c>
      <c r="Y14">
        <v>1410</v>
      </c>
      <c r="Z14" t="s">
        <v>0</v>
      </c>
      <c r="AA14" t="s">
        <v>1</v>
      </c>
      <c r="AB14">
        <v>113</v>
      </c>
    </row>
    <row r="15" spans="1:28" x14ac:dyDescent="0.3">
      <c r="A15">
        <v>12636859</v>
      </c>
      <c r="B15">
        <f t="shared" si="0"/>
        <v>317</v>
      </c>
      <c r="D15">
        <v>73.659999999999968</v>
      </c>
      <c r="E15">
        <v>41.783999999999992</v>
      </c>
      <c r="F15">
        <v>11.484999999999957</v>
      </c>
      <c r="G15">
        <v>3028.6000000000004</v>
      </c>
      <c r="H15">
        <v>742.24</v>
      </c>
      <c r="I15">
        <v>-1.4680000000000177</v>
      </c>
      <c r="J15">
        <v>332.39</v>
      </c>
      <c r="K15" t="s">
        <v>0</v>
      </c>
      <c r="L15">
        <v>238.1</v>
      </c>
      <c r="M15">
        <v>223.7</v>
      </c>
      <c r="N15">
        <v>275.45</v>
      </c>
      <c r="O15">
        <v>325.39999999999998</v>
      </c>
      <c r="P15">
        <v>64.400000000000006</v>
      </c>
      <c r="Q15">
        <v>62.6</v>
      </c>
      <c r="R15" t="s">
        <v>0</v>
      </c>
      <c r="S15">
        <v>15.469999999999999</v>
      </c>
      <c r="T15">
        <v>150</v>
      </c>
      <c r="U15" t="s">
        <v>0</v>
      </c>
      <c r="V15">
        <v>1211</v>
      </c>
      <c r="W15">
        <v>1353</v>
      </c>
      <c r="X15">
        <v>1304</v>
      </c>
      <c r="Y15">
        <v>1410</v>
      </c>
      <c r="Z15" t="s">
        <v>0</v>
      </c>
      <c r="AA15" t="s">
        <v>1</v>
      </c>
      <c r="AB15">
        <v>113</v>
      </c>
    </row>
    <row r="16" spans="1:28" x14ac:dyDescent="0.3">
      <c r="A16">
        <v>12637111</v>
      </c>
      <c r="B16">
        <f t="shared" si="0"/>
        <v>252</v>
      </c>
      <c r="D16">
        <v>72.396000000000015</v>
      </c>
      <c r="E16">
        <v>41.783999999999992</v>
      </c>
      <c r="F16">
        <v>10.20799999999997</v>
      </c>
      <c r="G16">
        <v>3015.8</v>
      </c>
      <c r="H16">
        <v>743.51</v>
      </c>
      <c r="I16">
        <v>1.0659999999999741</v>
      </c>
      <c r="J16">
        <v>295.56000000000006</v>
      </c>
      <c r="K16" t="s">
        <v>0</v>
      </c>
      <c r="L16">
        <v>238.1</v>
      </c>
      <c r="M16">
        <v>223.7</v>
      </c>
      <c r="N16">
        <v>275.45</v>
      </c>
      <c r="O16">
        <v>325.39999999999998</v>
      </c>
      <c r="P16">
        <v>63.5</v>
      </c>
      <c r="Q16">
        <v>62.6</v>
      </c>
      <c r="R16" t="s">
        <v>0</v>
      </c>
      <c r="S16">
        <v>15.415999999999999</v>
      </c>
      <c r="T16">
        <v>147</v>
      </c>
      <c r="U16" t="s">
        <v>0</v>
      </c>
      <c r="V16">
        <v>1214</v>
      </c>
      <c r="W16">
        <v>1356</v>
      </c>
      <c r="X16">
        <v>1307</v>
      </c>
      <c r="Y16">
        <v>1413</v>
      </c>
      <c r="Z16" t="s">
        <v>0</v>
      </c>
      <c r="AA16" t="s">
        <v>1</v>
      </c>
      <c r="AB16">
        <v>113</v>
      </c>
    </row>
    <row r="17" spans="1:28" x14ac:dyDescent="0.3">
      <c r="A17">
        <v>12637360</v>
      </c>
      <c r="B17">
        <f t="shared" si="0"/>
        <v>249</v>
      </c>
      <c r="D17">
        <v>66.075999999999965</v>
      </c>
      <c r="E17">
        <v>51.896000000000015</v>
      </c>
      <c r="F17">
        <v>-1.285000000000025</v>
      </c>
      <c r="G17">
        <v>3022.2</v>
      </c>
      <c r="H17">
        <v>734.62</v>
      </c>
      <c r="I17">
        <v>-0.20100000000002183</v>
      </c>
      <c r="J17">
        <v>260</v>
      </c>
      <c r="K17" t="s">
        <v>0</v>
      </c>
      <c r="L17">
        <v>238.1</v>
      </c>
      <c r="M17">
        <v>223.7</v>
      </c>
      <c r="N17">
        <v>275.45</v>
      </c>
      <c r="O17">
        <v>325.39999999999998</v>
      </c>
      <c r="P17">
        <v>63.5</v>
      </c>
      <c r="Q17">
        <v>62.6</v>
      </c>
      <c r="R17" t="s">
        <v>0</v>
      </c>
      <c r="S17">
        <v>15.451999999999998</v>
      </c>
      <c r="T17">
        <v>144</v>
      </c>
      <c r="U17" t="s">
        <v>0</v>
      </c>
      <c r="V17">
        <v>1217</v>
      </c>
      <c r="W17">
        <v>1359</v>
      </c>
      <c r="X17">
        <v>1309</v>
      </c>
      <c r="Y17">
        <v>1417</v>
      </c>
      <c r="Z17" t="s">
        <v>0</v>
      </c>
      <c r="AA17" t="s">
        <v>1</v>
      </c>
      <c r="AB17">
        <v>113</v>
      </c>
    </row>
    <row r="18" spans="1:28" x14ac:dyDescent="0.3">
      <c r="A18">
        <v>12637612</v>
      </c>
      <c r="B18">
        <f t="shared" si="0"/>
        <v>252</v>
      </c>
      <c r="D18">
        <v>69.867999999999995</v>
      </c>
      <c r="E18">
        <v>62.008000000000038</v>
      </c>
      <c r="F18">
        <v>-8.0000000000381988E-3</v>
      </c>
      <c r="G18">
        <v>3028.6000000000004</v>
      </c>
      <c r="H18">
        <v>730.81000000000006</v>
      </c>
      <c r="I18">
        <v>9.9349999999999454</v>
      </c>
      <c r="J18">
        <v>233.32999999999998</v>
      </c>
      <c r="K18" t="s">
        <v>0</v>
      </c>
      <c r="L18">
        <v>238.1</v>
      </c>
      <c r="M18">
        <v>223.7</v>
      </c>
      <c r="N18">
        <v>275.45</v>
      </c>
      <c r="O18">
        <v>325.39999999999998</v>
      </c>
      <c r="P18">
        <v>63.5</v>
      </c>
      <c r="Q18">
        <v>62.6</v>
      </c>
      <c r="R18" t="s">
        <v>0</v>
      </c>
      <c r="S18">
        <v>15.559999999999999</v>
      </c>
      <c r="T18">
        <v>156</v>
      </c>
      <c r="U18" t="s">
        <v>0</v>
      </c>
      <c r="V18">
        <v>1217</v>
      </c>
      <c r="W18">
        <v>1359</v>
      </c>
      <c r="X18">
        <v>1309</v>
      </c>
      <c r="Y18">
        <v>1417</v>
      </c>
      <c r="Z18" t="s">
        <v>0</v>
      </c>
      <c r="AA18" t="s">
        <v>1</v>
      </c>
      <c r="AB18">
        <v>113</v>
      </c>
    </row>
    <row r="19" spans="1:28" x14ac:dyDescent="0.3">
      <c r="A19">
        <v>12637860</v>
      </c>
      <c r="B19">
        <f t="shared" si="0"/>
        <v>248</v>
      </c>
      <c r="D19">
        <v>61.019999999999982</v>
      </c>
      <c r="E19">
        <v>53.160000000000025</v>
      </c>
      <c r="F19">
        <v>8.9309999999999832</v>
      </c>
      <c r="G19">
        <v>3003</v>
      </c>
      <c r="H19">
        <v>742.24</v>
      </c>
      <c r="I19">
        <v>2.33299999999997</v>
      </c>
      <c r="J19">
        <v>221.90000000000003</v>
      </c>
      <c r="K19" t="s">
        <v>0</v>
      </c>
      <c r="L19">
        <v>-2</v>
      </c>
      <c r="M19">
        <v>223.7</v>
      </c>
      <c r="N19">
        <v>275.45</v>
      </c>
      <c r="O19">
        <v>325.39999999999998</v>
      </c>
      <c r="P19">
        <v>63.5</v>
      </c>
      <c r="Q19">
        <v>62.6</v>
      </c>
      <c r="R19" t="s">
        <v>0</v>
      </c>
      <c r="S19">
        <v>15.451999999999998</v>
      </c>
      <c r="T19">
        <v>148</v>
      </c>
      <c r="U19" t="s">
        <v>0</v>
      </c>
      <c r="V19">
        <v>1221</v>
      </c>
      <c r="W19">
        <v>1362</v>
      </c>
      <c r="X19">
        <v>1312</v>
      </c>
      <c r="Y19">
        <v>1421</v>
      </c>
      <c r="Z19" t="s">
        <v>0</v>
      </c>
      <c r="AA19" t="s">
        <v>1</v>
      </c>
      <c r="AB19">
        <v>112</v>
      </c>
    </row>
    <row r="20" spans="1:28" x14ac:dyDescent="0.3">
      <c r="A20">
        <v>12638106</v>
      </c>
      <c r="B20">
        <f t="shared" si="0"/>
        <v>246</v>
      </c>
      <c r="D20">
        <v>69.867999999999995</v>
      </c>
      <c r="E20">
        <v>34.199999999999989</v>
      </c>
      <c r="F20">
        <v>14.038999999999987</v>
      </c>
      <c r="G20">
        <v>3022.2</v>
      </c>
      <c r="H20">
        <v>729.54000000000008</v>
      </c>
      <c r="I20">
        <v>2.33299999999997</v>
      </c>
      <c r="J20">
        <v>182.53000000000003</v>
      </c>
      <c r="K20" t="s">
        <v>0</v>
      </c>
      <c r="L20">
        <v>-2</v>
      </c>
      <c r="M20">
        <v>224.15</v>
      </c>
      <c r="N20">
        <v>275.45</v>
      </c>
      <c r="O20">
        <v>325.39999999999998</v>
      </c>
      <c r="P20">
        <v>63.5</v>
      </c>
      <c r="Q20">
        <v>62.6</v>
      </c>
      <c r="R20" t="s">
        <v>0</v>
      </c>
      <c r="S20">
        <v>15.451999999999998</v>
      </c>
      <c r="T20">
        <v>149</v>
      </c>
      <c r="U20" t="s">
        <v>0</v>
      </c>
      <c r="V20">
        <v>1224</v>
      </c>
      <c r="W20">
        <v>1365</v>
      </c>
      <c r="X20">
        <v>1314</v>
      </c>
      <c r="Y20">
        <v>1424</v>
      </c>
      <c r="Z20" t="s">
        <v>0</v>
      </c>
      <c r="AA20" t="s">
        <v>1</v>
      </c>
      <c r="AB20">
        <v>112</v>
      </c>
    </row>
    <row r="21" spans="1:28" x14ac:dyDescent="0.3">
      <c r="A21">
        <v>12638353</v>
      </c>
      <c r="B21">
        <f t="shared" si="0"/>
        <v>247</v>
      </c>
      <c r="D21">
        <v>64.812000000000012</v>
      </c>
      <c r="E21">
        <v>40.520000000000039</v>
      </c>
      <c r="F21">
        <v>17.869999999999948</v>
      </c>
      <c r="G21">
        <v>3035</v>
      </c>
      <c r="H21">
        <v>723.19</v>
      </c>
      <c r="I21">
        <v>2.33299999999997</v>
      </c>
      <c r="J21">
        <v>168.56</v>
      </c>
      <c r="K21" t="s">
        <v>0</v>
      </c>
      <c r="L21">
        <v>-2</v>
      </c>
      <c r="M21">
        <v>224.15</v>
      </c>
      <c r="N21">
        <v>276.35000000000002</v>
      </c>
      <c r="O21">
        <v>325.39999999999998</v>
      </c>
      <c r="P21">
        <v>63.5</v>
      </c>
      <c r="Q21">
        <v>62.6</v>
      </c>
      <c r="R21" t="s">
        <v>0</v>
      </c>
      <c r="S21">
        <v>15.523999999999999</v>
      </c>
      <c r="T21">
        <v>145</v>
      </c>
      <c r="U21" t="s">
        <v>0</v>
      </c>
      <c r="V21">
        <v>1224</v>
      </c>
      <c r="W21">
        <v>1365</v>
      </c>
      <c r="X21">
        <v>1314</v>
      </c>
      <c r="Y21">
        <v>1424</v>
      </c>
      <c r="Z21" t="s">
        <v>0</v>
      </c>
      <c r="AA21" t="s">
        <v>1</v>
      </c>
      <c r="AB21">
        <v>112</v>
      </c>
    </row>
    <row r="22" spans="1:28" x14ac:dyDescent="0.3">
      <c r="A22">
        <v>12638603</v>
      </c>
      <c r="B22">
        <f t="shared" si="0"/>
        <v>250</v>
      </c>
      <c r="D22">
        <v>57.228000000000009</v>
      </c>
      <c r="E22">
        <v>82.232000000000028</v>
      </c>
      <c r="F22">
        <v>20.423999999999978</v>
      </c>
      <c r="G22">
        <v>2996.6000000000004</v>
      </c>
      <c r="H22">
        <v>728.27</v>
      </c>
      <c r="I22">
        <v>9.9349999999999454</v>
      </c>
      <c r="J22">
        <v>152.05000000000001</v>
      </c>
      <c r="K22" t="s">
        <v>0</v>
      </c>
      <c r="L22">
        <v>-2</v>
      </c>
      <c r="M22">
        <v>224.15</v>
      </c>
      <c r="N22">
        <v>276.35000000000002</v>
      </c>
      <c r="O22">
        <v>-2</v>
      </c>
      <c r="P22">
        <v>63.5</v>
      </c>
      <c r="Q22">
        <v>62.6</v>
      </c>
      <c r="R22" t="s">
        <v>0</v>
      </c>
      <c r="S22">
        <v>15.469999999999999</v>
      </c>
      <c r="T22">
        <v>151</v>
      </c>
      <c r="U22" t="s">
        <v>0</v>
      </c>
      <c r="V22">
        <v>1227</v>
      </c>
      <c r="W22">
        <v>1369</v>
      </c>
      <c r="X22">
        <v>1316</v>
      </c>
      <c r="Y22">
        <v>1428</v>
      </c>
      <c r="Z22" t="s">
        <v>0</v>
      </c>
      <c r="AA22" t="s">
        <v>1</v>
      </c>
      <c r="AB22">
        <v>111</v>
      </c>
    </row>
    <row r="23" spans="1:28" x14ac:dyDescent="0.3">
      <c r="A23">
        <v>12638916</v>
      </c>
      <c r="B23">
        <f t="shared" si="0"/>
        <v>313</v>
      </c>
      <c r="D23">
        <v>59.755999999999972</v>
      </c>
      <c r="E23">
        <v>34.199999999999989</v>
      </c>
      <c r="F23">
        <v>30.639999999999986</v>
      </c>
      <c r="G23">
        <v>3015.8</v>
      </c>
      <c r="H23">
        <v>725.73</v>
      </c>
      <c r="I23">
        <v>8.6679999999999495</v>
      </c>
      <c r="J23">
        <v>134.26999999999998</v>
      </c>
      <c r="K23" t="s">
        <v>0</v>
      </c>
      <c r="L23">
        <v>-2</v>
      </c>
      <c r="M23">
        <v>224.15</v>
      </c>
      <c r="N23">
        <v>276.35000000000002</v>
      </c>
      <c r="O23">
        <v>-2</v>
      </c>
      <c r="P23">
        <v>63.5</v>
      </c>
      <c r="Q23">
        <v>62.6</v>
      </c>
      <c r="R23" t="s">
        <v>0</v>
      </c>
      <c r="S23">
        <v>15.415999999999999</v>
      </c>
      <c r="T23">
        <v>148</v>
      </c>
      <c r="U23" t="s">
        <v>0</v>
      </c>
      <c r="V23">
        <v>1231</v>
      </c>
      <c r="W23">
        <v>1372</v>
      </c>
      <c r="X23">
        <v>1319</v>
      </c>
      <c r="Y23">
        <v>1432</v>
      </c>
      <c r="Z23" t="s">
        <v>0</v>
      </c>
      <c r="AA23" t="s">
        <v>1</v>
      </c>
      <c r="AB23">
        <v>111</v>
      </c>
    </row>
    <row r="24" spans="1:28" x14ac:dyDescent="0.3">
      <c r="A24">
        <v>12639164</v>
      </c>
      <c r="B24">
        <f t="shared" si="0"/>
        <v>248</v>
      </c>
      <c r="D24">
        <v>58.492000000000019</v>
      </c>
      <c r="E24">
        <v>41.783999999999992</v>
      </c>
      <c r="F24">
        <v>22.977999999999952</v>
      </c>
      <c r="G24">
        <v>3003</v>
      </c>
      <c r="H24">
        <v>720.65000000000009</v>
      </c>
      <c r="I24">
        <v>12.468999999999994</v>
      </c>
      <c r="J24">
        <v>115.22000000000003</v>
      </c>
      <c r="K24" t="s">
        <v>0</v>
      </c>
      <c r="L24">
        <v>-2</v>
      </c>
      <c r="M24">
        <v>224.15</v>
      </c>
      <c r="N24">
        <v>276.35000000000002</v>
      </c>
      <c r="O24">
        <v>-2</v>
      </c>
      <c r="P24">
        <v>63.5</v>
      </c>
      <c r="Q24">
        <v>62.6</v>
      </c>
      <c r="R24" t="s">
        <v>0</v>
      </c>
      <c r="S24">
        <v>15.487999999999998</v>
      </c>
      <c r="T24">
        <v>149</v>
      </c>
      <c r="U24" t="s">
        <v>0</v>
      </c>
      <c r="V24">
        <v>1231</v>
      </c>
      <c r="W24">
        <v>1372</v>
      </c>
      <c r="X24">
        <v>1319</v>
      </c>
      <c r="Y24">
        <v>1432</v>
      </c>
      <c r="Z24" t="s">
        <v>0</v>
      </c>
      <c r="AA24" t="s">
        <v>1</v>
      </c>
      <c r="AB24">
        <v>111</v>
      </c>
    </row>
    <row r="25" spans="1:28" x14ac:dyDescent="0.3">
      <c r="A25">
        <v>12639409</v>
      </c>
      <c r="B25">
        <f t="shared" si="0"/>
        <v>245</v>
      </c>
      <c r="D25">
        <v>62.283999999999992</v>
      </c>
      <c r="E25">
        <v>43.048000000000002</v>
      </c>
      <c r="F25">
        <v>20.423999999999978</v>
      </c>
      <c r="G25">
        <v>3009.4000000000005</v>
      </c>
      <c r="H25">
        <v>715.57</v>
      </c>
      <c r="I25">
        <v>16.269999999999982</v>
      </c>
      <c r="J25">
        <v>111.41000000000003</v>
      </c>
      <c r="K25" t="s">
        <v>0</v>
      </c>
      <c r="L25">
        <v>-2</v>
      </c>
      <c r="M25">
        <v>224.15</v>
      </c>
      <c r="N25">
        <v>276.35000000000002</v>
      </c>
      <c r="O25">
        <v>-2</v>
      </c>
      <c r="P25">
        <v>63.5</v>
      </c>
      <c r="Q25">
        <v>62.6</v>
      </c>
      <c r="R25" t="s">
        <v>0</v>
      </c>
      <c r="S25">
        <v>15.415999999999999</v>
      </c>
      <c r="T25">
        <v>149</v>
      </c>
      <c r="U25" t="s">
        <v>0</v>
      </c>
      <c r="V25">
        <v>1234</v>
      </c>
      <c r="W25">
        <v>1375</v>
      </c>
      <c r="X25">
        <v>1321</v>
      </c>
      <c r="Y25">
        <v>1435</v>
      </c>
      <c r="Z25" t="s">
        <v>0</v>
      </c>
      <c r="AA25" t="s">
        <v>1</v>
      </c>
      <c r="AB25">
        <v>111</v>
      </c>
    </row>
    <row r="26" spans="1:28" x14ac:dyDescent="0.3">
      <c r="A26">
        <v>12639655</v>
      </c>
      <c r="B26">
        <f t="shared" si="0"/>
        <v>246</v>
      </c>
      <c r="D26">
        <v>55.963999999999999</v>
      </c>
      <c r="E26">
        <v>82.232000000000028</v>
      </c>
      <c r="F26">
        <v>24.254999999999995</v>
      </c>
      <c r="G26">
        <v>3047.8</v>
      </c>
      <c r="H26">
        <v>716.84</v>
      </c>
      <c r="I26">
        <v>21.337999999999965</v>
      </c>
      <c r="J26">
        <v>110.13999999999999</v>
      </c>
      <c r="K26" t="s">
        <v>0</v>
      </c>
      <c r="L26">
        <v>239.45</v>
      </c>
      <c r="M26">
        <v>224.15</v>
      </c>
      <c r="N26">
        <v>276.35000000000002</v>
      </c>
      <c r="O26">
        <v>-2</v>
      </c>
      <c r="P26">
        <v>63.5</v>
      </c>
      <c r="Q26">
        <v>62.6</v>
      </c>
      <c r="R26" t="s">
        <v>0</v>
      </c>
      <c r="S26">
        <v>15.469999999999999</v>
      </c>
      <c r="T26">
        <v>143</v>
      </c>
      <c r="U26" t="s">
        <v>0</v>
      </c>
      <c r="V26">
        <v>1234</v>
      </c>
      <c r="W26">
        <v>1375</v>
      </c>
      <c r="X26">
        <v>1321</v>
      </c>
      <c r="Y26">
        <v>1435</v>
      </c>
      <c r="Z26" t="s">
        <v>0</v>
      </c>
      <c r="AA26" t="s">
        <v>1</v>
      </c>
      <c r="AB26">
        <v>112</v>
      </c>
    </row>
    <row r="27" spans="1:28" x14ac:dyDescent="0.3">
      <c r="A27">
        <v>12639902</v>
      </c>
      <c r="B27">
        <f t="shared" si="0"/>
        <v>247</v>
      </c>
      <c r="D27">
        <v>53.435999999999979</v>
      </c>
      <c r="E27">
        <v>51.896000000000015</v>
      </c>
      <c r="F27">
        <v>24.254999999999995</v>
      </c>
      <c r="G27">
        <v>2996.6000000000004</v>
      </c>
      <c r="H27">
        <v>714.30000000000007</v>
      </c>
      <c r="I27">
        <v>28.939999999999941</v>
      </c>
      <c r="J27">
        <v>93.63</v>
      </c>
      <c r="K27" t="s">
        <v>0</v>
      </c>
      <c r="L27">
        <v>239.45</v>
      </c>
      <c r="M27">
        <v>223.7</v>
      </c>
      <c r="N27">
        <v>276.35000000000002</v>
      </c>
      <c r="O27">
        <v>-2</v>
      </c>
      <c r="P27">
        <v>63.5</v>
      </c>
      <c r="Q27">
        <v>62.6</v>
      </c>
      <c r="R27" t="s">
        <v>0</v>
      </c>
      <c r="S27">
        <v>15.433999999999999</v>
      </c>
      <c r="T27">
        <v>147</v>
      </c>
      <c r="U27" t="s">
        <v>0</v>
      </c>
      <c r="V27">
        <v>1237</v>
      </c>
      <c r="W27">
        <v>1378</v>
      </c>
      <c r="X27">
        <v>1324</v>
      </c>
      <c r="Y27">
        <v>1439</v>
      </c>
      <c r="Z27" t="s">
        <v>0</v>
      </c>
      <c r="AA27" t="s">
        <v>1</v>
      </c>
      <c r="AB27">
        <v>112</v>
      </c>
    </row>
    <row r="28" spans="1:28" x14ac:dyDescent="0.3">
      <c r="A28">
        <v>12640149</v>
      </c>
      <c r="B28">
        <f t="shared" si="0"/>
        <v>247</v>
      </c>
      <c r="D28">
        <v>54.699999999999989</v>
      </c>
      <c r="E28">
        <v>74.648000000000025</v>
      </c>
      <c r="F28">
        <v>29.362999999999943</v>
      </c>
      <c r="G28">
        <v>2983.8</v>
      </c>
      <c r="H28">
        <v>710.49</v>
      </c>
      <c r="I28">
        <v>32.740999999999985</v>
      </c>
      <c r="J28">
        <v>93.63</v>
      </c>
      <c r="K28" t="s">
        <v>0</v>
      </c>
      <c r="L28">
        <v>239.45</v>
      </c>
      <c r="M28">
        <v>223.7</v>
      </c>
      <c r="N28">
        <v>277.7</v>
      </c>
      <c r="O28">
        <v>-2</v>
      </c>
      <c r="P28">
        <v>63.5</v>
      </c>
      <c r="Q28">
        <v>62.6</v>
      </c>
      <c r="R28" t="s">
        <v>0</v>
      </c>
      <c r="S28">
        <v>15.451999999999998</v>
      </c>
      <c r="T28">
        <v>146</v>
      </c>
      <c r="U28" t="s">
        <v>0</v>
      </c>
      <c r="V28">
        <v>1241</v>
      </c>
      <c r="W28">
        <v>1381</v>
      </c>
      <c r="X28">
        <v>1326</v>
      </c>
      <c r="Y28">
        <v>1443</v>
      </c>
      <c r="Z28" t="s">
        <v>0</v>
      </c>
      <c r="AA28" t="s">
        <v>1</v>
      </c>
      <c r="AB28">
        <v>112</v>
      </c>
    </row>
    <row r="29" spans="1:28" x14ac:dyDescent="0.3">
      <c r="A29">
        <v>12640396</v>
      </c>
      <c r="B29">
        <f t="shared" si="0"/>
        <v>247</v>
      </c>
      <c r="D29">
        <v>50.908000000000015</v>
      </c>
      <c r="E29">
        <v>72.12</v>
      </c>
      <c r="F29">
        <v>24.254999999999995</v>
      </c>
      <c r="G29">
        <v>2996.6000000000004</v>
      </c>
      <c r="H29">
        <v>709.22</v>
      </c>
      <c r="I29">
        <v>36.541999999999973</v>
      </c>
      <c r="J29">
        <v>91.090000000000032</v>
      </c>
      <c r="K29" t="s">
        <v>0</v>
      </c>
      <c r="L29">
        <v>239.45</v>
      </c>
      <c r="M29">
        <v>223.7</v>
      </c>
      <c r="N29">
        <v>277.7</v>
      </c>
      <c r="O29">
        <v>332.15</v>
      </c>
      <c r="P29">
        <v>63.5</v>
      </c>
      <c r="Q29">
        <v>62.6</v>
      </c>
      <c r="R29" t="s">
        <v>0</v>
      </c>
      <c r="S29">
        <v>15.451999999999998</v>
      </c>
      <c r="T29">
        <v>147</v>
      </c>
      <c r="U29" t="s">
        <v>0</v>
      </c>
      <c r="V29">
        <v>1241</v>
      </c>
      <c r="W29">
        <v>1381</v>
      </c>
      <c r="X29">
        <v>1326</v>
      </c>
      <c r="Y29">
        <v>1443</v>
      </c>
      <c r="Z29" t="s">
        <v>0</v>
      </c>
      <c r="AA29" t="s">
        <v>1</v>
      </c>
      <c r="AB29">
        <v>113</v>
      </c>
    </row>
    <row r="30" spans="1:28" x14ac:dyDescent="0.3">
      <c r="A30">
        <v>12640648</v>
      </c>
      <c r="B30">
        <f t="shared" si="0"/>
        <v>252</v>
      </c>
      <c r="D30">
        <v>52.171999999999969</v>
      </c>
      <c r="E30">
        <v>36.728000000000009</v>
      </c>
      <c r="F30">
        <v>35.74799999999999</v>
      </c>
      <c r="G30">
        <v>2977.4000000000005</v>
      </c>
      <c r="H30">
        <v>706.68000000000006</v>
      </c>
      <c r="I30">
        <v>35.274999999999977</v>
      </c>
      <c r="J30">
        <v>78.389999999999986</v>
      </c>
      <c r="K30" t="s">
        <v>0</v>
      </c>
      <c r="L30">
        <v>239.45</v>
      </c>
      <c r="M30">
        <v>223.7</v>
      </c>
      <c r="N30">
        <v>277.7</v>
      </c>
      <c r="O30">
        <v>332.15</v>
      </c>
      <c r="P30">
        <v>63.95</v>
      </c>
      <c r="Q30">
        <v>62.6</v>
      </c>
      <c r="R30" t="s">
        <v>0</v>
      </c>
      <c r="S30">
        <v>15.523999999999999</v>
      </c>
      <c r="T30">
        <v>150</v>
      </c>
      <c r="U30" t="s">
        <v>0</v>
      </c>
      <c r="V30">
        <v>1244</v>
      </c>
      <c r="W30">
        <v>1384</v>
      </c>
      <c r="X30">
        <v>1329</v>
      </c>
      <c r="Y30">
        <v>1446</v>
      </c>
      <c r="Z30" t="s">
        <v>0</v>
      </c>
      <c r="AA30" t="s">
        <v>1</v>
      </c>
      <c r="AB30">
        <v>113</v>
      </c>
    </row>
    <row r="31" spans="1:28" x14ac:dyDescent="0.3">
      <c r="A31">
        <v>12640963</v>
      </c>
      <c r="B31">
        <f t="shared" si="0"/>
        <v>315</v>
      </c>
      <c r="D31">
        <v>48.379999999999995</v>
      </c>
      <c r="E31">
        <v>70.855999999999995</v>
      </c>
      <c r="F31">
        <v>34.470999999999947</v>
      </c>
      <c r="G31">
        <v>3041.4000000000005</v>
      </c>
      <c r="H31">
        <v>705.41000000000008</v>
      </c>
      <c r="I31">
        <v>47.944999999999993</v>
      </c>
      <c r="J31">
        <v>79.660000000000025</v>
      </c>
      <c r="K31" t="s">
        <v>0</v>
      </c>
      <c r="L31">
        <v>239.45</v>
      </c>
      <c r="M31">
        <v>223.7</v>
      </c>
      <c r="N31">
        <v>277.7</v>
      </c>
      <c r="O31">
        <v>332.15</v>
      </c>
      <c r="P31">
        <v>63.95</v>
      </c>
      <c r="Q31">
        <v>-2</v>
      </c>
      <c r="R31" t="s">
        <v>0</v>
      </c>
      <c r="S31">
        <v>15.577999999999999</v>
      </c>
      <c r="T31">
        <v>150</v>
      </c>
      <c r="U31" t="s">
        <v>0</v>
      </c>
      <c r="V31">
        <v>1247</v>
      </c>
      <c r="W31">
        <v>1387</v>
      </c>
      <c r="X31">
        <v>1331</v>
      </c>
      <c r="Y31">
        <v>1450</v>
      </c>
      <c r="Z31" t="s">
        <v>0</v>
      </c>
      <c r="AA31" t="s">
        <v>1</v>
      </c>
      <c r="AB31">
        <v>113</v>
      </c>
    </row>
    <row r="32" spans="1:28" x14ac:dyDescent="0.3">
      <c r="A32">
        <v>12641240</v>
      </c>
      <c r="B32">
        <f t="shared" si="0"/>
        <v>277</v>
      </c>
      <c r="D32">
        <v>52.171999999999969</v>
      </c>
      <c r="E32">
        <v>30.408000000000015</v>
      </c>
      <c r="F32">
        <v>33.19399999999996</v>
      </c>
      <c r="G32">
        <v>3022.2</v>
      </c>
      <c r="H32">
        <v>707.95</v>
      </c>
      <c r="I32">
        <v>47.944999999999993</v>
      </c>
      <c r="J32">
        <v>66.95999999999998</v>
      </c>
      <c r="K32" t="s">
        <v>0</v>
      </c>
      <c r="L32">
        <v>239.45</v>
      </c>
      <c r="M32">
        <v>223.7</v>
      </c>
      <c r="N32">
        <v>277.7</v>
      </c>
      <c r="O32">
        <v>332.15</v>
      </c>
      <c r="P32">
        <v>63.95</v>
      </c>
      <c r="Q32">
        <v>-2</v>
      </c>
      <c r="R32" t="s">
        <v>0</v>
      </c>
      <c r="S32">
        <v>15.631999999999998</v>
      </c>
      <c r="T32">
        <v>148</v>
      </c>
      <c r="U32" t="s">
        <v>0</v>
      </c>
      <c r="V32">
        <v>1247</v>
      </c>
      <c r="W32">
        <v>1387</v>
      </c>
      <c r="X32">
        <v>1331</v>
      </c>
      <c r="Y32">
        <v>1450</v>
      </c>
      <c r="Z32" t="s">
        <v>0</v>
      </c>
      <c r="AA32" t="s">
        <v>1</v>
      </c>
      <c r="AB32">
        <v>113</v>
      </c>
    </row>
    <row r="33" spans="1:28" x14ac:dyDescent="0.3">
      <c r="A33">
        <v>12641488</v>
      </c>
      <c r="B33">
        <f t="shared" si="0"/>
        <v>248</v>
      </c>
      <c r="D33">
        <v>47.115999999999985</v>
      </c>
      <c r="E33">
        <v>31.672000000000025</v>
      </c>
      <c r="F33">
        <v>33.19399999999996</v>
      </c>
      <c r="G33">
        <v>3015.8</v>
      </c>
      <c r="H33">
        <v>709.22</v>
      </c>
      <c r="I33">
        <v>44.143999999999949</v>
      </c>
      <c r="J33">
        <v>63.149999999999977</v>
      </c>
      <c r="K33" t="s">
        <v>0</v>
      </c>
      <c r="L33">
        <v>239</v>
      </c>
      <c r="M33">
        <v>223.7</v>
      </c>
      <c r="N33">
        <v>277.7</v>
      </c>
      <c r="O33">
        <v>332.15</v>
      </c>
      <c r="P33">
        <v>63.95</v>
      </c>
      <c r="Q33">
        <v>-2</v>
      </c>
      <c r="R33" t="s">
        <v>0</v>
      </c>
      <c r="S33">
        <v>15.451999999999998</v>
      </c>
      <c r="T33">
        <v>144</v>
      </c>
      <c r="U33" t="s">
        <v>0</v>
      </c>
      <c r="V33">
        <v>1250</v>
      </c>
      <c r="W33">
        <v>1391</v>
      </c>
      <c r="X33">
        <v>1333</v>
      </c>
      <c r="Y33">
        <v>1454</v>
      </c>
      <c r="Z33" t="s">
        <v>0</v>
      </c>
      <c r="AA33" t="s">
        <v>1</v>
      </c>
      <c r="AB33">
        <v>113</v>
      </c>
    </row>
    <row r="34" spans="1:28" x14ac:dyDescent="0.3">
      <c r="A34">
        <v>12641740</v>
      </c>
      <c r="B34">
        <f t="shared" si="0"/>
        <v>252</v>
      </c>
      <c r="D34">
        <v>47.115999999999985</v>
      </c>
      <c r="E34">
        <v>72.12</v>
      </c>
      <c r="F34">
        <v>33.19399999999996</v>
      </c>
      <c r="G34">
        <v>2977.4000000000005</v>
      </c>
      <c r="H34">
        <v>702.87</v>
      </c>
      <c r="I34">
        <v>40.342999999999961</v>
      </c>
      <c r="J34">
        <v>58.069999999999993</v>
      </c>
      <c r="K34" t="s">
        <v>0</v>
      </c>
      <c r="L34">
        <v>239</v>
      </c>
      <c r="M34">
        <v>224.6</v>
      </c>
      <c r="N34">
        <v>277.7</v>
      </c>
      <c r="O34">
        <v>332.15</v>
      </c>
      <c r="P34">
        <v>63.95</v>
      </c>
      <c r="Q34">
        <v>-2</v>
      </c>
      <c r="R34" t="s">
        <v>0</v>
      </c>
      <c r="S34">
        <v>15.523999999999999</v>
      </c>
      <c r="T34">
        <v>149</v>
      </c>
      <c r="U34" t="s">
        <v>0</v>
      </c>
      <c r="V34">
        <v>1254</v>
      </c>
      <c r="W34">
        <v>1394</v>
      </c>
      <c r="X34">
        <v>1336</v>
      </c>
      <c r="Y34">
        <v>1458</v>
      </c>
      <c r="Z34" t="s">
        <v>0</v>
      </c>
      <c r="AA34" t="s">
        <v>1</v>
      </c>
      <c r="AB34">
        <v>113</v>
      </c>
    </row>
    <row r="35" spans="1:28" x14ac:dyDescent="0.3">
      <c r="A35">
        <v>12641988</v>
      </c>
      <c r="B35">
        <f t="shared" si="0"/>
        <v>248</v>
      </c>
      <c r="D35">
        <v>55.963999999999999</v>
      </c>
      <c r="E35">
        <v>36.728000000000009</v>
      </c>
      <c r="F35">
        <v>44.686999999999955</v>
      </c>
      <c r="G35">
        <v>2983.8</v>
      </c>
      <c r="H35">
        <v>710.49</v>
      </c>
      <c r="I35">
        <v>34.007999999999981</v>
      </c>
      <c r="J35">
        <v>60.610000000000014</v>
      </c>
      <c r="K35" t="s">
        <v>0</v>
      </c>
      <c r="L35">
        <v>239</v>
      </c>
      <c r="M35">
        <v>224.6</v>
      </c>
      <c r="N35">
        <v>279.05</v>
      </c>
      <c r="O35">
        <v>332.15</v>
      </c>
      <c r="P35">
        <v>63.95</v>
      </c>
      <c r="Q35">
        <v>-2</v>
      </c>
      <c r="R35" t="s">
        <v>0</v>
      </c>
      <c r="S35">
        <v>15.487999999999998</v>
      </c>
      <c r="T35">
        <v>147</v>
      </c>
      <c r="U35" t="s">
        <v>0</v>
      </c>
      <c r="V35">
        <v>1254</v>
      </c>
      <c r="W35">
        <v>1394</v>
      </c>
      <c r="X35">
        <v>1336</v>
      </c>
      <c r="Y35">
        <v>1458</v>
      </c>
      <c r="Z35" t="s">
        <v>0</v>
      </c>
      <c r="AA35" t="s">
        <v>1</v>
      </c>
      <c r="AB35">
        <v>113</v>
      </c>
    </row>
    <row r="36" spans="1:28" x14ac:dyDescent="0.3">
      <c r="A36">
        <v>12642237</v>
      </c>
      <c r="B36">
        <f t="shared" si="0"/>
        <v>249</v>
      </c>
      <c r="D36">
        <v>45.851999999999975</v>
      </c>
      <c r="E36">
        <v>27.879999999999995</v>
      </c>
      <c r="F36">
        <v>34.470999999999947</v>
      </c>
      <c r="G36">
        <v>3028.6000000000004</v>
      </c>
      <c r="H36">
        <v>705.41000000000008</v>
      </c>
      <c r="I36">
        <v>42.876999999999953</v>
      </c>
      <c r="J36">
        <v>54.259999999999991</v>
      </c>
      <c r="K36" t="s">
        <v>0</v>
      </c>
      <c r="L36">
        <v>239</v>
      </c>
      <c r="M36">
        <v>224.6</v>
      </c>
      <c r="N36">
        <v>279.05</v>
      </c>
      <c r="O36">
        <v>338.45</v>
      </c>
      <c r="P36">
        <v>63.95</v>
      </c>
      <c r="Q36">
        <v>-2</v>
      </c>
      <c r="R36" t="s">
        <v>0</v>
      </c>
      <c r="S36">
        <v>15.577999999999999</v>
      </c>
      <c r="T36">
        <v>154</v>
      </c>
      <c r="U36" t="s">
        <v>0</v>
      </c>
      <c r="V36">
        <v>1257</v>
      </c>
      <c r="W36">
        <v>1397</v>
      </c>
      <c r="X36">
        <v>1338</v>
      </c>
      <c r="Y36">
        <v>1461</v>
      </c>
      <c r="Z36" t="s">
        <v>0</v>
      </c>
      <c r="AA36" t="s">
        <v>1</v>
      </c>
      <c r="AB36">
        <v>113</v>
      </c>
    </row>
    <row r="37" spans="1:28" x14ac:dyDescent="0.3">
      <c r="A37">
        <v>12642486</v>
      </c>
      <c r="B37">
        <f t="shared" si="0"/>
        <v>249</v>
      </c>
      <c r="D37">
        <v>47.115999999999985</v>
      </c>
      <c r="E37">
        <v>53.160000000000025</v>
      </c>
      <c r="F37">
        <v>47.240999999999985</v>
      </c>
      <c r="G37">
        <v>2958.2</v>
      </c>
      <c r="H37">
        <v>709.22</v>
      </c>
      <c r="I37">
        <v>40.342999999999961</v>
      </c>
      <c r="J37">
        <v>69.5</v>
      </c>
      <c r="K37" t="s">
        <v>0</v>
      </c>
      <c r="L37">
        <v>239</v>
      </c>
      <c r="M37">
        <v>224.6</v>
      </c>
      <c r="N37">
        <v>279.05</v>
      </c>
      <c r="O37">
        <v>338.45</v>
      </c>
      <c r="P37">
        <v>-2</v>
      </c>
      <c r="Q37">
        <v>-2</v>
      </c>
      <c r="R37" t="s">
        <v>0</v>
      </c>
      <c r="S37">
        <v>15.415999999999999</v>
      </c>
      <c r="T37">
        <v>149</v>
      </c>
      <c r="U37" t="s">
        <v>0</v>
      </c>
      <c r="V37">
        <v>1260</v>
      </c>
      <c r="W37">
        <v>1260</v>
      </c>
      <c r="X37">
        <v>1260</v>
      </c>
      <c r="Y37">
        <v>1260</v>
      </c>
      <c r="Z37" t="s">
        <v>0</v>
      </c>
      <c r="AA37" t="s">
        <v>1</v>
      </c>
      <c r="AB37">
        <v>113</v>
      </c>
    </row>
    <row r="38" spans="1:28" x14ac:dyDescent="0.3">
      <c r="A38">
        <v>12642738</v>
      </c>
      <c r="B38">
        <f t="shared" si="0"/>
        <v>252</v>
      </c>
      <c r="D38">
        <v>48.379999999999995</v>
      </c>
      <c r="E38">
        <v>26.616000000000042</v>
      </c>
      <c r="F38">
        <v>40.855999999999995</v>
      </c>
      <c r="G38">
        <v>2964.6000000000004</v>
      </c>
      <c r="H38">
        <v>707.95</v>
      </c>
      <c r="I38">
        <v>40.342999999999961</v>
      </c>
      <c r="J38">
        <v>51.720000000000027</v>
      </c>
      <c r="K38" t="s">
        <v>0</v>
      </c>
      <c r="L38">
        <v>239</v>
      </c>
      <c r="M38">
        <v>224.6</v>
      </c>
      <c r="N38">
        <v>279.05</v>
      </c>
      <c r="O38">
        <v>338.45</v>
      </c>
      <c r="P38">
        <v>-2</v>
      </c>
      <c r="Q38">
        <v>62.6</v>
      </c>
      <c r="R38" t="s">
        <v>0</v>
      </c>
      <c r="S38">
        <v>15.523999999999999</v>
      </c>
      <c r="T38">
        <v>148</v>
      </c>
      <c r="U38" t="s">
        <v>0</v>
      </c>
      <c r="V38">
        <v>1260</v>
      </c>
      <c r="W38">
        <v>1260</v>
      </c>
      <c r="X38">
        <v>1260</v>
      </c>
      <c r="Y38">
        <v>1260</v>
      </c>
      <c r="Z38" t="s">
        <v>0</v>
      </c>
      <c r="AA38" t="s">
        <v>1</v>
      </c>
      <c r="AB38">
        <v>113</v>
      </c>
    </row>
    <row r="39" spans="1:28" x14ac:dyDescent="0.3">
      <c r="A39">
        <v>12643054</v>
      </c>
      <c r="B39">
        <f t="shared" si="0"/>
        <v>316</v>
      </c>
      <c r="D39">
        <v>43.324000000000012</v>
      </c>
      <c r="E39">
        <v>22.824000000000012</v>
      </c>
      <c r="F39">
        <v>37.024999999999977</v>
      </c>
      <c r="G39">
        <v>2983.8</v>
      </c>
      <c r="H39">
        <v>702.87</v>
      </c>
      <c r="I39">
        <v>37.808999999999969</v>
      </c>
      <c r="J39">
        <v>49.180000000000007</v>
      </c>
      <c r="K39" t="s">
        <v>0</v>
      </c>
      <c r="L39">
        <v>239</v>
      </c>
      <c r="M39">
        <v>224.6</v>
      </c>
      <c r="N39">
        <v>279.05</v>
      </c>
      <c r="O39">
        <v>338.45</v>
      </c>
      <c r="P39">
        <v>-2</v>
      </c>
      <c r="Q39">
        <v>62.6</v>
      </c>
      <c r="R39" t="s">
        <v>0</v>
      </c>
      <c r="S39">
        <v>15.487999999999998</v>
      </c>
      <c r="T39">
        <v>145</v>
      </c>
      <c r="U39" t="s">
        <v>0</v>
      </c>
      <c r="V39">
        <v>1264</v>
      </c>
      <c r="W39">
        <v>1403</v>
      </c>
      <c r="X39">
        <v>1343</v>
      </c>
      <c r="Y39">
        <v>1469</v>
      </c>
      <c r="Z39" t="s">
        <v>0</v>
      </c>
      <c r="AA39" t="s">
        <v>1</v>
      </c>
      <c r="AB39">
        <v>113</v>
      </c>
    </row>
    <row r="40" spans="1:28" x14ac:dyDescent="0.3">
      <c r="A40">
        <v>12643306</v>
      </c>
      <c r="B40">
        <f t="shared" si="0"/>
        <v>252</v>
      </c>
      <c r="D40">
        <v>50.908000000000015</v>
      </c>
      <c r="E40">
        <v>78.44</v>
      </c>
      <c r="F40">
        <v>42.132999999999981</v>
      </c>
      <c r="G40">
        <v>2951.8</v>
      </c>
      <c r="H40">
        <v>705.41000000000008</v>
      </c>
      <c r="I40">
        <v>45.410999999999945</v>
      </c>
      <c r="J40">
        <v>63.149999999999977</v>
      </c>
      <c r="K40" t="s">
        <v>0</v>
      </c>
      <c r="L40">
        <v>239</v>
      </c>
      <c r="M40">
        <v>224.6</v>
      </c>
      <c r="N40">
        <v>279.05</v>
      </c>
      <c r="O40">
        <v>338.45</v>
      </c>
      <c r="P40">
        <v>-2</v>
      </c>
      <c r="Q40">
        <v>62.6</v>
      </c>
      <c r="R40" t="s">
        <v>0</v>
      </c>
      <c r="S40">
        <v>15.451999999999998</v>
      </c>
      <c r="T40">
        <v>153</v>
      </c>
      <c r="U40" t="s">
        <v>0</v>
      </c>
      <c r="V40">
        <v>1267</v>
      </c>
      <c r="W40">
        <v>1406</v>
      </c>
      <c r="X40">
        <v>1346</v>
      </c>
      <c r="Y40">
        <v>1472</v>
      </c>
      <c r="Z40" t="s">
        <v>0</v>
      </c>
      <c r="AA40" t="s">
        <v>1</v>
      </c>
      <c r="AB40">
        <v>113</v>
      </c>
    </row>
    <row r="41" spans="1:28" x14ac:dyDescent="0.3">
      <c r="A41">
        <v>12643555</v>
      </c>
      <c r="B41">
        <f t="shared" si="0"/>
        <v>249</v>
      </c>
      <c r="D41">
        <v>40.795999999999992</v>
      </c>
      <c r="E41">
        <v>31.672000000000025</v>
      </c>
      <c r="F41">
        <v>40.855999999999995</v>
      </c>
      <c r="G41">
        <v>2951.8</v>
      </c>
      <c r="H41">
        <v>705.41000000000008</v>
      </c>
      <c r="I41">
        <v>46.67799999999994</v>
      </c>
      <c r="J41">
        <v>61.879999999999995</v>
      </c>
      <c r="K41" t="s">
        <v>0</v>
      </c>
      <c r="L41">
        <v>239</v>
      </c>
      <c r="M41">
        <v>225.05</v>
      </c>
      <c r="N41">
        <v>279.05</v>
      </c>
      <c r="O41">
        <v>338.45</v>
      </c>
      <c r="P41">
        <v>-2</v>
      </c>
      <c r="Q41">
        <v>62.6</v>
      </c>
      <c r="R41" t="s">
        <v>0</v>
      </c>
      <c r="S41">
        <v>15.415999999999999</v>
      </c>
      <c r="T41">
        <v>147</v>
      </c>
      <c r="U41" t="s">
        <v>0</v>
      </c>
      <c r="V41">
        <v>1267</v>
      </c>
      <c r="W41">
        <v>1406</v>
      </c>
      <c r="X41">
        <v>1346</v>
      </c>
      <c r="Y41">
        <v>1472</v>
      </c>
      <c r="Z41" t="s">
        <v>0</v>
      </c>
      <c r="AA41" t="s">
        <v>1</v>
      </c>
      <c r="AB41">
        <v>113</v>
      </c>
    </row>
    <row r="42" spans="1:28" x14ac:dyDescent="0.3">
      <c r="A42">
        <v>12643807</v>
      </c>
      <c r="B42">
        <f t="shared" si="0"/>
        <v>252</v>
      </c>
      <c r="D42">
        <v>43.324000000000012</v>
      </c>
      <c r="E42">
        <v>19.032000000000039</v>
      </c>
      <c r="F42">
        <v>39.578999999999951</v>
      </c>
      <c r="G42">
        <v>2971</v>
      </c>
      <c r="H42">
        <v>709.22</v>
      </c>
      <c r="I42">
        <v>55.546999999999969</v>
      </c>
      <c r="J42">
        <v>46.639999999999986</v>
      </c>
      <c r="K42" t="s">
        <v>0</v>
      </c>
      <c r="L42">
        <v>239</v>
      </c>
      <c r="M42">
        <v>225.05</v>
      </c>
      <c r="N42">
        <v>281.75</v>
      </c>
      <c r="O42">
        <v>338.45</v>
      </c>
      <c r="P42">
        <v>-2</v>
      </c>
      <c r="Q42">
        <v>62.6</v>
      </c>
      <c r="R42" t="s">
        <v>0</v>
      </c>
      <c r="S42">
        <v>15.541999999999998</v>
      </c>
      <c r="T42">
        <v>148</v>
      </c>
      <c r="U42" t="s">
        <v>0</v>
      </c>
      <c r="V42">
        <v>1270</v>
      </c>
      <c r="W42">
        <v>1409</v>
      </c>
      <c r="X42">
        <v>1348</v>
      </c>
      <c r="Y42">
        <v>1476</v>
      </c>
      <c r="Z42" t="s">
        <v>0</v>
      </c>
      <c r="AA42" t="s">
        <v>1</v>
      </c>
      <c r="AB42">
        <v>113</v>
      </c>
    </row>
    <row r="43" spans="1:28" x14ac:dyDescent="0.3">
      <c r="A43">
        <v>12644056</v>
      </c>
      <c r="B43">
        <f t="shared" si="0"/>
        <v>249</v>
      </c>
      <c r="D43">
        <v>43.324000000000012</v>
      </c>
      <c r="E43">
        <v>45.576000000000022</v>
      </c>
      <c r="F43">
        <v>40.855999999999995</v>
      </c>
      <c r="G43">
        <v>2951.8</v>
      </c>
      <c r="H43">
        <v>707.95</v>
      </c>
      <c r="I43">
        <v>49.211999999999989</v>
      </c>
      <c r="J43">
        <v>46.639999999999986</v>
      </c>
      <c r="K43" t="s">
        <v>0</v>
      </c>
      <c r="L43">
        <v>239</v>
      </c>
      <c r="M43">
        <v>225.05</v>
      </c>
      <c r="N43">
        <v>281.75</v>
      </c>
      <c r="O43">
        <v>347.45</v>
      </c>
      <c r="P43">
        <v>-2</v>
      </c>
      <c r="Q43">
        <v>62.6</v>
      </c>
      <c r="R43" t="s">
        <v>0</v>
      </c>
      <c r="S43">
        <v>15.541999999999998</v>
      </c>
      <c r="T43">
        <v>144</v>
      </c>
      <c r="U43" t="s">
        <v>0</v>
      </c>
      <c r="V43">
        <v>1270</v>
      </c>
      <c r="W43">
        <v>1409</v>
      </c>
      <c r="X43">
        <v>1348</v>
      </c>
      <c r="Y43">
        <v>1476</v>
      </c>
      <c r="Z43" t="s">
        <v>0</v>
      </c>
      <c r="AA43" t="s">
        <v>1</v>
      </c>
      <c r="AB43">
        <v>113</v>
      </c>
    </row>
    <row r="44" spans="1:28" x14ac:dyDescent="0.3">
      <c r="A44">
        <v>12644303</v>
      </c>
      <c r="B44">
        <f t="shared" si="0"/>
        <v>247</v>
      </c>
      <c r="D44">
        <v>47.115999999999985</v>
      </c>
      <c r="E44">
        <v>72.12</v>
      </c>
      <c r="F44">
        <v>43.409999999999968</v>
      </c>
      <c r="G44">
        <v>2939</v>
      </c>
      <c r="H44">
        <v>707.95</v>
      </c>
      <c r="I44">
        <v>47.944999999999993</v>
      </c>
      <c r="J44">
        <v>58.069999999999993</v>
      </c>
      <c r="K44" t="s">
        <v>0</v>
      </c>
      <c r="L44">
        <v>239</v>
      </c>
      <c r="M44">
        <v>225.05</v>
      </c>
      <c r="N44">
        <v>281.75</v>
      </c>
      <c r="O44">
        <v>347.45</v>
      </c>
      <c r="P44">
        <v>63.95</v>
      </c>
      <c r="Q44">
        <v>62.6</v>
      </c>
      <c r="R44" t="s">
        <v>0</v>
      </c>
      <c r="S44">
        <v>15.469999999999999</v>
      </c>
      <c r="T44">
        <v>144</v>
      </c>
      <c r="U44" t="s">
        <v>0</v>
      </c>
      <c r="V44">
        <v>1273</v>
      </c>
      <c r="W44">
        <v>1413</v>
      </c>
      <c r="X44">
        <v>1350</v>
      </c>
      <c r="Y44">
        <v>1480</v>
      </c>
      <c r="Z44" t="s">
        <v>0</v>
      </c>
      <c r="AA44" t="s">
        <v>1</v>
      </c>
      <c r="AB44">
        <v>113</v>
      </c>
    </row>
    <row r="45" spans="1:28" x14ac:dyDescent="0.3">
      <c r="A45">
        <v>12644552</v>
      </c>
      <c r="B45">
        <f t="shared" si="0"/>
        <v>249</v>
      </c>
      <c r="D45">
        <v>52.171999999999969</v>
      </c>
      <c r="E45">
        <v>62.008000000000038</v>
      </c>
      <c r="F45">
        <v>40.855999999999995</v>
      </c>
      <c r="G45">
        <v>2977.4000000000005</v>
      </c>
      <c r="H45">
        <v>711.76</v>
      </c>
      <c r="I45">
        <v>45.410999999999945</v>
      </c>
      <c r="J45">
        <v>56.800000000000011</v>
      </c>
      <c r="K45" t="s">
        <v>0</v>
      </c>
      <c r="L45">
        <v>239</v>
      </c>
      <c r="M45">
        <v>225.05</v>
      </c>
      <c r="N45">
        <v>281.75</v>
      </c>
      <c r="O45">
        <v>347.45</v>
      </c>
      <c r="P45">
        <v>63.95</v>
      </c>
      <c r="Q45">
        <v>62.6</v>
      </c>
      <c r="R45" t="s">
        <v>0</v>
      </c>
      <c r="S45">
        <v>15.523999999999999</v>
      </c>
      <c r="T45">
        <v>147</v>
      </c>
      <c r="U45" t="s">
        <v>0</v>
      </c>
      <c r="V45">
        <v>1277</v>
      </c>
      <c r="W45">
        <v>1416</v>
      </c>
      <c r="X45">
        <v>1353</v>
      </c>
      <c r="Y45">
        <v>1483</v>
      </c>
      <c r="Z45" t="s">
        <v>0</v>
      </c>
      <c r="AA45" t="s">
        <v>1</v>
      </c>
      <c r="AB45">
        <v>113</v>
      </c>
    </row>
    <row r="46" spans="1:28" x14ac:dyDescent="0.3">
      <c r="A46">
        <v>12644804</v>
      </c>
      <c r="B46">
        <f t="shared" si="0"/>
        <v>252</v>
      </c>
      <c r="D46">
        <v>39.531999999999982</v>
      </c>
      <c r="E46">
        <v>31.672000000000025</v>
      </c>
      <c r="F46">
        <v>34.470999999999947</v>
      </c>
      <c r="G46">
        <v>2919.8</v>
      </c>
      <c r="H46">
        <v>705.41000000000008</v>
      </c>
      <c r="I46">
        <v>44.143999999999949</v>
      </c>
      <c r="J46">
        <v>46.639999999999986</v>
      </c>
      <c r="K46" t="s">
        <v>0</v>
      </c>
      <c r="L46">
        <v>239</v>
      </c>
      <c r="M46">
        <v>225.05</v>
      </c>
      <c r="N46">
        <v>281.75</v>
      </c>
      <c r="O46">
        <v>347.45</v>
      </c>
      <c r="P46">
        <v>63.95</v>
      </c>
      <c r="Q46">
        <v>62.6</v>
      </c>
      <c r="R46" t="s">
        <v>0</v>
      </c>
      <c r="S46">
        <v>15.433999999999999</v>
      </c>
      <c r="T46">
        <v>148</v>
      </c>
      <c r="U46" t="s">
        <v>0</v>
      </c>
      <c r="V46">
        <v>1277</v>
      </c>
      <c r="W46">
        <v>1416</v>
      </c>
      <c r="X46">
        <v>1353</v>
      </c>
      <c r="Y46">
        <v>1483</v>
      </c>
      <c r="Z46" t="s">
        <v>0</v>
      </c>
      <c r="AA46" t="s">
        <v>1</v>
      </c>
      <c r="AB46">
        <v>113</v>
      </c>
    </row>
    <row r="47" spans="1:28" x14ac:dyDescent="0.3">
      <c r="A47">
        <v>12645122</v>
      </c>
      <c r="B47">
        <f t="shared" si="0"/>
        <v>318</v>
      </c>
      <c r="D47">
        <v>38.267999999999972</v>
      </c>
      <c r="E47">
        <v>40.520000000000039</v>
      </c>
      <c r="F47">
        <v>40.855999999999995</v>
      </c>
      <c r="G47">
        <v>2945.4000000000005</v>
      </c>
      <c r="H47">
        <v>707.95</v>
      </c>
      <c r="I47">
        <v>44.143999999999949</v>
      </c>
      <c r="J47">
        <v>41.56</v>
      </c>
      <c r="K47" t="s">
        <v>0</v>
      </c>
      <c r="L47">
        <v>239.45</v>
      </c>
      <c r="M47">
        <v>225.05</v>
      </c>
      <c r="N47">
        <v>281.75</v>
      </c>
      <c r="O47">
        <v>347.45</v>
      </c>
      <c r="P47">
        <v>63.95</v>
      </c>
      <c r="Q47">
        <v>62.6</v>
      </c>
      <c r="R47" t="s">
        <v>0</v>
      </c>
      <c r="S47">
        <v>15.523999999999999</v>
      </c>
      <c r="T47">
        <v>147</v>
      </c>
      <c r="U47" t="s">
        <v>0</v>
      </c>
      <c r="V47">
        <v>1280</v>
      </c>
      <c r="W47">
        <v>1419</v>
      </c>
      <c r="X47">
        <v>1355</v>
      </c>
      <c r="Y47">
        <v>1487</v>
      </c>
      <c r="Z47" t="s">
        <v>0</v>
      </c>
      <c r="AA47" t="s">
        <v>1</v>
      </c>
      <c r="AB47">
        <v>113</v>
      </c>
    </row>
    <row r="48" spans="1:28" x14ac:dyDescent="0.3">
      <c r="A48">
        <v>12645373</v>
      </c>
      <c r="B48">
        <f t="shared" si="0"/>
        <v>251</v>
      </c>
      <c r="D48">
        <v>47.115999999999985</v>
      </c>
      <c r="E48">
        <v>31.672000000000025</v>
      </c>
      <c r="F48">
        <v>43.409999999999968</v>
      </c>
      <c r="G48">
        <v>2913.4000000000005</v>
      </c>
      <c r="H48">
        <v>705.41000000000008</v>
      </c>
      <c r="I48">
        <v>42.876999999999953</v>
      </c>
      <c r="J48">
        <v>50.449999999999989</v>
      </c>
      <c r="K48" t="s">
        <v>0</v>
      </c>
      <c r="L48">
        <v>239.45</v>
      </c>
      <c r="M48">
        <v>226.4</v>
      </c>
      <c r="N48">
        <v>281.75</v>
      </c>
      <c r="O48">
        <v>347.45</v>
      </c>
      <c r="P48">
        <v>63.95</v>
      </c>
      <c r="Q48">
        <v>62.6</v>
      </c>
      <c r="R48" t="s">
        <v>0</v>
      </c>
      <c r="S48">
        <v>15.451999999999998</v>
      </c>
      <c r="T48">
        <v>147</v>
      </c>
      <c r="U48" t="s">
        <v>0</v>
      </c>
      <c r="V48">
        <v>1283</v>
      </c>
      <c r="W48">
        <v>1422</v>
      </c>
      <c r="X48">
        <v>1358</v>
      </c>
      <c r="Y48">
        <v>1491</v>
      </c>
      <c r="Z48" t="s">
        <v>0</v>
      </c>
      <c r="AA48" t="s">
        <v>1</v>
      </c>
      <c r="AB48">
        <v>113</v>
      </c>
    </row>
    <row r="49" spans="1:28" x14ac:dyDescent="0.3">
      <c r="A49">
        <v>12645621</v>
      </c>
      <c r="B49">
        <f t="shared" si="0"/>
        <v>248</v>
      </c>
      <c r="D49">
        <v>47.115999999999985</v>
      </c>
      <c r="E49">
        <v>43.048000000000002</v>
      </c>
      <c r="F49">
        <v>43.409999999999968</v>
      </c>
      <c r="G49">
        <v>2919.8</v>
      </c>
      <c r="H49">
        <v>706.68000000000006</v>
      </c>
      <c r="I49">
        <v>42.876999999999953</v>
      </c>
      <c r="J49">
        <v>52.990000000000009</v>
      </c>
      <c r="K49" t="s">
        <v>0</v>
      </c>
      <c r="L49">
        <v>239.45</v>
      </c>
      <c r="M49">
        <v>226.4</v>
      </c>
      <c r="N49">
        <v>285.8</v>
      </c>
      <c r="O49">
        <v>347.45</v>
      </c>
      <c r="P49">
        <v>63.95</v>
      </c>
      <c r="Q49">
        <v>62.6</v>
      </c>
      <c r="R49" t="s">
        <v>0</v>
      </c>
      <c r="S49">
        <v>15.505999999999998</v>
      </c>
      <c r="T49">
        <v>150</v>
      </c>
      <c r="U49" t="s">
        <v>0</v>
      </c>
      <c r="V49">
        <v>1283</v>
      </c>
      <c r="W49">
        <v>1422</v>
      </c>
      <c r="X49">
        <v>1358</v>
      </c>
      <c r="Y49">
        <v>1491</v>
      </c>
      <c r="Z49" t="s">
        <v>0</v>
      </c>
      <c r="AA49" t="s">
        <v>1</v>
      </c>
      <c r="AB49">
        <v>113</v>
      </c>
    </row>
    <row r="50" spans="1:28" x14ac:dyDescent="0.3">
      <c r="A50">
        <v>12645873</v>
      </c>
      <c r="B50">
        <f t="shared" si="0"/>
        <v>252</v>
      </c>
      <c r="D50">
        <v>53.435999999999979</v>
      </c>
      <c r="E50">
        <v>54.424000000000035</v>
      </c>
      <c r="F50">
        <v>51.071999999999946</v>
      </c>
      <c r="G50">
        <v>2887.8</v>
      </c>
      <c r="H50">
        <v>709.22</v>
      </c>
      <c r="I50">
        <v>44.143999999999949</v>
      </c>
      <c r="J50">
        <v>52.990000000000009</v>
      </c>
      <c r="K50" t="s">
        <v>0</v>
      </c>
      <c r="L50">
        <v>239.45</v>
      </c>
      <c r="M50">
        <v>226.4</v>
      </c>
      <c r="N50">
        <v>285.8</v>
      </c>
      <c r="O50">
        <v>358.25</v>
      </c>
      <c r="P50">
        <v>63.95</v>
      </c>
      <c r="Q50">
        <v>62.6</v>
      </c>
      <c r="R50" t="s">
        <v>0</v>
      </c>
      <c r="S50">
        <v>15.469999999999999</v>
      </c>
      <c r="T50">
        <v>154</v>
      </c>
      <c r="U50" t="s">
        <v>0</v>
      </c>
      <c r="V50">
        <v>1287</v>
      </c>
      <c r="W50">
        <v>1425</v>
      </c>
      <c r="X50">
        <v>1360</v>
      </c>
      <c r="Y50">
        <v>1494</v>
      </c>
      <c r="Z50" t="s">
        <v>0</v>
      </c>
      <c r="AA50" t="s">
        <v>1</v>
      </c>
      <c r="AB50">
        <v>113</v>
      </c>
    </row>
    <row r="51" spans="1:28" x14ac:dyDescent="0.3">
      <c r="A51">
        <v>12646122</v>
      </c>
      <c r="B51">
        <f t="shared" si="0"/>
        <v>249</v>
      </c>
      <c r="D51">
        <v>45.851999999999975</v>
      </c>
      <c r="E51">
        <v>74.648000000000025</v>
      </c>
      <c r="F51">
        <v>40.855999999999995</v>
      </c>
      <c r="G51">
        <v>2907</v>
      </c>
      <c r="H51">
        <v>716.84</v>
      </c>
      <c r="I51">
        <v>46.67799999999994</v>
      </c>
      <c r="J51">
        <v>73.31</v>
      </c>
      <c r="K51" t="s">
        <v>0</v>
      </c>
      <c r="L51">
        <v>239.45</v>
      </c>
      <c r="M51">
        <v>226.4</v>
      </c>
      <c r="N51">
        <v>285.8</v>
      </c>
      <c r="O51">
        <v>358.25</v>
      </c>
      <c r="P51">
        <v>-2</v>
      </c>
      <c r="Q51">
        <v>62.6</v>
      </c>
      <c r="R51" t="s">
        <v>0</v>
      </c>
      <c r="S51">
        <v>15.451999999999998</v>
      </c>
      <c r="T51">
        <v>145</v>
      </c>
      <c r="U51" t="s">
        <v>0</v>
      </c>
      <c r="V51">
        <v>1290</v>
      </c>
      <c r="W51">
        <v>1428</v>
      </c>
      <c r="X51">
        <v>1363</v>
      </c>
      <c r="Y51">
        <v>1498</v>
      </c>
      <c r="Z51" t="s">
        <v>0</v>
      </c>
      <c r="AA51" t="s">
        <v>1</v>
      </c>
      <c r="AB51">
        <v>113</v>
      </c>
    </row>
    <row r="52" spans="1:28" x14ac:dyDescent="0.3">
      <c r="A52">
        <v>12646371</v>
      </c>
      <c r="B52">
        <f t="shared" si="0"/>
        <v>249</v>
      </c>
      <c r="D52">
        <v>42.06</v>
      </c>
      <c r="E52">
        <v>53.160000000000025</v>
      </c>
      <c r="F52">
        <v>40.855999999999995</v>
      </c>
      <c r="G52">
        <v>2907</v>
      </c>
      <c r="H52">
        <v>714.30000000000007</v>
      </c>
      <c r="I52">
        <v>50.478999999999985</v>
      </c>
      <c r="J52">
        <v>45.370000000000005</v>
      </c>
      <c r="K52" t="s">
        <v>0</v>
      </c>
      <c r="L52">
        <v>239.45</v>
      </c>
      <c r="M52">
        <v>226.4</v>
      </c>
      <c r="N52">
        <v>285.8</v>
      </c>
      <c r="O52">
        <v>358.25</v>
      </c>
      <c r="P52">
        <v>-2</v>
      </c>
      <c r="Q52">
        <v>62.6</v>
      </c>
      <c r="R52" t="s">
        <v>0</v>
      </c>
      <c r="S52">
        <v>15.487999999999998</v>
      </c>
      <c r="T52">
        <v>143</v>
      </c>
      <c r="U52" t="s">
        <v>0</v>
      </c>
      <c r="V52">
        <v>1290</v>
      </c>
      <c r="W52">
        <v>1428</v>
      </c>
      <c r="X52">
        <v>1363</v>
      </c>
      <c r="Y52">
        <v>1498</v>
      </c>
      <c r="Z52" t="s">
        <v>0</v>
      </c>
      <c r="AA52" t="s">
        <v>1</v>
      </c>
      <c r="AB52">
        <v>113</v>
      </c>
    </row>
    <row r="53" spans="1:28" x14ac:dyDescent="0.3">
      <c r="A53">
        <v>12646620</v>
      </c>
      <c r="B53">
        <f t="shared" si="0"/>
        <v>249</v>
      </c>
      <c r="D53">
        <v>47.115999999999985</v>
      </c>
      <c r="E53">
        <v>53.160000000000025</v>
      </c>
      <c r="F53">
        <v>42.132999999999981</v>
      </c>
      <c r="G53">
        <v>2894.2</v>
      </c>
      <c r="H53">
        <v>714.30000000000007</v>
      </c>
      <c r="I53">
        <v>51.745999999999981</v>
      </c>
      <c r="J53">
        <v>50.449999999999989</v>
      </c>
      <c r="K53" t="s">
        <v>0</v>
      </c>
      <c r="L53">
        <v>239.45</v>
      </c>
      <c r="M53">
        <v>226.4</v>
      </c>
      <c r="N53">
        <v>285.8</v>
      </c>
      <c r="O53">
        <v>358.25</v>
      </c>
      <c r="P53">
        <v>-2</v>
      </c>
      <c r="Q53">
        <v>62.6</v>
      </c>
      <c r="R53" t="s">
        <v>0</v>
      </c>
      <c r="S53">
        <v>15.487999999999998</v>
      </c>
      <c r="T53">
        <v>147</v>
      </c>
      <c r="U53" t="s">
        <v>0</v>
      </c>
      <c r="V53">
        <v>1293</v>
      </c>
      <c r="W53">
        <v>1431</v>
      </c>
      <c r="X53">
        <v>1365</v>
      </c>
      <c r="Y53">
        <v>1502</v>
      </c>
      <c r="Z53" t="s">
        <v>0</v>
      </c>
      <c r="AA53" t="s">
        <v>1</v>
      </c>
      <c r="AB53">
        <v>113</v>
      </c>
    </row>
    <row r="54" spans="1:28" x14ac:dyDescent="0.3">
      <c r="A54">
        <v>12646878</v>
      </c>
      <c r="B54">
        <f t="shared" si="0"/>
        <v>258</v>
      </c>
      <c r="D54">
        <v>47.115999999999985</v>
      </c>
      <c r="E54">
        <v>31.672000000000025</v>
      </c>
      <c r="F54">
        <v>47.240999999999985</v>
      </c>
      <c r="G54">
        <v>2900.6000000000004</v>
      </c>
      <c r="H54">
        <v>710.49</v>
      </c>
      <c r="I54">
        <v>47.944999999999993</v>
      </c>
      <c r="J54">
        <v>46.639999999999986</v>
      </c>
      <c r="K54" t="s">
        <v>0</v>
      </c>
      <c r="L54">
        <v>242.15</v>
      </c>
      <c r="M54">
        <v>226.4</v>
      </c>
      <c r="N54">
        <v>285.8</v>
      </c>
      <c r="O54">
        <v>358.25</v>
      </c>
      <c r="P54">
        <v>-2</v>
      </c>
      <c r="Q54">
        <v>62.6</v>
      </c>
      <c r="R54" t="s">
        <v>0</v>
      </c>
      <c r="S54">
        <v>15.451999999999998</v>
      </c>
      <c r="T54">
        <v>146</v>
      </c>
      <c r="U54" t="s">
        <v>0</v>
      </c>
      <c r="V54">
        <v>1293</v>
      </c>
      <c r="W54">
        <v>1431</v>
      </c>
      <c r="X54">
        <v>1365</v>
      </c>
      <c r="Y54">
        <v>1502</v>
      </c>
      <c r="Z54" t="s">
        <v>0</v>
      </c>
      <c r="AA54" t="s">
        <v>1</v>
      </c>
      <c r="AB54">
        <v>113</v>
      </c>
    </row>
    <row r="55" spans="1:28" x14ac:dyDescent="0.3">
      <c r="A55">
        <v>12647193</v>
      </c>
      <c r="B55">
        <f t="shared" si="0"/>
        <v>315</v>
      </c>
      <c r="D55">
        <v>40.795999999999992</v>
      </c>
      <c r="E55">
        <v>36.728000000000009</v>
      </c>
      <c r="F55">
        <v>42.132999999999981</v>
      </c>
      <c r="G55">
        <v>2875</v>
      </c>
      <c r="H55">
        <v>707.95</v>
      </c>
      <c r="I55">
        <v>47.944999999999993</v>
      </c>
      <c r="J55">
        <v>44.100000000000023</v>
      </c>
      <c r="K55" t="s">
        <v>0</v>
      </c>
      <c r="L55">
        <v>242.15</v>
      </c>
      <c r="M55">
        <v>228.2</v>
      </c>
      <c r="N55">
        <v>285.8</v>
      </c>
      <c r="O55">
        <v>358.25</v>
      </c>
      <c r="P55">
        <v>-2</v>
      </c>
      <c r="Q55">
        <v>62.6</v>
      </c>
      <c r="R55" t="s">
        <v>0</v>
      </c>
      <c r="S55">
        <v>15.415999999999999</v>
      </c>
      <c r="T55">
        <v>153</v>
      </c>
      <c r="U55" t="s">
        <v>0</v>
      </c>
      <c r="V55">
        <v>1293</v>
      </c>
      <c r="W55">
        <v>1431</v>
      </c>
      <c r="X55">
        <v>1365</v>
      </c>
      <c r="Y55">
        <v>1502</v>
      </c>
      <c r="Z55" t="s">
        <v>0</v>
      </c>
      <c r="AA55" t="s">
        <v>1</v>
      </c>
      <c r="AB55">
        <v>113</v>
      </c>
    </row>
    <row r="56" spans="1:28" x14ac:dyDescent="0.3">
      <c r="A56">
        <v>12647445</v>
      </c>
      <c r="B56">
        <f t="shared" si="0"/>
        <v>252</v>
      </c>
      <c r="D56">
        <v>43.324000000000012</v>
      </c>
      <c r="E56">
        <v>34.199999999999989</v>
      </c>
      <c r="F56">
        <v>45.963999999999942</v>
      </c>
      <c r="G56">
        <v>2881.4000000000005</v>
      </c>
      <c r="H56">
        <v>709.22</v>
      </c>
      <c r="I56">
        <v>37.808999999999969</v>
      </c>
      <c r="J56">
        <v>45.370000000000005</v>
      </c>
      <c r="K56" t="s">
        <v>0</v>
      </c>
      <c r="L56">
        <v>242.15</v>
      </c>
      <c r="M56">
        <v>228.2</v>
      </c>
      <c r="N56">
        <v>292.10000000000002</v>
      </c>
      <c r="O56">
        <v>358.25</v>
      </c>
      <c r="P56">
        <v>-2</v>
      </c>
      <c r="Q56">
        <v>62.6</v>
      </c>
      <c r="R56" t="s">
        <v>0</v>
      </c>
      <c r="S56">
        <v>15.451999999999998</v>
      </c>
      <c r="T56">
        <v>151</v>
      </c>
      <c r="U56" t="s">
        <v>0</v>
      </c>
      <c r="V56">
        <v>1319</v>
      </c>
      <c r="W56">
        <v>1457</v>
      </c>
      <c r="X56">
        <v>1390</v>
      </c>
      <c r="Y56">
        <v>1528</v>
      </c>
      <c r="Z56" t="s">
        <v>0</v>
      </c>
      <c r="AA56" t="s">
        <v>1</v>
      </c>
      <c r="AB56">
        <v>113</v>
      </c>
    </row>
    <row r="57" spans="1:28" x14ac:dyDescent="0.3">
      <c r="A57">
        <v>12647694</v>
      </c>
      <c r="B57">
        <f t="shared" si="0"/>
        <v>249</v>
      </c>
      <c r="D57">
        <v>42.06</v>
      </c>
      <c r="E57">
        <v>21.560000000000002</v>
      </c>
      <c r="F57">
        <v>44.686999999999955</v>
      </c>
      <c r="G57">
        <v>2894.2</v>
      </c>
      <c r="H57">
        <v>709.22</v>
      </c>
      <c r="I57">
        <v>42.876999999999953</v>
      </c>
      <c r="J57">
        <v>46.639999999999986</v>
      </c>
      <c r="K57" t="s">
        <v>0</v>
      </c>
      <c r="L57">
        <v>242.15</v>
      </c>
      <c r="M57">
        <v>228.2</v>
      </c>
      <c r="N57">
        <v>292.10000000000002</v>
      </c>
      <c r="O57">
        <v>370.85</v>
      </c>
      <c r="P57">
        <v>-2</v>
      </c>
      <c r="Q57">
        <v>62.6</v>
      </c>
      <c r="R57" t="s">
        <v>0</v>
      </c>
      <c r="S57">
        <v>15.487999999999998</v>
      </c>
      <c r="T57">
        <v>145</v>
      </c>
      <c r="U57" t="s">
        <v>0</v>
      </c>
      <c r="V57">
        <v>1349</v>
      </c>
      <c r="W57">
        <v>1487</v>
      </c>
      <c r="X57">
        <v>1420</v>
      </c>
      <c r="Y57">
        <v>1550</v>
      </c>
      <c r="Z57" t="s">
        <v>0</v>
      </c>
      <c r="AA57" t="s">
        <v>1</v>
      </c>
      <c r="AB57">
        <v>113</v>
      </c>
    </row>
    <row r="58" spans="1:28" x14ac:dyDescent="0.3">
      <c r="A58">
        <v>12647946</v>
      </c>
      <c r="B58">
        <f t="shared" si="0"/>
        <v>252</v>
      </c>
      <c r="D58">
        <v>43.324000000000012</v>
      </c>
      <c r="E58">
        <v>31.672000000000025</v>
      </c>
      <c r="F58">
        <v>45.963999999999942</v>
      </c>
      <c r="G58">
        <v>2900.6000000000004</v>
      </c>
      <c r="H58">
        <v>713.03000000000009</v>
      </c>
      <c r="I58">
        <v>51.745999999999981</v>
      </c>
      <c r="J58">
        <v>47.910000000000025</v>
      </c>
      <c r="K58" t="s">
        <v>0</v>
      </c>
      <c r="L58">
        <v>242.15</v>
      </c>
      <c r="M58">
        <v>228.2</v>
      </c>
      <c r="N58">
        <v>292.10000000000002</v>
      </c>
      <c r="O58">
        <v>370.85</v>
      </c>
      <c r="P58">
        <v>63.95</v>
      </c>
      <c r="Q58">
        <v>62.6</v>
      </c>
      <c r="R58" t="s">
        <v>0</v>
      </c>
      <c r="S58">
        <v>15.451999999999998</v>
      </c>
      <c r="T58">
        <v>159</v>
      </c>
      <c r="U58" t="s">
        <v>0</v>
      </c>
      <c r="V58">
        <v>1349</v>
      </c>
      <c r="W58">
        <v>1487</v>
      </c>
      <c r="X58">
        <v>1420</v>
      </c>
      <c r="Y58">
        <v>1550</v>
      </c>
      <c r="Z58" t="s">
        <v>0</v>
      </c>
      <c r="AA58" t="s">
        <v>1</v>
      </c>
      <c r="AB58">
        <v>113</v>
      </c>
    </row>
    <row r="59" spans="1:28" x14ac:dyDescent="0.3">
      <c r="A59">
        <v>12648195</v>
      </c>
      <c r="B59">
        <f t="shared" si="0"/>
        <v>249</v>
      </c>
      <c r="D59">
        <v>43.324000000000012</v>
      </c>
      <c r="E59">
        <v>67.064000000000021</v>
      </c>
      <c r="F59">
        <v>49.794999999999959</v>
      </c>
      <c r="G59">
        <v>2843</v>
      </c>
      <c r="H59">
        <v>724.46</v>
      </c>
      <c r="I59">
        <v>54.279999999999973</v>
      </c>
      <c r="J59">
        <v>61.879999999999995</v>
      </c>
      <c r="K59" t="s">
        <v>0</v>
      </c>
      <c r="L59">
        <v>242.15</v>
      </c>
      <c r="M59">
        <v>228.2</v>
      </c>
      <c r="N59">
        <v>292.10000000000002</v>
      </c>
      <c r="O59">
        <v>370.85</v>
      </c>
      <c r="P59">
        <v>63.95</v>
      </c>
      <c r="Q59">
        <v>62.6</v>
      </c>
      <c r="R59" t="s">
        <v>0</v>
      </c>
      <c r="S59">
        <v>15.415999999999999</v>
      </c>
      <c r="T59">
        <v>153</v>
      </c>
      <c r="U59" t="s">
        <v>0</v>
      </c>
      <c r="V59">
        <v>1379</v>
      </c>
      <c r="W59">
        <v>1517</v>
      </c>
      <c r="X59">
        <v>1450</v>
      </c>
      <c r="Y59">
        <v>1588</v>
      </c>
      <c r="Z59" t="s">
        <v>0</v>
      </c>
      <c r="AA59" t="s">
        <v>1</v>
      </c>
      <c r="AB59">
        <v>113</v>
      </c>
    </row>
    <row r="60" spans="1:28" x14ac:dyDescent="0.3">
      <c r="A60">
        <v>12648443</v>
      </c>
      <c r="B60">
        <f t="shared" si="0"/>
        <v>248</v>
      </c>
      <c r="D60">
        <v>40.795999999999992</v>
      </c>
      <c r="E60">
        <v>77.175999999999988</v>
      </c>
      <c r="F60">
        <v>44.686999999999955</v>
      </c>
      <c r="G60">
        <v>2875</v>
      </c>
      <c r="H60">
        <v>710.49</v>
      </c>
      <c r="I60">
        <v>51.745999999999981</v>
      </c>
      <c r="J60">
        <v>54.259999999999991</v>
      </c>
      <c r="K60" t="s">
        <v>0</v>
      </c>
      <c r="L60">
        <v>242.15</v>
      </c>
      <c r="M60">
        <v>228.2</v>
      </c>
      <c r="N60">
        <v>292.10000000000002</v>
      </c>
      <c r="O60">
        <v>370.85</v>
      </c>
      <c r="P60">
        <v>63.95</v>
      </c>
      <c r="Q60">
        <v>62.6</v>
      </c>
      <c r="R60" t="s">
        <v>0</v>
      </c>
      <c r="S60">
        <v>15.433999999999999</v>
      </c>
      <c r="T60">
        <v>145</v>
      </c>
      <c r="U60" t="s">
        <v>0</v>
      </c>
      <c r="V60">
        <v>1379</v>
      </c>
      <c r="W60">
        <v>1517</v>
      </c>
      <c r="X60">
        <v>1450</v>
      </c>
      <c r="Y60">
        <v>1588</v>
      </c>
      <c r="Z60" t="s">
        <v>0</v>
      </c>
      <c r="AA60" t="s">
        <v>1</v>
      </c>
      <c r="AB60">
        <v>113</v>
      </c>
    </row>
    <row r="61" spans="1:28" x14ac:dyDescent="0.3">
      <c r="A61">
        <v>12648692</v>
      </c>
      <c r="B61">
        <f t="shared" si="0"/>
        <v>249</v>
      </c>
      <c r="D61">
        <v>44.587999999999965</v>
      </c>
      <c r="E61">
        <v>77.175999999999988</v>
      </c>
      <c r="F61">
        <v>45.963999999999942</v>
      </c>
      <c r="G61">
        <v>2823.8</v>
      </c>
      <c r="H61">
        <v>716.84</v>
      </c>
      <c r="I61">
        <v>54.279999999999973</v>
      </c>
      <c r="J61">
        <v>47.910000000000025</v>
      </c>
      <c r="K61" t="s">
        <v>0</v>
      </c>
      <c r="L61">
        <v>246.2</v>
      </c>
      <c r="M61">
        <v>228.2</v>
      </c>
      <c r="N61">
        <v>292.10000000000002</v>
      </c>
      <c r="O61">
        <v>370.85</v>
      </c>
      <c r="P61">
        <v>63.95</v>
      </c>
      <c r="Q61">
        <v>62.6</v>
      </c>
      <c r="R61" t="s">
        <v>0</v>
      </c>
      <c r="S61">
        <v>15.487999999999998</v>
      </c>
      <c r="T61">
        <v>151</v>
      </c>
      <c r="U61" t="s">
        <v>0</v>
      </c>
      <c r="V61">
        <v>1409</v>
      </c>
      <c r="W61">
        <v>1547</v>
      </c>
      <c r="X61">
        <v>1480</v>
      </c>
      <c r="Y61">
        <v>1618</v>
      </c>
      <c r="Z61" t="s">
        <v>0</v>
      </c>
      <c r="AA61" t="s">
        <v>1</v>
      </c>
      <c r="AB61">
        <v>113</v>
      </c>
    </row>
    <row r="62" spans="1:28" x14ac:dyDescent="0.3">
      <c r="A62">
        <v>12648944</v>
      </c>
      <c r="B62">
        <f t="shared" si="0"/>
        <v>252</v>
      </c>
      <c r="D62">
        <v>42.06</v>
      </c>
      <c r="E62">
        <v>34.199999999999989</v>
      </c>
      <c r="F62">
        <v>45.963999999999942</v>
      </c>
      <c r="G62">
        <v>2849.4000000000005</v>
      </c>
      <c r="H62">
        <v>714.30000000000007</v>
      </c>
      <c r="I62">
        <v>56.813999999999965</v>
      </c>
      <c r="J62">
        <v>45.370000000000005</v>
      </c>
      <c r="K62" t="s">
        <v>0</v>
      </c>
      <c r="L62">
        <v>246.2</v>
      </c>
      <c r="M62">
        <v>231.35</v>
      </c>
      <c r="N62">
        <v>292.10000000000002</v>
      </c>
      <c r="O62">
        <v>370.85</v>
      </c>
      <c r="P62">
        <v>63.95</v>
      </c>
      <c r="Q62">
        <v>62.6</v>
      </c>
      <c r="R62" t="s">
        <v>0</v>
      </c>
      <c r="S62">
        <v>15.469999999999999</v>
      </c>
      <c r="T62">
        <v>150</v>
      </c>
      <c r="U62" t="s">
        <v>0</v>
      </c>
      <c r="V62">
        <v>1439</v>
      </c>
      <c r="W62">
        <v>1577</v>
      </c>
      <c r="X62">
        <v>1510</v>
      </c>
      <c r="Y62">
        <v>1648</v>
      </c>
      <c r="Z62" t="s">
        <v>0</v>
      </c>
      <c r="AA62" t="s">
        <v>1</v>
      </c>
      <c r="AB62">
        <v>113</v>
      </c>
    </row>
    <row r="63" spans="1:28" x14ac:dyDescent="0.3">
      <c r="A63">
        <v>12649261</v>
      </c>
      <c r="B63">
        <f t="shared" si="0"/>
        <v>317</v>
      </c>
      <c r="D63">
        <v>42.06</v>
      </c>
      <c r="E63">
        <v>31.672000000000025</v>
      </c>
      <c r="F63">
        <v>47.240999999999985</v>
      </c>
      <c r="G63">
        <v>2817.4</v>
      </c>
      <c r="H63">
        <v>709.22</v>
      </c>
      <c r="I63">
        <v>55.546999999999969</v>
      </c>
      <c r="J63">
        <v>45.370000000000005</v>
      </c>
      <c r="K63" t="s">
        <v>0</v>
      </c>
      <c r="L63">
        <v>246.2</v>
      </c>
      <c r="M63">
        <v>231.35</v>
      </c>
      <c r="N63">
        <v>299.3</v>
      </c>
      <c r="O63">
        <v>370.85</v>
      </c>
      <c r="P63">
        <v>63.95</v>
      </c>
      <c r="Q63">
        <v>62.6</v>
      </c>
      <c r="R63" t="s">
        <v>0</v>
      </c>
      <c r="S63">
        <v>15.469999999999999</v>
      </c>
      <c r="T63">
        <v>155</v>
      </c>
      <c r="U63" t="s">
        <v>0</v>
      </c>
      <c r="V63">
        <v>1439</v>
      </c>
      <c r="W63">
        <v>1577</v>
      </c>
      <c r="X63">
        <v>1510</v>
      </c>
      <c r="Y63">
        <v>1648</v>
      </c>
      <c r="Z63" t="s">
        <v>0</v>
      </c>
      <c r="AA63" t="s">
        <v>1</v>
      </c>
      <c r="AB63">
        <v>113</v>
      </c>
    </row>
    <row r="64" spans="1:28" x14ac:dyDescent="0.3">
      <c r="A64">
        <v>12649535</v>
      </c>
      <c r="B64">
        <f t="shared" si="0"/>
        <v>274</v>
      </c>
      <c r="D64">
        <v>39.531999999999982</v>
      </c>
      <c r="E64">
        <v>55.687999999999988</v>
      </c>
      <c r="F64">
        <v>53.625999999999976</v>
      </c>
      <c r="G64">
        <v>2849.4000000000005</v>
      </c>
      <c r="H64">
        <v>724.46</v>
      </c>
      <c r="I64">
        <v>47.944999999999993</v>
      </c>
      <c r="J64">
        <v>51.720000000000027</v>
      </c>
      <c r="K64" t="s">
        <v>0</v>
      </c>
      <c r="L64">
        <v>246.2</v>
      </c>
      <c r="M64">
        <v>231.35</v>
      </c>
      <c r="N64">
        <v>299.3</v>
      </c>
      <c r="O64">
        <v>384.8</v>
      </c>
      <c r="P64">
        <v>63.95</v>
      </c>
      <c r="Q64">
        <v>62.6</v>
      </c>
      <c r="R64" t="s">
        <v>0</v>
      </c>
      <c r="S64">
        <v>15.433999999999999</v>
      </c>
      <c r="T64">
        <v>148</v>
      </c>
      <c r="U64" t="s">
        <v>0</v>
      </c>
      <c r="V64">
        <v>1447</v>
      </c>
      <c r="W64">
        <v>1585</v>
      </c>
      <c r="X64">
        <v>1518</v>
      </c>
      <c r="Y64">
        <v>1656</v>
      </c>
      <c r="Z64" t="s">
        <v>0</v>
      </c>
      <c r="AA64" t="s">
        <v>1</v>
      </c>
      <c r="AB64">
        <v>113</v>
      </c>
    </row>
    <row r="65" spans="1:28" x14ac:dyDescent="0.3">
      <c r="A65">
        <v>12649784</v>
      </c>
      <c r="B65">
        <f t="shared" si="0"/>
        <v>249</v>
      </c>
      <c r="D65">
        <v>61.019999999999982</v>
      </c>
      <c r="E65">
        <v>53.160000000000025</v>
      </c>
      <c r="F65">
        <v>60.010999999999967</v>
      </c>
      <c r="G65">
        <v>2836.6000000000004</v>
      </c>
      <c r="H65">
        <v>711.76</v>
      </c>
      <c r="I65">
        <v>54.279999999999973</v>
      </c>
      <c r="J65">
        <v>61.879999999999995</v>
      </c>
      <c r="K65" t="s">
        <v>0</v>
      </c>
      <c r="L65">
        <v>246.2</v>
      </c>
      <c r="M65">
        <v>231.35</v>
      </c>
      <c r="N65">
        <v>299.3</v>
      </c>
      <c r="O65">
        <v>384.8</v>
      </c>
      <c r="P65">
        <v>64.400000000000006</v>
      </c>
      <c r="Q65">
        <v>62.6</v>
      </c>
      <c r="R65" t="s">
        <v>0</v>
      </c>
      <c r="S65">
        <v>15.433999999999999</v>
      </c>
      <c r="T65">
        <v>148</v>
      </c>
      <c r="U65" t="s">
        <v>0</v>
      </c>
      <c r="V65">
        <v>1447</v>
      </c>
      <c r="W65">
        <v>1585</v>
      </c>
      <c r="X65">
        <v>1518</v>
      </c>
      <c r="Y65">
        <v>1656</v>
      </c>
      <c r="Z65" t="s">
        <v>0</v>
      </c>
      <c r="AA65" t="s">
        <v>1</v>
      </c>
      <c r="AB65">
        <v>113</v>
      </c>
    </row>
    <row r="66" spans="1:28" x14ac:dyDescent="0.3">
      <c r="A66">
        <v>12650036</v>
      </c>
      <c r="B66">
        <f t="shared" si="0"/>
        <v>252</v>
      </c>
      <c r="D66">
        <v>61.019999999999982</v>
      </c>
      <c r="E66">
        <v>55.687999999999988</v>
      </c>
      <c r="F66">
        <v>57.456999999999994</v>
      </c>
      <c r="G66">
        <v>2811</v>
      </c>
      <c r="H66">
        <v>715.57</v>
      </c>
      <c r="I66">
        <v>58.08099999999996</v>
      </c>
      <c r="J66">
        <v>61.879999999999995</v>
      </c>
      <c r="K66" t="s">
        <v>0</v>
      </c>
      <c r="L66">
        <v>246.2</v>
      </c>
      <c r="M66">
        <v>231.35</v>
      </c>
      <c r="N66">
        <v>299.3</v>
      </c>
      <c r="O66">
        <v>384.8</v>
      </c>
      <c r="P66">
        <v>64.400000000000006</v>
      </c>
      <c r="Q66">
        <v>62.6</v>
      </c>
      <c r="R66" t="s">
        <v>0</v>
      </c>
      <c r="S66">
        <v>15.505999999999998</v>
      </c>
      <c r="T66">
        <v>146</v>
      </c>
      <c r="U66" t="s">
        <v>0</v>
      </c>
      <c r="V66">
        <v>1447</v>
      </c>
      <c r="W66">
        <v>1585</v>
      </c>
      <c r="X66">
        <v>1518</v>
      </c>
      <c r="Y66">
        <v>1656</v>
      </c>
      <c r="Z66" t="s">
        <v>0</v>
      </c>
      <c r="AA66" t="s">
        <v>1</v>
      </c>
      <c r="AB66">
        <v>113</v>
      </c>
    </row>
    <row r="67" spans="1:28" x14ac:dyDescent="0.3">
      <c r="A67">
        <v>12650285</v>
      </c>
      <c r="B67">
        <f t="shared" si="0"/>
        <v>249</v>
      </c>
      <c r="D67">
        <v>55.963999999999999</v>
      </c>
      <c r="E67">
        <v>40.520000000000039</v>
      </c>
      <c r="F67">
        <v>54.902999999999963</v>
      </c>
      <c r="G67">
        <v>2817.4</v>
      </c>
      <c r="H67">
        <v>713.03000000000009</v>
      </c>
      <c r="I67">
        <v>56.813999999999965</v>
      </c>
      <c r="J67">
        <v>49.180000000000007</v>
      </c>
      <c r="K67" t="s">
        <v>0</v>
      </c>
      <c r="L67">
        <v>246.2</v>
      </c>
      <c r="M67">
        <v>231.35</v>
      </c>
      <c r="N67">
        <v>299.3</v>
      </c>
      <c r="O67">
        <v>384.8</v>
      </c>
      <c r="P67">
        <v>64.400000000000006</v>
      </c>
      <c r="Q67">
        <v>62.6</v>
      </c>
      <c r="R67" t="s">
        <v>0</v>
      </c>
      <c r="S67">
        <v>15.487999999999998</v>
      </c>
      <c r="T67">
        <v>146</v>
      </c>
      <c r="U67" t="s">
        <v>0</v>
      </c>
      <c r="V67">
        <v>1447</v>
      </c>
      <c r="W67">
        <v>1585</v>
      </c>
      <c r="X67">
        <v>1518</v>
      </c>
      <c r="Y67">
        <v>1656</v>
      </c>
      <c r="Z67" t="s">
        <v>0</v>
      </c>
      <c r="AA67" t="s">
        <v>1</v>
      </c>
      <c r="AB67">
        <v>113</v>
      </c>
    </row>
    <row r="68" spans="1:28" x14ac:dyDescent="0.3">
      <c r="A68">
        <v>12650533</v>
      </c>
      <c r="B68">
        <f t="shared" ref="B68:B125" si="1">A68-A67</f>
        <v>248</v>
      </c>
      <c r="D68">
        <v>47.115999999999985</v>
      </c>
      <c r="E68">
        <v>53.160000000000025</v>
      </c>
      <c r="F68">
        <v>51.071999999999946</v>
      </c>
      <c r="G68">
        <v>2836.6000000000004</v>
      </c>
      <c r="H68">
        <v>715.57</v>
      </c>
      <c r="I68">
        <v>53.012999999999977</v>
      </c>
      <c r="J68">
        <v>41.56</v>
      </c>
      <c r="K68" t="s">
        <v>0</v>
      </c>
      <c r="L68">
        <v>251.6</v>
      </c>
      <c r="M68">
        <v>231.35</v>
      </c>
      <c r="N68">
        <v>299.3</v>
      </c>
      <c r="O68">
        <v>384.8</v>
      </c>
      <c r="P68">
        <v>64.400000000000006</v>
      </c>
      <c r="Q68">
        <v>62.6</v>
      </c>
      <c r="R68" t="s">
        <v>0</v>
      </c>
      <c r="S68">
        <v>15.595999999999998</v>
      </c>
      <c r="T68">
        <v>152</v>
      </c>
      <c r="U68" t="s">
        <v>0</v>
      </c>
      <c r="V68">
        <v>1417</v>
      </c>
      <c r="W68">
        <v>1555</v>
      </c>
      <c r="X68">
        <v>1488</v>
      </c>
      <c r="Y68">
        <v>1626</v>
      </c>
      <c r="Z68" t="s">
        <v>0</v>
      </c>
      <c r="AA68" t="s">
        <v>1</v>
      </c>
      <c r="AB68">
        <v>113</v>
      </c>
    </row>
    <row r="69" spans="1:28" x14ac:dyDescent="0.3">
      <c r="A69">
        <v>12650782</v>
      </c>
      <c r="B69">
        <f t="shared" si="1"/>
        <v>249</v>
      </c>
      <c r="D69">
        <v>48.379999999999995</v>
      </c>
      <c r="E69">
        <v>51.896000000000015</v>
      </c>
      <c r="F69">
        <v>47.240999999999985</v>
      </c>
      <c r="G69">
        <v>2823.8</v>
      </c>
      <c r="H69">
        <v>713.03000000000009</v>
      </c>
      <c r="I69">
        <v>51.745999999999981</v>
      </c>
      <c r="J69">
        <v>46.639999999999986</v>
      </c>
      <c r="K69" t="s">
        <v>0</v>
      </c>
      <c r="L69">
        <v>251.6</v>
      </c>
      <c r="M69">
        <v>237.65</v>
      </c>
      <c r="N69">
        <v>299.3</v>
      </c>
      <c r="O69">
        <v>384.8</v>
      </c>
      <c r="P69">
        <v>64.400000000000006</v>
      </c>
      <c r="Q69">
        <v>62.6</v>
      </c>
      <c r="R69" t="s">
        <v>0</v>
      </c>
      <c r="S69">
        <v>15.523999999999999</v>
      </c>
      <c r="T69">
        <v>147</v>
      </c>
      <c r="U69" t="s">
        <v>0</v>
      </c>
      <c r="V69">
        <v>1417</v>
      </c>
      <c r="W69">
        <v>1555</v>
      </c>
      <c r="X69">
        <v>1488</v>
      </c>
      <c r="Y69">
        <v>1626</v>
      </c>
      <c r="Z69" t="s">
        <v>0</v>
      </c>
      <c r="AA69" t="s">
        <v>1</v>
      </c>
      <c r="AB69">
        <v>113</v>
      </c>
    </row>
    <row r="70" spans="1:28" x14ac:dyDescent="0.3">
      <c r="A70">
        <v>12651034</v>
      </c>
      <c r="B70">
        <f t="shared" si="1"/>
        <v>252</v>
      </c>
      <c r="D70">
        <v>43.324000000000012</v>
      </c>
      <c r="E70">
        <v>41.783999999999992</v>
      </c>
      <c r="F70">
        <v>44.686999999999955</v>
      </c>
      <c r="G70">
        <v>2823.8</v>
      </c>
      <c r="H70">
        <v>714.30000000000007</v>
      </c>
      <c r="I70">
        <v>49.211999999999989</v>
      </c>
      <c r="J70">
        <v>44.100000000000023</v>
      </c>
      <c r="K70" t="s">
        <v>0</v>
      </c>
      <c r="L70">
        <v>251.6</v>
      </c>
      <c r="M70">
        <v>237.65</v>
      </c>
      <c r="N70">
        <v>307.85000000000002</v>
      </c>
      <c r="O70">
        <v>384.8</v>
      </c>
      <c r="P70">
        <v>64.400000000000006</v>
      </c>
      <c r="Q70">
        <v>62.6</v>
      </c>
      <c r="R70" t="s">
        <v>0</v>
      </c>
      <c r="S70">
        <v>15.505999999999998</v>
      </c>
      <c r="T70">
        <v>151</v>
      </c>
      <c r="U70" t="s">
        <v>0</v>
      </c>
      <c r="V70">
        <v>1387</v>
      </c>
      <c r="W70">
        <v>1525</v>
      </c>
      <c r="X70">
        <v>1458</v>
      </c>
      <c r="Y70">
        <v>1596</v>
      </c>
      <c r="Z70" t="s">
        <v>0</v>
      </c>
      <c r="AA70" t="s">
        <v>1</v>
      </c>
      <c r="AB70">
        <v>113</v>
      </c>
    </row>
    <row r="71" spans="1:28" x14ac:dyDescent="0.3">
      <c r="A71">
        <v>12651352</v>
      </c>
      <c r="B71">
        <f t="shared" si="1"/>
        <v>318</v>
      </c>
      <c r="D71">
        <v>64.812000000000012</v>
      </c>
      <c r="E71">
        <v>73.384000000000015</v>
      </c>
      <c r="F71">
        <v>66.395999999999958</v>
      </c>
      <c r="G71">
        <v>2779</v>
      </c>
      <c r="H71">
        <v>718.11</v>
      </c>
      <c r="I71">
        <v>66.949999999999989</v>
      </c>
      <c r="J71">
        <v>68.230000000000018</v>
      </c>
      <c r="K71" t="s">
        <v>0</v>
      </c>
      <c r="L71">
        <v>251.6</v>
      </c>
      <c r="M71">
        <v>237.65</v>
      </c>
      <c r="N71">
        <v>307.85000000000002</v>
      </c>
      <c r="O71">
        <v>397.85</v>
      </c>
      <c r="P71">
        <v>64.400000000000006</v>
      </c>
      <c r="Q71">
        <v>62.6</v>
      </c>
      <c r="R71" t="s">
        <v>0</v>
      </c>
      <c r="S71">
        <v>15.523999999999999</v>
      </c>
      <c r="T71">
        <v>154</v>
      </c>
      <c r="U71" t="s">
        <v>0</v>
      </c>
      <c r="V71">
        <v>1357</v>
      </c>
      <c r="W71">
        <v>1495</v>
      </c>
      <c r="X71">
        <v>1428</v>
      </c>
      <c r="Y71">
        <v>1566</v>
      </c>
      <c r="Z71" t="s">
        <v>0</v>
      </c>
      <c r="AA71" t="s">
        <v>1</v>
      </c>
      <c r="AB71">
        <v>113</v>
      </c>
    </row>
    <row r="72" spans="1:28" x14ac:dyDescent="0.3">
      <c r="A72">
        <v>12651603</v>
      </c>
      <c r="B72">
        <f t="shared" si="1"/>
        <v>251</v>
      </c>
      <c r="D72">
        <v>62.283999999999992</v>
      </c>
      <c r="E72">
        <v>56.951999999999998</v>
      </c>
      <c r="F72">
        <v>58.73399999999998</v>
      </c>
      <c r="G72">
        <v>2766.2000000000003</v>
      </c>
      <c r="H72">
        <v>719.38</v>
      </c>
      <c r="I72">
        <v>64.41599999999994</v>
      </c>
      <c r="J72">
        <v>64.420000000000016</v>
      </c>
      <c r="K72" t="s">
        <v>0</v>
      </c>
      <c r="L72">
        <v>251.6</v>
      </c>
      <c r="M72">
        <v>237.65</v>
      </c>
      <c r="N72">
        <v>307.85000000000002</v>
      </c>
      <c r="O72">
        <v>397.85</v>
      </c>
      <c r="P72">
        <v>63.95</v>
      </c>
      <c r="Q72">
        <v>62.6</v>
      </c>
      <c r="R72" t="s">
        <v>0</v>
      </c>
      <c r="S72">
        <v>15.415999999999999</v>
      </c>
      <c r="T72">
        <v>153</v>
      </c>
      <c r="U72" t="s">
        <v>0</v>
      </c>
      <c r="V72">
        <v>1357</v>
      </c>
      <c r="W72">
        <v>1495</v>
      </c>
      <c r="X72">
        <v>1428</v>
      </c>
      <c r="Y72">
        <v>1566</v>
      </c>
      <c r="Z72" t="s">
        <v>0</v>
      </c>
      <c r="AA72" t="s">
        <v>1</v>
      </c>
      <c r="AB72">
        <v>113</v>
      </c>
    </row>
    <row r="73" spans="1:28" x14ac:dyDescent="0.3">
      <c r="A73">
        <v>12651852</v>
      </c>
      <c r="B73">
        <f t="shared" si="1"/>
        <v>249</v>
      </c>
      <c r="D73">
        <v>48.379999999999995</v>
      </c>
      <c r="E73">
        <v>45.576000000000022</v>
      </c>
      <c r="F73">
        <v>48.517999999999972</v>
      </c>
      <c r="G73">
        <v>2785.4</v>
      </c>
      <c r="H73">
        <v>719.38</v>
      </c>
      <c r="I73">
        <v>45.410999999999945</v>
      </c>
      <c r="J73">
        <v>45.370000000000005</v>
      </c>
      <c r="K73" t="s">
        <v>0</v>
      </c>
      <c r="L73">
        <v>251.6</v>
      </c>
      <c r="M73">
        <v>237.65</v>
      </c>
      <c r="N73">
        <v>307.85000000000002</v>
      </c>
      <c r="O73">
        <v>397.85</v>
      </c>
      <c r="P73">
        <v>63.95</v>
      </c>
      <c r="Q73">
        <v>62.6</v>
      </c>
      <c r="R73" t="s">
        <v>0</v>
      </c>
      <c r="S73">
        <v>15.469999999999999</v>
      </c>
      <c r="T73">
        <v>149</v>
      </c>
      <c r="U73" t="s">
        <v>0</v>
      </c>
      <c r="V73">
        <v>1327</v>
      </c>
      <c r="W73">
        <v>1465</v>
      </c>
      <c r="X73">
        <v>1398</v>
      </c>
      <c r="Y73">
        <v>1536</v>
      </c>
      <c r="Z73" t="s">
        <v>0</v>
      </c>
      <c r="AA73" t="s">
        <v>1</v>
      </c>
      <c r="AB73">
        <v>113</v>
      </c>
    </row>
    <row r="74" spans="1:28" x14ac:dyDescent="0.3">
      <c r="A74">
        <v>12652104</v>
      </c>
      <c r="B74">
        <f t="shared" si="1"/>
        <v>252</v>
      </c>
      <c r="D74">
        <v>33.211999999999989</v>
      </c>
      <c r="E74">
        <v>29.144000000000005</v>
      </c>
      <c r="F74">
        <v>39.578999999999951</v>
      </c>
      <c r="G74">
        <v>2747</v>
      </c>
      <c r="H74">
        <v>720.65000000000009</v>
      </c>
      <c r="I74">
        <v>44.143999999999949</v>
      </c>
      <c r="J74">
        <v>35.20999999999998</v>
      </c>
      <c r="K74" t="s">
        <v>0</v>
      </c>
      <c r="L74">
        <v>251.6</v>
      </c>
      <c r="M74">
        <v>237.65</v>
      </c>
      <c r="N74">
        <v>307.85000000000002</v>
      </c>
      <c r="O74">
        <v>397.85</v>
      </c>
      <c r="P74">
        <v>63.95</v>
      </c>
      <c r="Q74">
        <v>62.6</v>
      </c>
      <c r="R74" t="s">
        <v>0</v>
      </c>
      <c r="S74">
        <v>15.469999999999999</v>
      </c>
      <c r="T74">
        <v>150</v>
      </c>
      <c r="U74" t="s">
        <v>0</v>
      </c>
      <c r="V74">
        <v>1297</v>
      </c>
      <c r="W74">
        <v>1435</v>
      </c>
      <c r="X74">
        <v>1368</v>
      </c>
      <c r="Y74">
        <v>1506</v>
      </c>
      <c r="Z74" t="s">
        <v>0</v>
      </c>
      <c r="AA74" t="s">
        <v>1</v>
      </c>
      <c r="AB74">
        <v>113</v>
      </c>
    </row>
    <row r="75" spans="1:28" x14ac:dyDescent="0.3">
      <c r="A75">
        <v>12652353</v>
      </c>
      <c r="B75">
        <f t="shared" si="1"/>
        <v>249</v>
      </c>
      <c r="D75">
        <v>42.06</v>
      </c>
      <c r="E75">
        <v>17.768000000000029</v>
      </c>
      <c r="F75">
        <v>38.301999999999964</v>
      </c>
      <c r="G75">
        <v>2791.8</v>
      </c>
      <c r="H75">
        <v>714.30000000000007</v>
      </c>
      <c r="I75">
        <v>36.541999999999973</v>
      </c>
      <c r="J75">
        <v>39.019999999999982</v>
      </c>
      <c r="K75" t="s">
        <v>0</v>
      </c>
      <c r="L75">
        <v>258.35000000000002</v>
      </c>
      <c r="M75">
        <v>237.65</v>
      </c>
      <c r="N75">
        <v>307.85000000000002</v>
      </c>
      <c r="O75">
        <v>397.85</v>
      </c>
      <c r="P75">
        <v>63.95</v>
      </c>
      <c r="Q75">
        <v>62.6</v>
      </c>
      <c r="R75" t="s">
        <v>0</v>
      </c>
      <c r="S75">
        <v>15.487999999999998</v>
      </c>
      <c r="T75">
        <v>149</v>
      </c>
      <c r="U75" t="s">
        <v>0</v>
      </c>
      <c r="V75">
        <v>1297</v>
      </c>
      <c r="W75">
        <v>1435</v>
      </c>
      <c r="X75">
        <v>1368</v>
      </c>
      <c r="Y75">
        <v>1506</v>
      </c>
      <c r="Z75" t="s">
        <v>0</v>
      </c>
      <c r="AA75" t="s">
        <v>1</v>
      </c>
      <c r="AB75">
        <v>113</v>
      </c>
    </row>
    <row r="76" spans="1:28" x14ac:dyDescent="0.3">
      <c r="A76">
        <v>12652601</v>
      </c>
      <c r="B76">
        <f t="shared" si="1"/>
        <v>248</v>
      </c>
      <c r="D76">
        <v>39.531999999999982</v>
      </c>
      <c r="E76">
        <v>21.560000000000002</v>
      </c>
      <c r="F76">
        <v>43.409999999999968</v>
      </c>
      <c r="G76">
        <v>2766.2000000000003</v>
      </c>
      <c r="H76">
        <v>716.84</v>
      </c>
      <c r="I76">
        <v>42.876999999999953</v>
      </c>
      <c r="J76">
        <v>44.100000000000023</v>
      </c>
      <c r="K76" t="s">
        <v>0</v>
      </c>
      <c r="L76">
        <v>258.35000000000002</v>
      </c>
      <c r="M76">
        <v>244.85</v>
      </c>
      <c r="N76">
        <v>307.85000000000002</v>
      </c>
      <c r="O76">
        <v>397.85</v>
      </c>
      <c r="P76">
        <v>63.95</v>
      </c>
      <c r="Q76">
        <v>62.6</v>
      </c>
      <c r="R76" t="s">
        <v>0</v>
      </c>
      <c r="S76">
        <v>15.487999999999998</v>
      </c>
      <c r="T76">
        <v>143</v>
      </c>
      <c r="U76" t="s">
        <v>0</v>
      </c>
      <c r="V76">
        <v>1294</v>
      </c>
      <c r="W76">
        <v>1432</v>
      </c>
      <c r="X76">
        <v>1366</v>
      </c>
      <c r="Y76">
        <v>1503</v>
      </c>
      <c r="Z76" t="s">
        <v>0</v>
      </c>
      <c r="AA76" t="s">
        <v>1</v>
      </c>
      <c r="AB76">
        <v>113</v>
      </c>
    </row>
    <row r="77" spans="1:28" x14ac:dyDescent="0.3">
      <c r="A77">
        <v>12652850</v>
      </c>
      <c r="B77">
        <f t="shared" si="1"/>
        <v>249</v>
      </c>
      <c r="D77">
        <v>35.740000000000009</v>
      </c>
      <c r="E77">
        <v>27.879999999999995</v>
      </c>
      <c r="F77">
        <v>37.024999999999977</v>
      </c>
      <c r="G77">
        <v>2747</v>
      </c>
      <c r="H77">
        <v>719.38</v>
      </c>
      <c r="I77">
        <v>46.67799999999994</v>
      </c>
      <c r="J77">
        <v>35.20999999999998</v>
      </c>
      <c r="K77" t="s">
        <v>0</v>
      </c>
      <c r="L77">
        <v>258.35000000000002</v>
      </c>
      <c r="M77">
        <v>244.85</v>
      </c>
      <c r="N77">
        <v>-2</v>
      </c>
      <c r="O77">
        <v>397.85</v>
      </c>
      <c r="P77">
        <v>63.95</v>
      </c>
      <c r="Q77">
        <v>62.6</v>
      </c>
      <c r="R77" t="s">
        <v>0</v>
      </c>
      <c r="S77">
        <v>15.451999999999998</v>
      </c>
      <c r="T77">
        <v>154</v>
      </c>
      <c r="U77" t="s">
        <v>0</v>
      </c>
      <c r="V77">
        <v>1294</v>
      </c>
      <c r="W77">
        <v>1432</v>
      </c>
      <c r="X77">
        <v>1366</v>
      </c>
      <c r="Y77">
        <v>1503</v>
      </c>
      <c r="Z77" t="s">
        <v>0</v>
      </c>
      <c r="AA77" t="s">
        <v>1</v>
      </c>
      <c r="AB77">
        <v>112</v>
      </c>
    </row>
    <row r="78" spans="1:28" x14ac:dyDescent="0.3">
      <c r="A78">
        <v>12653100</v>
      </c>
      <c r="B78">
        <f t="shared" si="1"/>
        <v>250</v>
      </c>
      <c r="D78">
        <v>39.531999999999982</v>
      </c>
      <c r="E78">
        <v>48.104000000000042</v>
      </c>
      <c r="F78">
        <v>42.132999999999981</v>
      </c>
      <c r="G78">
        <v>2747</v>
      </c>
      <c r="H78">
        <v>727</v>
      </c>
      <c r="I78">
        <v>47.944999999999993</v>
      </c>
      <c r="J78">
        <v>58.069999999999993</v>
      </c>
      <c r="K78" t="s">
        <v>0</v>
      </c>
      <c r="L78">
        <v>258.35000000000002</v>
      </c>
      <c r="M78">
        <v>244.85</v>
      </c>
      <c r="N78">
        <v>-2</v>
      </c>
      <c r="O78">
        <v>411.8</v>
      </c>
      <c r="P78">
        <v>63.95</v>
      </c>
      <c r="Q78">
        <v>62.6</v>
      </c>
      <c r="R78" t="s">
        <v>0</v>
      </c>
      <c r="S78">
        <v>15.451999999999998</v>
      </c>
      <c r="T78">
        <v>147</v>
      </c>
      <c r="U78" t="s">
        <v>0</v>
      </c>
      <c r="V78">
        <v>1291</v>
      </c>
      <c r="W78">
        <v>1429</v>
      </c>
      <c r="X78">
        <v>1363</v>
      </c>
      <c r="Y78">
        <v>1499</v>
      </c>
      <c r="Z78" t="s">
        <v>0</v>
      </c>
      <c r="AA78" t="s">
        <v>1</v>
      </c>
      <c r="AB78">
        <v>112</v>
      </c>
    </row>
    <row r="79" spans="1:28" x14ac:dyDescent="0.3">
      <c r="A79">
        <v>12653415</v>
      </c>
      <c r="B79">
        <f t="shared" si="1"/>
        <v>315</v>
      </c>
      <c r="D79">
        <v>43.324000000000012</v>
      </c>
      <c r="E79">
        <v>43.048000000000002</v>
      </c>
      <c r="F79">
        <v>44.686999999999955</v>
      </c>
      <c r="G79">
        <v>2747</v>
      </c>
      <c r="H79">
        <v>719.38</v>
      </c>
      <c r="I79">
        <v>42.876999999999953</v>
      </c>
      <c r="J79">
        <v>50.449999999999989</v>
      </c>
      <c r="K79" t="s">
        <v>0</v>
      </c>
      <c r="L79">
        <v>258.35000000000002</v>
      </c>
      <c r="M79">
        <v>244.85</v>
      </c>
      <c r="N79">
        <v>-2</v>
      </c>
      <c r="O79">
        <v>411.8</v>
      </c>
      <c r="P79">
        <v>63.95</v>
      </c>
      <c r="Q79">
        <v>62.6</v>
      </c>
      <c r="R79" t="s">
        <v>0</v>
      </c>
      <c r="S79">
        <v>15.505999999999998</v>
      </c>
      <c r="T79">
        <v>148</v>
      </c>
      <c r="U79" t="s">
        <v>0</v>
      </c>
      <c r="V79">
        <v>1287</v>
      </c>
      <c r="W79">
        <v>1426</v>
      </c>
      <c r="X79">
        <v>1361</v>
      </c>
      <c r="Y79">
        <v>1495</v>
      </c>
      <c r="Z79" t="s">
        <v>0</v>
      </c>
      <c r="AA79" t="s">
        <v>1</v>
      </c>
      <c r="AB79">
        <v>112</v>
      </c>
    </row>
    <row r="80" spans="1:28" x14ac:dyDescent="0.3">
      <c r="A80">
        <v>12653665</v>
      </c>
      <c r="B80">
        <f t="shared" si="1"/>
        <v>250</v>
      </c>
      <c r="D80">
        <v>43.324000000000012</v>
      </c>
      <c r="E80">
        <v>51.896000000000015</v>
      </c>
      <c r="F80">
        <v>40.855999999999995</v>
      </c>
      <c r="G80">
        <v>2766.2000000000003</v>
      </c>
      <c r="H80">
        <v>720.65000000000009</v>
      </c>
      <c r="I80">
        <v>54.279999999999973</v>
      </c>
      <c r="J80">
        <v>41.56</v>
      </c>
      <c r="K80" t="s">
        <v>0</v>
      </c>
      <c r="L80">
        <v>258.35000000000002</v>
      </c>
      <c r="M80">
        <v>244.85</v>
      </c>
      <c r="N80">
        <v>-2</v>
      </c>
      <c r="O80">
        <v>411.8</v>
      </c>
      <c r="P80">
        <v>63.95</v>
      </c>
      <c r="Q80">
        <v>62.6</v>
      </c>
      <c r="R80" t="s">
        <v>0</v>
      </c>
      <c r="S80">
        <v>15.595999999999998</v>
      </c>
      <c r="T80">
        <v>147</v>
      </c>
      <c r="U80" t="s">
        <v>0</v>
      </c>
      <c r="V80">
        <v>1287</v>
      </c>
      <c r="W80">
        <v>1426</v>
      </c>
      <c r="X80">
        <v>1361</v>
      </c>
      <c r="Y80">
        <v>1495</v>
      </c>
      <c r="Z80" t="s">
        <v>0</v>
      </c>
      <c r="AA80" t="s">
        <v>1</v>
      </c>
      <c r="AB80">
        <v>112</v>
      </c>
    </row>
    <row r="81" spans="1:28" x14ac:dyDescent="0.3">
      <c r="A81">
        <v>12653911</v>
      </c>
      <c r="B81">
        <f t="shared" si="1"/>
        <v>246</v>
      </c>
      <c r="D81">
        <v>45.851999999999975</v>
      </c>
      <c r="E81">
        <v>43.048000000000002</v>
      </c>
      <c r="F81">
        <v>49.794999999999959</v>
      </c>
      <c r="G81">
        <v>2753.4</v>
      </c>
      <c r="H81">
        <v>719.38</v>
      </c>
      <c r="I81">
        <v>47.944999999999993</v>
      </c>
      <c r="J81">
        <v>51.720000000000027</v>
      </c>
      <c r="K81" t="s">
        <v>0</v>
      </c>
      <c r="L81">
        <v>258.35000000000002</v>
      </c>
      <c r="M81">
        <v>244.85</v>
      </c>
      <c r="N81">
        <v>-2</v>
      </c>
      <c r="O81">
        <v>411.8</v>
      </c>
      <c r="P81">
        <v>63.95</v>
      </c>
      <c r="Q81">
        <v>62.6</v>
      </c>
      <c r="R81" t="s">
        <v>0</v>
      </c>
      <c r="S81">
        <v>15.433999999999999</v>
      </c>
      <c r="T81">
        <v>151</v>
      </c>
      <c r="U81" t="s">
        <v>0</v>
      </c>
      <c r="V81">
        <v>1284</v>
      </c>
      <c r="W81">
        <v>1423</v>
      </c>
      <c r="X81">
        <v>1358</v>
      </c>
      <c r="Y81">
        <v>1492</v>
      </c>
      <c r="Z81" t="s">
        <v>0</v>
      </c>
      <c r="AA81" t="s">
        <v>1</v>
      </c>
      <c r="AB81">
        <v>112</v>
      </c>
    </row>
    <row r="82" spans="1:28" x14ac:dyDescent="0.3">
      <c r="A82">
        <v>12654160</v>
      </c>
      <c r="B82">
        <f t="shared" si="1"/>
        <v>249</v>
      </c>
      <c r="D82">
        <v>55.963999999999999</v>
      </c>
      <c r="E82">
        <v>62.008000000000038</v>
      </c>
      <c r="F82">
        <v>57.456999999999994</v>
      </c>
      <c r="G82">
        <v>2702.2000000000003</v>
      </c>
      <c r="H82">
        <v>729.54000000000008</v>
      </c>
      <c r="I82">
        <v>49.211999999999989</v>
      </c>
      <c r="J82">
        <v>49.180000000000007</v>
      </c>
      <c r="K82" t="s">
        <v>0</v>
      </c>
      <c r="L82">
        <v>267.35000000000002</v>
      </c>
      <c r="M82">
        <v>244.85</v>
      </c>
      <c r="N82">
        <v>-2</v>
      </c>
      <c r="O82">
        <v>411.8</v>
      </c>
      <c r="P82">
        <v>63.95</v>
      </c>
      <c r="Q82">
        <v>62.6</v>
      </c>
      <c r="R82" t="s">
        <v>0</v>
      </c>
      <c r="S82">
        <v>15.451999999999998</v>
      </c>
      <c r="T82">
        <v>148</v>
      </c>
      <c r="U82" t="s">
        <v>0</v>
      </c>
      <c r="V82">
        <v>1281</v>
      </c>
      <c r="W82">
        <v>1420</v>
      </c>
      <c r="X82">
        <v>1356</v>
      </c>
      <c r="Y82">
        <v>1488</v>
      </c>
      <c r="Z82" t="s">
        <v>0</v>
      </c>
      <c r="AA82" t="s">
        <v>1</v>
      </c>
      <c r="AB82">
        <v>112</v>
      </c>
    </row>
    <row r="83" spans="1:28" x14ac:dyDescent="0.3">
      <c r="A83">
        <v>12654407</v>
      </c>
      <c r="B83">
        <f t="shared" si="1"/>
        <v>247</v>
      </c>
      <c r="D83">
        <v>54.699999999999989</v>
      </c>
      <c r="E83">
        <v>45.576000000000022</v>
      </c>
      <c r="F83">
        <v>54.902999999999963</v>
      </c>
      <c r="G83">
        <v>2734.2000000000003</v>
      </c>
      <c r="H83">
        <v>719.38</v>
      </c>
      <c r="I83">
        <v>44.143999999999949</v>
      </c>
      <c r="J83">
        <v>50.449999999999989</v>
      </c>
      <c r="K83" t="s">
        <v>0</v>
      </c>
      <c r="L83">
        <v>267.35000000000002</v>
      </c>
      <c r="M83">
        <v>253.4</v>
      </c>
      <c r="N83">
        <v>-2</v>
      </c>
      <c r="O83">
        <v>411.8</v>
      </c>
      <c r="P83">
        <v>63.95</v>
      </c>
      <c r="Q83">
        <v>62.6</v>
      </c>
      <c r="R83" t="s">
        <v>0</v>
      </c>
      <c r="S83">
        <v>15.433999999999999</v>
      </c>
      <c r="T83">
        <v>149</v>
      </c>
      <c r="U83" t="s">
        <v>0</v>
      </c>
      <c r="V83">
        <v>1281</v>
      </c>
      <c r="W83">
        <v>1420</v>
      </c>
      <c r="X83">
        <v>1356</v>
      </c>
      <c r="Y83">
        <v>1488</v>
      </c>
      <c r="Z83" t="s">
        <v>0</v>
      </c>
      <c r="AA83" t="s">
        <v>1</v>
      </c>
      <c r="AB83">
        <v>112</v>
      </c>
    </row>
    <row r="84" spans="1:28" x14ac:dyDescent="0.3">
      <c r="A84">
        <v>12654654</v>
      </c>
      <c r="B84">
        <f t="shared" si="1"/>
        <v>247</v>
      </c>
      <c r="D84">
        <v>42.06</v>
      </c>
      <c r="E84">
        <v>24.088000000000022</v>
      </c>
      <c r="F84">
        <v>44.686999999999955</v>
      </c>
      <c r="G84">
        <v>2766.2000000000003</v>
      </c>
      <c r="H84">
        <v>714.30000000000007</v>
      </c>
      <c r="I84">
        <v>55.546999999999969</v>
      </c>
      <c r="J84">
        <v>45.370000000000005</v>
      </c>
      <c r="K84" t="s">
        <v>0</v>
      </c>
      <c r="L84">
        <v>267.35000000000002</v>
      </c>
      <c r="M84">
        <v>253.4</v>
      </c>
      <c r="N84">
        <v>331.7</v>
      </c>
      <c r="O84">
        <v>411.8</v>
      </c>
      <c r="P84">
        <v>63.95</v>
      </c>
      <c r="Q84">
        <v>62.6</v>
      </c>
      <c r="R84" t="s">
        <v>0</v>
      </c>
      <c r="S84">
        <v>15.415999999999999</v>
      </c>
      <c r="T84">
        <v>148</v>
      </c>
      <c r="U84" t="s">
        <v>0</v>
      </c>
      <c r="V84">
        <v>1278</v>
      </c>
      <c r="W84">
        <v>1416</v>
      </c>
      <c r="X84">
        <v>1354</v>
      </c>
      <c r="Y84">
        <v>1484</v>
      </c>
      <c r="Z84" t="s">
        <v>0</v>
      </c>
      <c r="AA84" t="s">
        <v>1</v>
      </c>
      <c r="AB84">
        <v>113</v>
      </c>
    </row>
    <row r="85" spans="1:28" x14ac:dyDescent="0.3">
      <c r="A85">
        <v>12654903</v>
      </c>
      <c r="B85">
        <f t="shared" si="1"/>
        <v>249</v>
      </c>
      <c r="D85">
        <v>52.171999999999969</v>
      </c>
      <c r="E85">
        <v>27.879999999999995</v>
      </c>
      <c r="F85">
        <v>43.409999999999968</v>
      </c>
      <c r="G85">
        <v>2708.6000000000004</v>
      </c>
      <c r="H85">
        <v>724.46</v>
      </c>
      <c r="I85">
        <v>45.410999999999945</v>
      </c>
      <c r="J85">
        <v>47.910000000000025</v>
      </c>
      <c r="K85" t="s">
        <v>0</v>
      </c>
      <c r="L85">
        <v>267.35000000000002</v>
      </c>
      <c r="M85">
        <v>253.4</v>
      </c>
      <c r="N85">
        <v>331.7</v>
      </c>
      <c r="O85">
        <v>425.3</v>
      </c>
      <c r="P85">
        <v>63.95</v>
      </c>
      <c r="Q85">
        <v>62.6</v>
      </c>
      <c r="R85" t="s">
        <v>0</v>
      </c>
      <c r="S85">
        <v>15.433999999999999</v>
      </c>
      <c r="T85">
        <v>151</v>
      </c>
      <c r="U85" t="s">
        <v>0</v>
      </c>
      <c r="V85">
        <v>1274</v>
      </c>
      <c r="W85">
        <v>1413</v>
      </c>
      <c r="X85">
        <v>1351</v>
      </c>
      <c r="Y85">
        <v>1481</v>
      </c>
      <c r="Z85" t="s">
        <v>0</v>
      </c>
      <c r="AA85" t="s">
        <v>1</v>
      </c>
      <c r="AB85">
        <v>113</v>
      </c>
    </row>
    <row r="86" spans="1:28" x14ac:dyDescent="0.3">
      <c r="A86">
        <v>12655155</v>
      </c>
      <c r="B86">
        <f t="shared" si="1"/>
        <v>252</v>
      </c>
      <c r="D86">
        <v>54.699999999999989</v>
      </c>
      <c r="E86">
        <v>22.824000000000012</v>
      </c>
      <c r="F86">
        <v>54.902999999999963</v>
      </c>
      <c r="G86">
        <v>2702.2000000000003</v>
      </c>
      <c r="H86">
        <v>720.65000000000009</v>
      </c>
      <c r="I86">
        <v>44.143999999999949</v>
      </c>
      <c r="J86">
        <v>49.180000000000007</v>
      </c>
      <c r="K86" t="s">
        <v>0</v>
      </c>
      <c r="L86">
        <v>267.35000000000002</v>
      </c>
      <c r="M86">
        <v>253.4</v>
      </c>
      <c r="N86">
        <v>331.7</v>
      </c>
      <c r="O86">
        <v>425.3</v>
      </c>
      <c r="P86">
        <v>63.95</v>
      </c>
      <c r="Q86">
        <v>62.6</v>
      </c>
      <c r="R86" t="s">
        <v>0</v>
      </c>
      <c r="S86">
        <v>15.451999999999998</v>
      </c>
      <c r="T86">
        <v>147</v>
      </c>
      <c r="U86" t="s">
        <v>0</v>
      </c>
      <c r="V86">
        <v>1274</v>
      </c>
      <c r="W86">
        <v>1413</v>
      </c>
      <c r="X86">
        <v>1351</v>
      </c>
      <c r="Y86">
        <v>1481</v>
      </c>
      <c r="Z86" t="s">
        <v>0</v>
      </c>
      <c r="AA86" t="s">
        <v>1</v>
      </c>
      <c r="AB86">
        <v>113</v>
      </c>
    </row>
    <row r="87" spans="1:28" x14ac:dyDescent="0.3">
      <c r="A87">
        <v>12655471</v>
      </c>
      <c r="B87">
        <f t="shared" si="1"/>
        <v>316</v>
      </c>
      <c r="D87">
        <v>45.851999999999975</v>
      </c>
      <c r="E87">
        <v>24.088000000000022</v>
      </c>
      <c r="F87">
        <v>45.963999999999942</v>
      </c>
      <c r="G87">
        <v>2721.4</v>
      </c>
      <c r="H87">
        <v>719.38</v>
      </c>
      <c r="I87">
        <v>47.944999999999993</v>
      </c>
      <c r="J87">
        <v>54.259999999999991</v>
      </c>
      <c r="K87" t="s">
        <v>0</v>
      </c>
      <c r="L87">
        <v>267.35000000000002</v>
      </c>
      <c r="M87">
        <v>253.4</v>
      </c>
      <c r="N87">
        <v>331.7</v>
      </c>
      <c r="O87">
        <v>425.3</v>
      </c>
      <c r="P87">
        <v>63.95</v>
      </c>
      <c r="Q87">
        <v>62.6</v>
      </c>
      <c r="R87" t="s">
        <v>0</v>
      </c>
      <c r="S87">
        <v>15.451999999999998</v>
      </c>
      <c r="T87">
        <v>148</v>
      </c>
      <c r="U87" t="s">
        <v>0</v>
      </c>
      <c r="V87">
        <v>1271</v>
      </c>
      <c r="W87">
        <v>1410</v>
      </c>
      <c r="X87">
        <v>1349</v>
      </c>
      <c r="Y87">
        <v>1477</v>
      </c>
      <c r="Z87" t="s">
        <v>0</v>
      </c>
      <c r="AA87" t="s">
        <v>1</v>
      </c>
      <c r="AB87">
        <v>113</v>
      </c>
    </row>
    <row r="88" spans="1:28" x14ac:dyDescent="0.3">
      <c r="A88">
        <v>12655723</v>
      </c>
      <c r="B88">
        <f t="shared" si="1"/>
        <v>252</v>
      </c>
      <c r="D88">
        <v>47.115999999999985</v>
      </c>
      <c r="E88">
        <v>55.687999999999988</v>
      </c>
      <c r="F88">
        <v>42.132999999999981</v>
      </c>
      <c r="G88">
        <v>2689.4</v>
      </c>
      <c r="H88">
        <v>720.65000000000009</v>
      </c>
      <c r="I88">
        <v>58.08099999999996</v>
      </c>
      <c r="J88">
        <v>52.990000000000009</v>
      </c>
      <c r="K88" t="s">
        <v>0</v>
      </c>
      <c r="L88">
        <v>267.35000000000002</v>
      </c>
      <c r="M88">
        <v>253.4</v>
      </c>
      <c r="N88">
        <v>331.7</v>
      </c>
      <c r="O88">
        <v>425.3</v>
      </c>
      <c r="P88">
        <v>63.95</v>
      </c>
      <c r="Q88">
        <v>62.6</v>
      </c>
      <c r="R88" t="s">
        <v>0</v>
      </c>
      <c r="S88">
        <v>15.433999999999999</v>
      </c>
      <c r="T88">
        <v>145</v>
      </c>
      <c r="U88" t="s">
        <v>0</v>
      </c>
      <c r="V88">
        <v>1268</v>
      </c>
      <c r="W88">
        <v>1407</v>
      </c>
      <c r="X88">
        <v>1346</v>
      </c>
      <c r="Y88">
        <v>1473</v>
      </c>
      <c r="Z88" t="s">
        <v>0</v>
      </c>
      <c r="AA88" t="s">
        <v>1</v>
      </c>
      <c r="AB88">
        <v>113</v>
      </c>
    </row>
    <row r="89" spans="1:28" x14ac:dyDescent="0.3">
      <c r="A89">
        <v>12655972</v>
      </c>
      <c r="B89">
        <f t="shared" si="1"/>
        <v>249</v>
      </c>
      <c r="D89">
        <v>43.324000000000012</v>
      </c>
      <c r="E89">
        <v>54.424000000000035</v>
      </c>
      <c r="F89">
        <v>39.578999999999951</v>
      </c>
      <c r="G89">
        <v>2695.8</v>
      </c>
      <c r="H89">
        <v>721.92000000000007</v>
      </c>
      <c r="I89">
        <v>50.478999999999985</v>
      </c>
      <c r="J89">
        <v>50.449999999999989</v>
      </c>
      <c r="K89" t="s">
        <v>0</v>
      </c>
      <c r="L89">
        <v>278.60000000000002</v>
      </c>
      <c r="M89">
        <v>253.4</v>
      </c>
      <c r="N89">
        <v>331.7</v>
      </c>
      <c r="O89">
        <v>425.3</v>
      </c>
      <c r="P89">
        <v>63.95</v>
      </c>
      <c r="Q89">
        <v>62.6</v>
      </c>
      <c r="R89" t="s">
        <v>0</v>
      </c>
      <c r="S89">
        <v>15.469999999999999</v>
      </c>
      <c r="T89">
        <v>148</v>
      </c>
      <c r="U89" t="s">
        <v>0</v>
      </c>
      <c r="V89">
        <v>1268</v>
      </c>
      <c r="W89">
        <v>1407</v>
      </c>
      <c r="X89">
        <v>1346</v>
      </c>
      <c r="Y89">
        <v>1473</v>
      </c>
      <c r="Z89" t="s">
        <v>0</v>
      </c>
      <c r="AA89" t="s">
        <v>1</v>
      </c>
      <c r="AB89">
        <v>113</v>
      </c>
    </row>
    <row r="90" spans="1:28" x14ac:dyDescent="0.3">
      <c r="A90">
        <v>12656224</v>
      </c>
      <c r="B90">
        <f t="shared" si="1"/>
        <v>252</v>
      </c>
      <c r="D90">
        <v>48.379999999999995</v>
      </c>
      <c r="E90">
        <v>34.199999999999989</v>
      </c>
      <c r="F90">
        <v>45.963999999999942</v>
      </c>
      <c r="G90">
        <v>2753.4</v>
      </c>
      <c r="H90">
        <v>720.65000000000009</v>
      </c>
      <c r="I90">
        <v>58.08099999999996</v>
      </c>
      <c r="J90">
        <v>45.370000000000005</v>
      </c>
      <c r="K90" t="s">
        <v>0</v>
      </c>
      <c r="L90">
        <v>278.60000000000002</v>
      </c>
      <c r="M90">
        <v>263.75</v>
      </c>
      <c r="N90">
        <v>331.7</v>
      </c>
      <c r="O90">
        <v>425.3</v>
      </c>
      <c r="P90">
        <v>63.95</v>
      </c>
      <c r="Q90">
        <v>62.6</v>
      </c>
      <c r="R90" t="s">
        <v>0</v>
      </c>
      <c r="S90">
        <v>15.523999999999999</v>
      </c>
      <c r="T90">
        <v>143</v>
      </c>
      <c r="U90" t="s">
        <v>0</v>
      </c>
      <c r="V90">
        <v>1264</v>
      </c>
      <c r="W90">
        <v>1404</v>
      </c>
      <c r="X90">
        <v>1344</v>
      </c>
      <c r="Y90">
        <v>1470</v>
      </c>
      <c r="Z90" t="s">
        <v>0</v>
      </c>
      <c r="AA90" t="s">
        <v>1</v>
      </c>
      <c r="AB90">
        <v>113</v>
      </c>
    </row>
    <row r="91" spans="1:28" x14ac:dyDescent="0.3">
      <c r="A91">
        <v>12656473</v>
      </c>
      <c r="B91">
        <f t="shared" si="1"/>
        <v>249</v>
      </c>
      <c r="D91">
        <v>42.06</v>
      </c>
      <c r="E91">
        <v>27.879999999999995</v>
      </c>
      <c r="F91">
        <v>39.578999999999951</v>
      </c>
      <c r="G91">
        <v>2689.4</v>
      </c>
      <c r="H91">
        <v>723.19</v>
      </c>
      <c r="I91">
        <v>46.67799999999994</v>
      </c>
      <c r="J91">
        <v>44.100000000000023</v>
      </c>
      <c r="K91" t="s">
        <v>0</v>
      </c>
      <c r="L91">
        <v>278.60000000000002</v>
      </c>
      <c r="M91">
        <v>263.75</v>
      </c>
      <c r="N91">
        <v>345.2</v>
      </c>
      <c r="O91">
        <v>425.3</v>
      </c>
      <c r="P91">
        <v>63.95</v>
      </c>
      <c r="Q91">
        <v>62.6</v>
      </c>
      <c r="R91" t="s">
        <v>0</v>
      </c>
      <c r="S91">
        <v>15.451999999999998</v>
      </c>
      <c r="T91">
        <v>149</v>
      </c>
      <c r="U91" t="s">
        <v>0</v>
      </c>
      <c r="V91">
        <v>1264</v>
      </c>
      <c r="W91">
        <v>1404</v>
      </c>
      <c r="X91">
        <v>1344</v>
      </c>
      <c r="Y91">
        <v>1470</v>
      </c>
      <c r="Z91" t="s">
        <v>0</v>
      </c>
      <c r="AA91" t="s">
        <v>1</v>
      </c>
      <c r="AB91">
        <v>113</v>
      </c>
    </row>
    <row r="92" spans="1:28" x14ac:dyDescent="0.3">
      <c r="A92">
        <v>12656720</v>
      </c>
      <c r="B92">
        <f t="shared" si="1"/>
        <v>247</v>
      </c>
      <c r="D92">
        <v>40.795999999999992</v>
      </c>
      <c r="E92">
        <v>25.352000000000032</v>
      </c>
      <c r="F92">
        <v>42.132999999999981</v>
      </c>
      <c r="G92">
        <v>2670.2000000000003</v>
      </c>
      <c r="H92">
        <v>724.46</v>
      </c>
      <c r="I92">
        <v>50.478999999999985</v>
      </c>
      <c r="J92">
        <v>58.069999999999993</v>
      </c>
      <c r="K92" t="s">
        <v>0</v>
      </c>
      <c r="L92">
        <v>278.60000000000002</v>
      </c>
      <c r="M92">
        <v>263.75</v>
      </c>
      <c r="N92">
        <v>345.2</v>
      </c>
      <c r="O92">
        <v>438.35</v>
      </c>
      <c r="P92">
        <v>63.95</v>
      </c>
      <c r="Q92">
        <v>62.6</v>
      </c>
      <c r="R92" t="s">
        <v>0</v>
      </c>
      <c r="S92">
        <v>15.433999999999999</v>
      </c>
      <c r="T92">
        <v>147</v>
      </c>
      <c r="U92" t="s">
        <v>0</v>
      </c>
      <c r="V92">
        <v>1261</v>
      </c>
      <c r="W92">
        <v>1401</v>
      </c>
      <c r="X92">
        <v>1341</v>
      </c>
      <c r="Y92">
        <v>1466</v>
      </c>
      <c r="Z92" t="s">
        <v>0</v>
      </c>
      <c r="AA92" t="s">
        <v>1</v>
      </c>
      <c r="AB92">
        <v>113</v>
      </c>
    </row>
    <row r="93" spans="1:28" x14ac:dyDescent="0.3">
      <c r="A93">
        <v>12656969</v>
      </c>
      <c r="B93">
        <f t="shared" si="1"/>
        <v>249</v>
      </c>
      <c r="D93">
        <v>50.908000000000015</v>
      </c>
      <c r="E93">
        <v>68.328000000000031</v>
      </c>
      <c r="F93">
        <v>49.794999999999959</v>
      </c>
      <c r="G93">
        <v>2683</v>
      </c>
      <c r="H93">
        <v>723.19</v>
      </c>
      <c r="I93">
        <v>47.944999999999993</v>
      </c>
      <c r="J93">
        <v>59.340000000000032</v>
      </c>
      <c r="K93" t="s">
        <v>0</v>
      </c>
      <c r="L93">
        <v>278.60000000000002</v>
      </c>
      <c r="M93">
        <v>263.75</v>
      </c>
      <c r="N93">
        <v>345.2</v>
      </c>
      <c r="O93">
        <v>438.35</v>
      </c>
      <c r="P93">
        <v>63.95</v>
      </c>
      <c r="Q93">
        <v>62.6</v>
      </c>
      <c r="R93" t="s">
        <v>0</v>
      </c>
      <c r="S93">
        <v>15.505999999999998</v>
      </c>
      <c r="T93">
        <v>143</v>
      </c>
      <c r="U93" t="s">
        <v>0</v>
      </c>
      <c r="V93">
        <v>1258</v>
      </c>
      <c r="W93">
        <v>1398</v>
      </c>
      <c r="X93">
        <v>1339</v>
      </c>
      <c r="Y93">
        <v>1462</v>
      </c>
      <c r="Z93" t="s">
        <v>0</v>
      </c>
      <c r="AA93" t="s">
        <v>1</v>
      </c>
      <c r="AB93">
        <v>113</v>
      </c>
    </row>
    <row r="94" spans="1:28" x14ac:dyDescent="0.3">
      <c r="A94">
        <v>12657222</v>
      </c>
      <c r="B94">
        <f t="shared" si="1"/>
        <v>253</v>
      </c>
      <c r="D94">
        <v>47.115999999999985</v>
      </c>
      <c r="E94">
        <v>49.367999999999995</v>
      </c>
      <c r="F94">
        <v>42.132999999999981</v>
      </c>
      <c r="G94">
        <v>2663.8</v>
      </c>
      <c r="H94">
        <v>729.54000000000008</v>
      </c>
      <c r="I94">
        <v>53.012999999999977</v>
      </c>
      <c r="J94">
        <v>50.449999999999989</v>
      </c>
      <c r="K94" t="s">
        <v>0</v>
      </c>
      <c r="L94">
        <v>278.60000000000002</v>
      </c>
      <c r="M94">
        <v>263.75</v>
      </c>
      <c r="N94">
        <v>345.2</v>
      </c>
      <c r="O94">
        <v>438.35</v>
      </c>
      <c r="P94">
        <v>63.95</v>
      </c>
      <c r="Q94">
        <v>62.6</v>
      </c>
      <c r="R94" t="s">
        <v>0</v>
      </c>
      <c r="S94">
        <v>15.469999999999999</v>
      </c>
      <c r="T94">
        <v>148</v>
      </c>
      <c r="U94" t="s">
        <v>0</v>
      </c>
      <c r="V94">
        <v>1258</v>
      </c>
      <c r="W94">
        <v>1398</v>
      </c>
      <c r="X94">
        <v>1339</v>
      </c>
      <c r="Y94">
        <v>1462</v>
      </c>
      <c r="Z94" t="s">
        <v>0</v>
      </c>
      <c r="AA94" t="s">
        <v>1</v>
      </c>
      <c r="AB94">
        <v>113</v>
      </c>
    </row>
    <row r="95" spans="1:28" x14ac:dyDescent="0.3">
      <c r="A95">
        <v>12657539</v>
      </c>
      <c r="B95">
        <f t="shared" si="1"/>
        <v>317</v>
      </c>
      <c r="D95">
        <v>52.171999999999969</v>
      </c>
      <c r="E95">
        <v>62.008000000000038</v>
      </c>
      <c r="F95">
        <v>51.071999999999946</v>
      </c>
      <c r="G95">
        <v>2651</v>
      </c>
      <c r="H95">
        <v>725.73</v>
      </c>
      <c r="I95">
        <v>51.745999999999981</v>
      </c>
      <c r="J95">
        <v>61.879999999999995</v>
      </c>
      <c r="K95" t="s">
        <v>0</v>
      </c>
      <c r="L95">
        <v>278.60000000000002</v>
      </c>
      <c r="M95">
        <v>263.75</v>
      </c>
      <c r="N95">
        <v>345.2</v>
      </c>
      <c r="O95">
        <v>438.35</v>
      </c>
      <c r="P95">
        <v>63.95</v>
      </c>
      <c r="Q95">
        <v>62.6</v>
      </c>
      <c r="R95" t="s">
        <v>0</v>
      </c>
      <c r="S95">
        <v>15.451999999999998</v>
      </c>
      <c r="T95">
        <v>147</v>
      </c>
      <c r="U95" t="s">
        <v>0</v>
      </c>
      <c r="V95">
        <v>1255</v>
      </c>
      <c r="W95">
        <v>1394</v>
      </c>
      <c r="X95">
        <v>1337</v>
      </c>
      <c r="Y95">
        <v>1458</v>
      </c>
      <c r="Z95" t="s">
        <v>0</v>
      </c>
      <c r="AA95" t="s">
        <v>1</v>
      </c>
      <c r="AB95">
        <v>113</v>
      </c>
    </row>
    <row r="96" spans="1:28" x14ac:dyDescent="0.3">
      <c r="A96">
        <v>12657815</v>
      </c>
      <c r="B96">
        <f t="shared" si="1"/>
        <v>276</v>
      </c>
      <c r="D96">
        <v>45.851999999999975</v>
      </c>
      <c r="E96">
        <v>21.560000000000002</v>
      </c>
      <c r="F96">
        <v>44.686999999999955</v>
      </c>
      <c r="G96">
        <v>2663.8</v>
      </c>
      <c r="H96">
        <v>721.92000000000007</v>
      </c>
      <c r="I96">
        <v>47.944999999999993</v>
      </c>
      <c r="J96">
        <v>52.990000000000009</v>
      </c>
      <c r="K96" t="s">
        <v>0</v>
      </c>
      <c r="L96">
        <v>292.10000000000002</v>
      </c>
      <c r="M96">
        <v>263.75</v>
      </c>
      <c r="N96">
        <v>345.2</v>
      </c>
      <c r="O96">
        <v>438.35</v>
      </c>
      <c r="P96">
        <v>63.95</v>
      </c>
      <c r="Q96">
        <v>62.6</v>
      </c>
      <c r="R96" t="s">
        <v>0</v>
      </c>
      <c r="S96">
        <v>15.523999999999999</v>
      </c>
      <c r="T96">
        <v>147</v>
      </c>
      <c r="U96" t="s">
        <v>0</v>
      </c>
      <c r="V96">
        <v>1251</v>
      </c>
      <c r="W96">
        <v>1391</v>
      </c>
      <c r="X96">
        <v>1334</v>
      </c>
      <c r="Y96">
        <v>1455</v>
      </c>
      <c r="Z96" t="s">
        <v>0</v>
      </c>
      <c r="AA96" t="s">
        <v>1</v>
      </c>
      <c r="AB96">
        <v>113</v>
      </c>
    </row>
    <row r="97" spans="1:28" x14ac:dyDescent="0.3">
      <c r="A97">
        <v>12658064</v>
      </c>
      <c r="B97">
        <f t="shared" si="1"/>
        <v>249</v>
      </c>
      <c r="D97">
        <v>45.851999999999975</v>
      </c>
      <c r="E97">
        <v>68.328000000000031</v>
      </c>
      <c r="F97">
        <v>34.470999999999947</v>
      </c>
      <c r="G97">
        <v>2644.6000000000004</v>
      </c>
      <c r="H97">
        <v>724.46</v>
      </c>
      <c r="I97">
        <v>54.279999999999973</v>
      </c>
      <c r="J97">
        <v>60.610000000000014</v>
      </c>
      <c r="K97" t="s">
        <v>0</v>
      </c>
      <c r="L97">
        <v>292.10000000000002</v>
      </c>
      <c r="M97">
        <v>275.89999999999998</v>
      </c>
      <c r="N97">
        <v>345.2</v>
      </c>
      <c r="O97">
        <v>438.35</v>
      </c>
      <c r="P97">
        <v>63.95</v>
      </c>
      <c r="Q97">
        <v>62.6</v>
      </c>
      <c r="R97" t="s">
        <v>0</v>
      </c>
      <c r="S97">
        <v>15.469999999999999</v>
      </c>
      <c r="T97">
        <v>150</v>
      </c>
      <c r="U97" t="s">
        <v>0</v>
      </c>
      <c r="V97">
        <v>1251</v>
      </c>
      <c r="W97">
        <v>1391</v>
      </c>
      <c r="X97">
        <v>1334</v>
      </c>
      <c r="Y97">
        <v>1455</v>
      </c>
      <c r="Z97" t="s">
        <v>0</v>
      </c>
      <c r="AA97" t="s">
        <v>1</v>
      </c>
      <c r="AB97">
        <v>113</v>
      </c>
    </row>
    <row r="98" spans="1:28" x14ac:dyDescent="0.3">
      <c r="A98">
        <v>12658316</v>
      </c>
      <c r="B98">
        <f t="shared" si="1"/>
        <v>252</v>
      </c>
      <c r="D98">
        <v>44.587999999999965</v>
      </c>
      <c r="E98">
        <v>35.463999999999999</v>
      </c>
      <c r="F98">
        <v>40.855999999999995</v>
      </c>
      <c r="G98">
        <v>2631.8</v>
      </c>
      <c r="H98">
        <v>733.35</v>
      </c>
      <c r="I98">
        <v>50.478999999999985</v>
      </c>
      <c r="J98">
        <v>60.610000000000014</v>
      </c>
      <c r="K98" t="s">
        <v>0</v>
      </c>
      <c r="L98">
        <v>292.10000000000002</v>
      </c>
      <c r="M98">
        <v>275.89999999999998</v>
      </c>
      <c r="N98">
        <v>360.5</v>
      </c>
      <c r="O98">
        <v>438.35</v>
      </c>
      <c r="P98">
        <v>63.95</v>
      </c>
      <c r="Q98">
        <v>62.6</v>
      </c>
      <c r="R98" t="s">
        <v>0</v>
      </c>
      <c r="S98">
        <v>15.469999999999999</v>
      </c>
      <c r="T98">
        <v>144</v>
      </c>
      <c r="U98" t="s">
        <v>0</v>
      </c>
      <c r="V98">
        <v>1248</v>
      </c>
      <c r="W98">
        <v>1388</v>
      </c>
      <c r="X98">
        <v>1332</v>
      </c>
      <c r="Y98">
        <v>1451</v>
      </c>
      <c r="Z98" t="s">
        <v>0</v>
      </c>
      <c r="AA98" t="s">
        <v>1</v>
      </c>
      <c r="AB98">
        <v>113</v>
      </c>
    </row>
    <row r="99" spans="1:28" x14ac:dyDescent="0.3">
      <c r="A99">
        <v>12658565</v>
      </c>
      <c r="B99">
        <f t="shared" si="1"/>
        <v>249</v>
      </c>
      <c r="D99">
        <v>45.851999999999975</v>
      </c>
      <c r="E99">
        <v>39.256000000000029</v>
      </c>
      <c r="F99">
        <v>43.409999999999968</v>
      </c>
      <c r="G99">
        <v>2695.8</v>
      </c>
      <c r="H99">
        <v>723.19</v>
      </c>
      <c r="I99">
        <v>55.546999999999969</v>
      </c>
      <c r="J99">
        <v>47.910000000000025</v>
      </c>
      <c r="K99" t="s">
        <v>0</v>
      </c>
      <c r="L99">
        <v>292.10000000000002</v>
      </c>
      <c r="M99">
        <v>275.89999999999998</v>
      </c>
      <c r="N99">
        <v>360.5</v>
      </c>
      <c r="O99">
        <v>450.05</v>
      </c>
      <c r="P99">
        <v>63.95</v>
      </c>
      <c r="Q99">
        <v>62.6</v>
      </c>
      <c r="R99" t="s">
        <v>0</v>
      </c>
      <c r="S99">
        <v>15.487999999999998</v>
      </c>
      <c r="T99">
        <v>145</v>
      </c>
      <c r="U99" t="s">
        <v>0</v>
      </c>
      <c r="V99">
        <v>1245</v>
      </c>
      <c r="W99">
        <v>1385</v>
      </c>
      <c r="X99">
        <v>1329</v>
      </c>
      <c r="Y99">
        <v>1447</v>
      </c>
      <c r="Z99" t="s">
        <v>0</v>
      </c>
      <c r="AA99" t="s">
        <v>1</v>
      </c>
      <c r="AB99">
        <v>113</v>
      </c>
    </row>
    <row r="100" spans="1:28" x14ac:dyDescent="0.3">
      <c r="A100">
        <v>12658812</v>
      </c>
      <c r="B100">
        <f t="shared" si="1"/>
        <v>247</v>
      </c>
      <c r="D100">
        <v>47.115999999999985</v>
      </c>
      <c r="E100">
        <v>69.592000000000041</v>
      </c>
      <c r="F100">
        <v>37.024999999999977</v>
      </c>
      <c r="G100">
        <v>2657.4</v>
      </c>
      <c r="H100">
        <v>729.54000000000008</v>
      </c>
      <c r="I100">
        <v>54.279999999999973</v>
      </c>
      <c r="J100">
        <v>60.610000000000014</v>
      </c>
      <c r="K100" t="s">
        <v>0</v>
      </c>
      <c r="L100">
        <v>292.10000000000002</v>
      </c>
      <c r="M100">
        <v>275.89999999999998</v>
      </c>
      <c r="N100">
        <v>360.5</v>
      </c>
      <c r="O100">
        <v>450.05</v>
      </c>
      <c r="P100">
        <v>63.95</v>
      </c>
      <c r="Q100">
        <v>62.6</v>
      </c>
      <c r="R100" t="s">
        <v>0</v>
      </c>
      <c r="S100">
        <v>15.505999999999998</v>
      </c>
      <c r="T100">
        <v>146</v>
      </c>
      <c r="U100" t="s">
        <v>0</v>
      </c>
      <c r="V100">
        <v>1245</v>
      </c>
      <c r="W100">
        <v>1385</v>
      </c>
      <c r="X100">
        <v>1329</v>
      </c>
      <c r="Y100">
        <v>1447</v>
      </c>
      <c r="Z100" t="s">
        <v>0</v>
      </c>
      <c r="AA100" t="s">
        <v>1</v>
      </c>
      <c r="AB100">
        <v>113</v>
      </c>
    </row>
    <row r="101" spans="1:28" x14ac:dyDescent="0.3">
      <c r="A101">
        <v>12659061</v>
      </c>
      <c r="B101">
        <f t="shared" si="1"/>
        <v>249</v>
      </c>
      <c r="D101">
        <v>49.644000000000005</v>
      </c>
      <c r="E101">
        <v>60.744000000000028</v>
      </c>
      <c r="F101">
        <v>42.132999999999981</v>
      </c>
      <c r="G101">
        <v>2638.2000000000003</v>
      </c>
      <c r="H101">
        <v>723.19</v>
      </c>
      <c r="I101">
        <v>50.478999999999985</v>
      </c>
      <c r="J101">
        <v>56.800000000000011</v>
      </c>
      <c r="K101" t="s">
        <v>0</v>
      </c>
      <c r="L101">
        <v>292.10000000000002</v>
      </c>
      <c r="M101">
        <v>275.89999999999998</v>
      </c>
      <c r="N101">
        <v>360.5</v>
      </c>
      <c r="O101">
        <v>450.05</v>
      </c>
      <c r="P101">
        <v>63.95</v>
      </c>
      <c r="Q101">
        <v>62.6</v>
      </c>
      <c r="R101" t="s">
        <v>0</v>
      </c>
      <c r="S101">
        <v>15.415999999999999</v>
      </c>
      <c r="T101">
        <v>146</v>
      </c>
      <c r="U101" t="s">
        <v>0</v>
      </c>
      <c r="V101">
        <v>1241</v>
      </c>
      <c r="W101">
        <v>1382</v>
      </c>
      <c r="X101">
        <v>1327</v>
      </c>
      <c r="Y101">
        <v>1444</v>
      </c>
      <c r="Z101" t="s">
        <v>0</v>
      </c>
      <c r="AA101" t="s">
        <v>1</v>
      </c>
      <c r="AB101">
        <v>113</v>
      </c>
    </row>
    <row r="102" spans="1:28" x14ac:dyDescent="0.3">
      <c r="A102">
        <v>12659313</v>
      </c>
      <c r="B102">
        <f t="shared" si="1"/>
        <v>252</v>
      </c>
      <c r="D102">
        <v>48.379999999999995</v>
      </c>
      <c r="E102">
        <v>72.12</v>
      </c>
      <c r="F102">
        <v>37.024999999999977</v>
      </c>
      <c r="G102">
        <v>2708.6000000000004</v>
      </c>
      <c r="H102">
        <v>723.19</v>
      </c>
      <c r="I102">
        <v>55.546999999999969</v>
      </c>
      <c r="J102">
        <v>61.879999999999995</v>
      </c>
      <c r="K102" t="s">
        <v>0</v>
      </c>
      <c r="L102">
        <v>292.10000000000002</v>
      </c>
      <c r="M102">
        <v>275.89999999999998</v>
      </c>
      <c r="N102">
        <v>360.5</v>
      </c>
      <c r="O102">
        <v>450.05</v>
      </c>
      <c r="P102">
        <v>63.95</v>
      </c>
      <c r="Q102">
        <v>62.6</v>
      </c>
      <c r="R102" t="s">
        <v>0</v>
      </c>
      <c r="S102">
        <v>15.559999999999999</v>
      </c>
      <c r="T102">
        <v>148</v>
      </c>
      <c r="U102" t="s">
        <v>0</v>
      </c>
      <c r="V102">
        <v>1238</v>
      </c>
      <c r="W102">
        <v>1379</v>
      </c>
      <c r="X102">
        <v>1324</v>
      </c>
      <c r="Y102">
        <v>1440</v>
      </c>
      <c r="Z102" t="s">
        <v>0</v>
      </c>
      <c r="AA102" t="s">
        <v>1</v>
      </c>
      <c r="AB102">
        <v>113</v>
      </c>
    </row>
    <row r="103" spans="1:28" x14ac:dyDescent="0.3">
      <c r="A103">
        <v>12659630</v>
      </c>
      <c r="B103">
        <f t="shared" si="1"/>
        <v>317</v>
      </c>
      <c r="D103">
        <v>49.644000000000005</v>
      </c>
      <c r="E103">
        <v>63.271999999999991</v>
      </c>
      <c r="F103">
        <v>40.855999999999995</v>
      </c>
      <c r="G103">
        <v>2612.6000000000004</v>
      </c>
      <c r="H103">
        <v>727</v>
      </c>
      <c r="I103">
        <v>47.944999999999993</v>
      </c>
      <c r="J103">
        <v>61.879999999999995</v>
      </c>
      <c r="K103" t="s">
        <v>0</v>
      </c>
      <c r="L103">
        <v>306.05</v>
      </c>
      <c r="M103">
        <v>275.89999999999998</v>
      </c>
      <c r="N103">
        <v>360.5</v>
      </c>
      <c r="O103">
        <v>450.05</v>
      </c>
      <c r="P103">
        <v>63.95</v>
      </c>
      <c r="Q103">
        <v>62.6</v>
      </c>
      <c r="R103" t="s">
        <v>0</v>
      </c>
      <c r="S103">
        <v>15.505999999999998</v>
      </c>
      <c r="T103">
        <v>152</v>
      </c>
      <c r="U103" t="s">
        <v>0</v>
      </c>
      <c r="V103">
        <v>1238</v>
      </c>
      <c r="W103">
        <v>1379</v>
      </c>
      <c r="X103">
        <v>1324</v>
      </c>
      <c r="Y103">
        <v>1440</v>
      </c>
      <c r="Z103" t="s">
        <v>0</v>
      </c>
      <c r="AA103" t="s">
        <v>1</v>
      </c>
      <c r="AB103">
        <v>113</v>
      </c>
    </row>
    <row r="104" spans="1:28" x14ac:dyDescent="0.3">
      <c r="A104">
        <v>12659881</v>
      </c>
      <c r="B104">
        <f t="shared" si="1"/>
        <v>251</v>
      </c>
      <c r="D104">
        <v>49.644000000000005</v>
      </c>
      <c r="E104">
        <v>31.672000000000025</v>
      </c>
      <c r="F104">
        <v>44.686999999999955</v>
      </c>
      <c r="G104">
        <v>2606.2000000000003</v>
      </c>
      <c r="H104">
        <v>735.89</v>
      </c>
      <c r="I104">
        <v>51.745999999999981</v>
      </c>
      <c r="J104">
        <v>56.800000000000011</v>
      </c>
      <c r="K104" t="s">
        <v>0</v>
      </c>
      <c r="L104">
        <v>306.05</v>
      </c>
      <c r="M104">
        <v>288.95</v>
      </c>
      <c r="N104">
        <v>360.5</v>
      </c>
      <c r="O104">
        <v>450.05</v>
      </c>
      <c r="P104">
        <v>63.95</v>
      </c>
      <c r="Q104">
        <v>62.6</v>
      </c>
      <c r="R104" t="s">
        <v>0</v>
      </c>
      <c r="S104">
        <v>15.451999999999998</v>
      </c>
      <c r="T104">
        <v>147</v>
      </c>
      <c r="U104" t="s">
        <v>0</v>
      </c>
      <c r="V104">
        <v>1235</v>
      </c>
      <c r="W104">
        <v>1376</v>
      </c>
      <c r="X104">
        <v>1322</v>
      </c>
      <c r="Y104">
        <v>1436</v>
      </c>
      <c r="Z104" t="s">
        <v>0</v>
      </c>
      <c r="AA104" t="s">
        <v>1</v>
      </c>
      <c r="AB104">
        <v>113</v>
      </c>
    </row>
    <row r="105" spans="1:28" x14ac:dyDescent="0.3">
      <c r="A105">
        <v>12660133</v>
      </c>
      <c r="B105">
        <f t="shared" si="1"/>
        <v>252</v>
      </c>
      <c r="D105">
        <v>49.644000000000005</v>
      </c>
      <c r="E105">
        <v>30.408000000000015</v>
      </c>
      <c r="F105">
        <v>37.024999999999977</v>
      </c>
      <c r="G105">
        <v>2638.2000000000003</v>
      </c>
      <c r="H105">
        <v>721.92000000000007</v>
      </c>
      <c r="I105">
        <v>50.478999999999985</v>
      </c>
      <c r="J105">
        <v>56.800000000000011</v>
      </c>
      <c r="K105" t="s">
        <v>0</v>
      </c>
      <c r="L105">
        <v>306.05</v>
      </c>
      <c r="M105">
        <v>288.95</v>
      </c>
      <c r="N105">
        <v>375.8</v>
      </c>
      <c r="O105">
        <v>450.05</v>
      </c>
      <c r="P105">
        <v>63.95</v>
      </c>
      <c r="Q105">
        <v>62.6</v>
      </c>
      <c r="R105" t="s">
        <v>0</v>
      </c>
      <c r="S105">
        <v>15.523999999999999</v>
      </c>
      <c r="T105">
        <v>147</v>
      </c>
      <c r="U105" t="s">
        <v>0</v>
      </c>
      <c r="V105">
        <v>1231</v>
      </c>
      <c r="W105">
        <v>1373</v>
      </c>
      <c r="X105">
        <v>1319</v>
      </c>
      <c r="Y105">
        <v>1433</v>
      </c>
      <c r="Z105" t="s">
        <v>0</v>
      </c>
      <c r="AA105" t="s">
        <v>1</v>
      </c>
      <c r="AB105">
        <v>113</v>
      </c>
    </row>
    <row r="106" spans="1:28" x14ac:dyDescent="0.3">
      <c r="A106">
        <v>12660381</v>
      </c>
      <c r="B106">
        <f t="shared" si="1"/>
        <v>248</v>
      </c>
      <c r="D106">
        <v>47.115999999999985</v>
      </c>
      <c r="E106">
        <v>24.088000000000022</v>
      </c>
      <c r="F106">
        <v>38.301999999999964</v>
      </c>
      <c r="G106">
        <v>2612.6000000000004</v>
      </c>
      <c r="H106">
        <v>723.19</v>
      </c>
      <c r="I106">
        <v>51.745999999999981</v>
      </c>
      <c r="J106">
        <v>56.800000000000011</v>
      </c>
      <c r="K106" t="s">
        <v>0</v>
      </c>
      <c r="L106">
        <v>306.05</v>
      </c>
      <c r="M106">
        <v>288.95</v>
      </c>
      <c r="N106">
        <v>375.8</v>
      </c>
      <c r="O106">
        <v>462.65</v>
      </c>
      <c r="P106">
        <v>63.95</v>
      </c>
      <c r="Q106">
        <v>62.6</v>
      </c>
      <c r="R106" t="s">
        <v>0</v>
      </c>
      <c r="S106">
        <v>15.433999999999999</v>
      </c>
      <c r="T106">
        <v>147</v>
      </c>
      <c r="U106" t="s">
        <v>0</v>
      </c>
      <c r="V106">
        <v>1231</v>
      </c>
      <c r="W106">
        <v>1373</v>
      </c>
      <c r="X106">
        <v>1319</v>
      </c>
      <c r="Y106">
        <v>1433</v>
      </c>
      <c r="Z106" t="s">
        <v>0</v>
      </c>
      <c r="AA106" t="s">
        <v>1</v>
      </c>
      <c r="AB106">
        <v>113</v>
      </c>
    </row>
    <row r="107" spans="1:28" x14ac:dyDescent="0.3">
      <c r="A107">
        <v>12660630</v>
      </c>
      <c r="B107">
        <f t="shared" si="1"/>
        <v>249</v>
      </c>
      <c r="D107">
        <v>49.644000000000005</v>
      </c>
      <c r="E107">
        <v>51.896000000000015</v>
      </c>
      <c r="F107">
        <v>39.578999999999951</v>
      </c>
      <c r="G107">
        <v>2619</v>
      </c>
      <c r="H107">
        <v>723.19</v>
      </c>
      <c r="I107">
        <v>47.944999999999993</v>
      </c>
      <c r="J107">
        <v>65.69</v>
      </c>
      <c r="K107" t="s">
        <v>0</v>
      </c>
      <c r="L107">
        <v>306.05</v>
      </c>
      <c r="M107">
        <v>288.95</v>
      </c>
      <c r="N107">
        <v>375.8</v>
      </c>
      <c r="O107">
        <v>462.65</v>
      </c>
      <c r="P107">
        <v>63.95</v>
      </c>
      <c r="Q107">
        <v>62.6</v>
      </c>
      <c r="R107" t="s">
        <v>0</v>
      </c>
      <c r="S107">
        <v>15.415999999999999</v>
      </c>
      <c r="T107">
        <v>147</v>
      </c>
      <c r="U107" t="s">
        <v>0</v>
      </c>
      <c r="V107">
        <v>1228</v>
      </c>
      <c r="W107">
        <v>1369</v>
      </c>
      <c r="X107">
        <v>1317</v>
      </c>
      <c r="Y107">
        <v>1429</v>
      </c>
      <c r="Z107" t="s">
        <v>0</v>
      </c>
      <c r="AA107" t="s">
        <v>1</v>
      </c>
      <c r="AB107">
        <v>113</v>
      </c>
    </row>
    <row r="108" spans="1:28" x14ac:dyDescent="0.3">
      <c r="A108">
        <v>12660879</v>
      </c>
      <c r="B108">
        <f t="shared" si="1"/>
        <v>249</v>
      </c>
      <c r="D108">
        <v>52.171999999999969</v>
      </c>
      <c r="E108">
        <v>46.840000000000032</v>
      </c>
      <c r="F108">
        <v>38.301999999999964</v>
      </c>
      <c r="G108">
        <v>2593.4</v>
      </c>
      <c r="H108">
        <v>727</v>
      </c>
      <c r="I108">
        <v>47.944999999999993</v>
      </c>
      <c r="J108">
        <v>63.149999999999977</v>
      </c>
      <c r="K108" t="s">
        <v>0</v>
      </c>
      <c r="L108">
        <v>306.05</v>
      </c>
      <c r="M108">
        <v>288.95</v>
      </c>
      <c r="N108">
        <v>375.8</v>
      </c>
      <c r="O108">
        <v>462.65</v>
      </c>
      <c r="P108">
        <v>63.95</v>
      </c>
      <c r="Q108">
        <v>62.6</v>
      </c>
      <c r="R108" t="s">
        <v>0</v>
      </c>
      <c r="S108">
        <v>15.523999999999999</v>
      </c>
      <c r="T108">
        <v>147</v>
      </c>
      <c r="U108" t="s">
        <v>0</v>
      </c>
      <c r="V108">
        <v>1225</v>
      </c>
      <c r="W108">
        <v>1365</v>
      </c>
      <c r="X108">
        <v>1365</v>
      </c>
      <c r="Y108">
        <v>1365</v>
      </c>
      <c r="Z108" t="s">
        <v>0</v>
      </c>
      <c r="AA108" t="s">
        <v>1</v>
      </c>
      <c r="AB108">
        <v>113</v>
      </c>
    </row>
    <row r="109" spans="1:28" x14ac:dyDescent="0.3">
      <c r="A109">
        <v>12661131</v>
      </c>
      <c r="B109">
        <f t="shared" si="1"/>
        <v>252</v>
      </c>
      <c r="D109">
        <v>50.908000000000015</v>
      </c>
      <c r="E109">
        <v>22.824000000000012</v>
      </c>
      <c r="F109">
        <v>39.578999999999951</v>
      </c>
      <c r="G109">
        <v>2625.4</v>
      </c>
      <c r="H109">
        <v>729.54000000000008</v>
      </c>
      <c r="I109">
        <v>45.410999999999945</v>
      </c>
      <c r="J109">
        <v>58.069999999999993</v>
      </c>
      <c r="K109" t="s">
        <v>0</v>
      </c>
      <c r="L109">
        <v>306.05</v>
      </c>
      <c r="M109">
        <v>288.95</v>
      </c>
      <c r="N109">
        <v>375.8</v>
      </c>
      <c r="O109">
        <v>462.65</v>
      </c>
      <c r="P109">
        <v>63.95</v>
      </c>
      <c r="Q109">
        <v>62.6</v>
      </c>
      <c r="R109" t="s">
        <v>0</v>
      </c>
      <c r="S109">
        <v>15.505999999999998</v>
      </c>
      <c r="T109">
        <v>148</v>
      </c>
      <c r="U109" t="s">
        <v>0</v>
      </c>
      <c r="V109">
        <v>1225</v>
      </c>
      <c r="W109">
        <v>1365</v>
      </c>
      <c r="X109">
        <v>1365</v>
      </c>
      <c r="Y109">
        <v>1365</v>
      </c>
      <c r="Z109" t="s">
        <v>0</v>
      </c>
      <c r="AA109" t="s">
        <v>1</v>
      </c>
      <c r="AB109">
        <v>113</v>
      </c>
    </row>
    <row r="110" spans="1:28" x14ac:dyDescent="0.3">
      <c r="A110">
        <v>12661380</v>
      </c>
      <c r="B110">
        <f t="shared" si="1"/>
        <v>249</v>
      </c>
      <c r="D110">
        <v>50.908000000000015</v>
      </c>
      <c r="E110">
        <v>41.783999999999992</v>
      </c>
      <c r="F110">
        <v>35.74799999999999</v>
      </c>
      <c r="G110">
        <v>2599.8000000000002</v>
      </c>
      <c r="H110">
        <v>724.46</v>
      </c>
      <c r="I110">
        <v>47.944999999999993</v>
      </c>
      <c r="J110">
        <v>61.879999999999995</v>
      </c>
      <c r="K110" t="s">
        <v>0</v>
      </c>
      <c r="L110">
        <v>319.55</v>
      </c>
      <c r="M110">
        <v>288.95</v>
      </c>
      <c r="N110">
        <v>375.8</v>
      </c>
      <c r="O110">
        <v>462.65</v>
      </c>
      <c r="P110">
        <v>63.95</v>
      </c>
      <c r="Q110">
        <v>62.6</v>
      </c>
      <c r="R110" t="s">
        <v>0</v>
      </c>
      <c r="S110">
        <v>15.451999999999998</v>
      </c>
      <c r="T110">
        <v>146</v>
      </c>
      <c r="U110" t="s">
        <v>0</v>
      </c>
      <c r="V110">
        <v>1222</v>
      </c>
      <c r="W110">
        <v>1363</v>
      </c>
      <c r="X110">
        <v>1312</v>
      </c>
      <c r="Y110">
        <v>1422</v>
      </c>
      <c r="Z110" t="s">
        <v>0</v>
      </c>
      <c r="AA110" t="s">
        <v>1</v>
      </c>
      <c r="AB110">
        <v>113</v>
      </c>
    </row>
    <row r="111" spans="1:28" x14ac:dyDescent="0.3">
      <c r="A111">
        <v>12661697</v>
      </c>
      <c r="B111">
        <f t="shared" si="1"/>
        <v>317</v>
      </c>
      <c r="D111">
        <v>45.851999999999975</v>
      </c>
      <c r="E111">
        <v>30.408000000000015</v>
      </c>
      <c r="F111">
        <v>33.19399999999996</v>
      </c>
      <c r="G111">
        <v>2599.8000000000002</v>
      </c>
      <c r="H111">
        <v>725.73</v>
      </c>
      <c r="I111">
        <v>54.279999999999973</v>
      </c>
      <c r="J111">
        <v>70.769999999999982</v>
      </c>
      <c r="K111" t="s">
        <v>0</v>
      </c>
      <c r="L111">
        <v>319.55</v>
      </c>
      <c r="M111">
        <v>302.89999999999998</v>
      </c>
      <c r="N111">
        <v>375.8</v>
      </c>
      <c r="O111">
        <v>462.65</v>
      </c>
      <c r="P111">
        <v>63.95</v>
      </c>
      <c r="Q111">
        <v>62.6</v>
      </c>
      <c r="R111" t="s">
        <v>0</v>
      </c>
      <c r="S111">
        <v>15.451999999999998</v>
      </c>
      <c r="T111">
        <v>150</v>
      </c>
      <c r="U111" t="s">
        <v>0</v>
      </c>
      <c r="V111">
        <v>1218</v>
      </c>
      <c r="W111">
        <v>1360</v>
      </c>
      <c r="X111">
        <v>1310</v>
      </c>
      <c r="Y111">
        <v>1418</v>
      </c>
      <c r="Z111" t="s">
        <v>0</v>
      </c>
      <c r="AA111" t="s">
        <v>1</v>
      </c>
      <c r="AB111">
        <v>113</v>
      </c>
    </row>
    <row r="112" spans="1:28" x14ac:dyDescent="0.3">
      <c r="A112">
        <v>12661960</v>
      </c>
      <c r="B112">
        <f t="shared" si="1"/>
        <v>263</v>
      </c>
      <c r="D112">
        <v>57.228000000000009</v>
      </c>
      <c r="E112">
        <v>77.175999999999988</v>
      </c>
      <c r="F112">
        <v>42.132999999999981</v>
      </c>
      <c r="G112">
        <v>2580.6000000000004</v>
      </c>
      <c r="H112">
        <v>730.81000000000006</v>
      </c>
      <c r="I112">
        <v>54.279999999999973</v>
      </c>
      <c r="J112">
        <v>84.740000000000009</v>
      </c>
      <c r="K112" t="s">
        <v>0</v>
      </c>
      <c r="L112">
        <v>319.55</v>
      </c>
      <c r="M112">
        <v>302.89999999999998</v>
      </c>
      <c r="N112">
        <v>391.55</v>
      </c>
      <c r="O112">
        <v>462.65</v>
      </c>
      <c r="P112">
        <v>63.95</v>
      </c>
      <c r="Q112">
        <v>62.6</v>
      </c>
      <c r="R112" t="s">
        <v>0</v>
      </c>
      <c r="S112">
        <v>15.451999999999998</v>
      </c>
      <c r="T112">
        <v>148</v>
      </c>
      <c r="U112" t="s">
        <v>0</v>
      </c>
      <c r="V112">
        <v>1218</v>
      </c>
      <c r="W112">
        <v>1360</v>
      </c>
      <c r="X112">
        <v>1310</v>
      </c>
      <c r="Y112">
        <v>1418</v>
      </c>
      <c r="Z112" t="s">
        <v>0</v>
      </c>
      <c r="AA112" t="s">
        <v>1</v>
      </c>
      <c r="AB112">
        <v>113</v>
      </c>
    </row>
    <row r="113" spans="1:28" x14ac:dyDescent="0.3">
      <c r="A113">
        <v>12662212</v>
      </c>
      <c r="B113">
        <f t="shared" si="1"/>
        <v>252</v>
      </c>
      <c r="D113">
        <v>49.644000000000005</v>
      </c>
      <c r="E113">
        <v>84.759999999999991</v>
      </c>
      <c r="F113">
        <v>31.916999999999973</v>
      </c>
      <c r="G113">
        <v>2599.8000000000002</v>
      </c>
      <c r="H113">
        <v>725.73</v>
      </c>
      <c r="I113">
        <v>53.012999999999977</v>
      </c>
      <c r="J113">
        <v>84.740000000000009</v>
      </c>
      <c r="K113" t="s">
        <v>0</v>
      </c>
      <c r="L113">
        <v>319.55</v>
      </c>
      <c r="M113">
        <v>302.89999999999998</v>
      </c>
      <c r="N113">
        <v>391.55</v>
      </c>
      <c r="O113">
        <v>474.35</v>
      </c>
      <c r="P113">
        <v>63.95</v>
      </c>
      <c r="Q113">
        <v>62.6</v>
      </c>
      <c r="R113" t="s">
        <v>0</v>
      </c>
      <c r="S113">
        <v>15.523999999999999</v>
      </c>
      <c r="T113">
        <v>154</v>
      </c>
      <c r="U113" t="s">
        <v>0</v>
      </c>
      <c r="V113">
        <v>1215</v>
      </c>
      <c r="W113">
        <v>1357</v>
      </c>
      <c r="X113">
        <v>1307</v>
      </c>
      <c r="Y113">
        <v>1414</v>
      </c>
      <c r="Z113" t="s">
        <v>0</v>
      </c>
      <c r="AA113" t="s">
        <v>1</v>
      </c>
      <c r="AB113">
        <v>113</v>
      </c>
    </row>
    <row r="114" spans="1:28" x14ac:dyDescent="0.3">
      <c r="A114">
        <v>12662461</v>
      </c>
      <c r="B114">
        <f t="shared" si="1"/>
        <v>249</v>
      </c>
      <c r="D114">
        <v>47.115999999999985</v>
      </c>
      <c r="E114">
        <v>56.951999999999998</v>
      </c>
      <c r="F114">
        <v>31.916999999999973</v>
      </c>
      <c r="G114">
        <v>2574.2000000000003</v>
      </c>
      <c r="H114">
        <v>735.89</v>
      </c>
      <c r="I114">
        <v>51.745999999999981</v>
      </c>
      <c r="J114">
        <v>88.550000000000011</v>
      </c>
      <c r="K114" t="s">
        <v>0</v>
      </c>
      <c r="L114">
        <v>319.55</v>
      </c>
      <c r="M114">
        <v>302.89999999999998</v>
      </c>
      <c r="N114">
        <v>391.55</v>
      </c>
      <c r="O114">
        <v>474.35</v>
      </c>
      <c r="P114">
        <v>63.95</v>
      </c>
      <c r="Q114">
        <v>62.6</v>
      </c>
      <c r="R114" t="s">
        <v>0</v>
      </c>
      <c r="S114">
        <v>15.415999999999999</v>
      </c>
      <c r="T114">
        <v>144</v>
      </c>
      <c r="U114" t="s">
        <v>0</v>
      </c>
      <c r="V114">
        <v>1215</v>
      </c>
      <c r="W114">
        <v>1357</v>
      </c>
      <c r="X114">
        <v>1307</v>
      </c>
      <c r="Y114">
        <v>1414</v>
      </c>
      <c r="Z114" t="s">
        <v>0</v>
      </c>
      <c r="AA114" t="s">
        <v>1</v>
      </c>
      <c r="AB114">
        <v>113</v>
      </c>
    </row>
    <row r="115" spans="1:28" x14ac:dyDescent="0.3">
      <c r="A115">
        <v>12662710</v>
      </c>
      <c r="B115">
        <f t="shared" si="1"/>
        <v>249</v>
      </c>
      <c r="D115">
        <v>47.115999999999985</v>
      </c>
      <c r="E115">
        <v>31.672000000000025</v>
      </c>
      <c r="F115">
        <v>25.531999999999982</v>
      </c>
      <c r="G115">
        <v>2580.6000000000004</v>
      </c>
      <c r="H115">
        <v>729.54000000000008</v>
      </c>
      <c r="I115">
        <v>49.211999999999989</v>
      </c>
      <c r="J115">
        <v>78.389999999999986</v>
      </c>
      <c r="K115" t="s">
        <v>0</v>
      </c>
      <c r="L115">
        <v>319.55</v>
      </c>
      <c r="M115">
        <v>302.89999999999998</v>
      </c>
      <c r="N115">
        <v>391.55</v>
      </c>
      <c r="O115">
        <v>474.35</v>
      </c>
      <c r="P115">
        <v>63.95</v>
      </c>
      <c r="Q115">
        <v>62.6</v>
      </c>
      <c r="R115" t="s">
        <v>0</v>
      </c>
      <c r="S115">
        <v>15.451999999999998</v>
      </c>
      <c r="T115">
        <v>144</v>
      </c>
      <c r="U115" t="s">
        <v>0</v>
      </c>
      <c r="V115">
        <v>1212</v>
      </c>
      <c r="W115">
        <v>1354</v>
      </c>
      <c r="X115">
        <v>1305</v>
      </c>
      <c r="Y115">
        <v>1410</v>
      </c>
      <c r="Z115" t="s">
        <v>0</v>
      </c>
      <c r="AA115" t="s">
        <v>1</v>
      </c>
      <c r="AB115">
        <v>113</v>
      </c>
    </row>
    <row r="116" spans="1:28" x14ac:dyDescent="0.3">
      <c r="A116">
        <v>12662959</v>
      </c>
      <c r="B116">
        <f t="shared" si="1"/>
        <v>249</v>
      </c>
      <c r="D116">
        <v>52.171999999999969</v>
      </c>
      <c r="E116">
        <v>35.463999999999999</v>
      </c>
      <c r="F116">
        <v>25.531999999999982</v>
      </c>
      <c r="G116">
        <v>2587</v>
      </c>
      <c r="H116">
        <v>732.08</v>
      </c>
      <c r="I116">
        <v>56.813999999999965</v>
      </c>
      <c r="J116">
        <v>80.930000000000007</v>
      </c>
      <c r="K116" t="s">
        <v>0</v>
      </c>
      <c r="L116">
        <v>319.55</v>
      </c>
      <c r="M116">
        <v>302.89999999999998</v>
      </c>
      <c r="N116">
        <v>391.55</v>
      </c>
      <c r="O116">
        <v>474.35</v>
      </c>
      <c r="P116">
        <v>63.95</v>
      </c>
      <c r="Q116">
        <v>62.6</v>
      </c>
      <c r="R116" t="s">
        <v>0</v>
      </c>
      <c r="S116">
        <v>15.469999999999999</v>
      </c>
      <c r="T116">
        <v>146</v>
      </c>
      <c r="U116" t="s">
        <v>0</v>
      </c>
      <c r="V116">
        <v>1208</v>
      </c>
      <c r="W116">
        <v>1351</v>
      </c>
      <c r="X116">
        <v>1302</v>
      </c>
      <c r="Y116">
        <v>1407</v>
      </c>
      <c r="Z116" t="s">
        <v>0</v>
      </c>
      <c r="AA116" t="s">
        <v>1</v>
      </c>
      <c r="AB116">
        <v>113</v>
      </c>
    </row>
    <row r="117" spans="1:28" x14ac:dyDescent="0.3">
      <c r="A117">
        <v>12663216</v>
      </c>
      <c r="B117">
        <f t="shared" si="1"/>
        <v>257</v>
      </c>
      <c r="D117">
        <v>50.908000000000015</v>
      </c>
      <c r="E117">
        <v>63.271999999999991</v>
      </c>
      <c r="F117">
        <v>20.423999999999978</v>
      </c>
      <c r="G117">
        <v>2561.4</v>
      </c>
      <c r="H117">
        <v>725.73</v>
      </c>
      <c r="I117">
        <v>54.279999999999973</v>
      </c>
      <c r="J117">
        <v>96.170000000000016</v>
      </c>
      <c r="K117" t="s">
        <v>0</v>
      </c>
      <c r="L117">
        <v>334.85</v>
      </c>
      <c r="M117">
        <v>302.89999999999998</v>
      </c>
      <c r="N117">
        <v>391.55</v>
      </c>
      <c r="O117">
        <v>474.35</v>
      </c>
      <c r="P117">
        <v>63.95</v>
      </c>
      <c r="Q117">
        <v>62.6</v>
      </c>
      <c r="R117" t="s">
        <v>0</v>
      </c>
      <c r="S117">
        <v>15.433999999999999</v>
      </c>
      <c r="T117">
        <v>155</v>
      </c>
      <c r="U117" t="s">
        <v>0</v>
      </c>
      <c r="V117">
        <v>1208</v>
      </c>
      <c r="W117">
        <v>1351</v>
      </c>
      <c r="X117">
        <v>1302</v>
      </c>
      <c r="Y117">
        <v>1407</v>
      </c>
      <c r="Z117" t="s">
        <v>0</v>
      </c>
      <c r="AA117" t="s">
        <v>1</v>
      </c>
      <c r="AB117">
        <v>113</v>
      </c>
    </row>
    <row r="118" spans="1:28" x14ac:dyDescent="0.3">
      <c r="A118">
        <v>12663464</v>
      </c>
      <c r="B118">
        <f t="shared" si="1"/>
        <v>248</v>
      </c>
      <c r="D118">
        <v>50.908000000000015</v>
      </c>
      <c r="E118">
        <v>31.672000000000025</v>
      </c>
      <c r="F118">
        <v>20.423999999999978</v>
      </c>
      <c r="G118">
        <v>2542.2000000000003</v>
      </c>
      <c r="H118">
        <v>727</v>
      </c>
      <c r="I118">
        <v>59.347999999999956</v>
      </c>
      <c r="J118">
        <v>102.51999999999998</v>
      </c>
      <c r="K118" t="s">
        <v>0</v>
      </c>
      <c r="L118">
        <v>334.85</v>
      </c>
      <c r="M118">
        <v>315.95</v>
      </c>
      <c r="N118">
        <v>391.55</v>
      </c>
      <c r="O118">
        <v>474.35</v>
      </c>
      <c r="P118">
        <v>63.95</v>
      </c>
      <c r="Q118">
        <v>62.6</v>
      </c>
      <c r="R118" t="s">
        <v>0</v>
      </c>
      <c r="S118">
        <v>15.433999999999999</v>
      </c>
      <c r="T118">
        <v>143</v>
      </c>
      <c r="U118" t="s">
        <v>0</v>
      </c>
      <c r="V118">
        <v>1205</v>
      </c>
      <c r="W118">
        <v>1347</v>
      </c>
      <c r="X118">
        <v>1300</v>
      </c>
      <c r="Y118">
        <v>1403</v>
      </c>
      <c r="Z118" t="s">
        <v>0</v>
      </c>
      <c r="AA118" t="s">
        <v>1</v>
      </c>
      <c r="AB118">
        <v>113</v>
      </c>
    </row>
    <row r="119" spans="1:28" x14ac:dyDescent="0.3">
      <c r="A119">
        <v>12663780</v>
      </c>
      <c r="B119">
        <f t="shared" si="1"/>
        <v>316</v>
      </c>
      <c r="D119">
        <v>47.115999999999985</v>
      </c>
      <c r="E119">
        <v>30.408000000000015</v>
      </c>
      <c r="F119">
        <v>15.315999999999974</v>
      </c>
      <c r="G119">
        <v>2574.2000000000003</v>
      </c>
      <c r="H119">
        <v>729.54000000000008</v>
      </c>
      <c r="I119">
        <v>61.881999999999948</v>
      </c>
      <c r="J119">
        <v>108.87</v>
      </c>
      <c r="K119" t="s">
        <v>0</v>
      </c>
      <c r="L119">
        <v>334.85</v>
      </c>
      <c r="M119">
        <v>315.95</v>
      </c>
      <c r="N119">
        <v>408.2</v>
      </c>
      <c r="O119">
        <v>474.35</v>
      </c>
      <c r="P119">
        <v>63.95</v>
      </c>
      <c r="Q119">
        <v>62.6</v>
      </c>
      <c r="R119" t="s">
        <v>0</v>
      </c>
      <c r="S119">
        <v>15.451999999999998</v>
      </c>
      <c r="T119">
        <v>147</v>
      </c>
      <c r="U119" t="s">
        <v>0</v>
      </c>
      <c r="V119">
        <v>1202</v>
      </c>
      <c r="W119">
        <v>1344</v>
      </c>
      <c r="X119">
        <v>1298</v>
      </c>
      <c r="Y119">
        <v>1399</v>
      </c>
      <c r="Z119" t="s">
        <v>0</v>
      </c>
      <c r="AA119" t="s">
        <v>1</v>
      </c>
      <c r="AB119">
        <v>113</v>
      </c>
    </row>
    <row r="120" spans="1:28" x14ac:dyDescent="0.3">
      <c r="A120">
        <v>12664033</v>
      </c>
      <c r="B120">
        <f t="shared" si="1"/>
        <v>253</v>
      </c>
      <c r="D120">
        <v>55.963999999999999</v>
      </c>
      <c r="E120">
        <v>22.824000000000012</v>
      </c>
      <c r="F120">
        <v>17.869999999999948</v>
      </c>
      <c r="G120">
        <v>2548.6000000000004</v>
      </c>
      <c r="H120">
        <v>729.54000000000008</v>
      </c>
      <c r="I120">
        <v>56.813999999999965</v>
      </c>
      <c r="J120">
        <v>126.64999999999998</v>
      </c>
      <c r="K120" t="s">
        <v>0</v>
      </c>
      <c r="L120">
        <v>334.85</v>
      </c>
      <c r="M120">
        <v>315.95</v>
      </c>
      <c r="N120">
        <v>408.2</v>
      </c>
      <c r="O120">
        <v>-2</v>
      </c>
      <c r="P120">
        <v>63.95</v>
      </c>
      <c r="Q120">
        <v>62.6</v>
      </c>
      <c r="R120" t="s">
        <v>0</v>
      </c>
      <c r="S120">
        <v>15.505999999999998</v>
      </c>
      <c r="T120">
        <v>147</v>
      </c>
      <c r="U120" t="s">
        <v>0</v>
      </c>
      <c r="V120">
        <v>1202</v>
      </c>
      <c r="W120">
        <v>1344</v>
      </c>
      <c r="X120">
        <v>1298</v>
      </c>
      <c r="Y120">
        <v>1399</v>
      </c>
      <c r="Z120" t="s">
        <v>0</v>
      </c>
      <c r="AA120" t="s">
        <v>1</v>
      </c>
      <c r="AB120">
        <v>112</v>
      </c>
    </row>
    <row r="121" spans="1:28" x14ac:dyDescent="0.3">
      <c r="A121">
        <v>12664283</v>
      </c>
      <c r="B121">
        <f t="shared" si="1"/>
        <v>250</v>
      </c>
      <c r="D121">
        <v>59.755999999999972</v>
      </c>
      <c r="E121">
        <v>22.824000000000012</v>
      </c>
      <c r="F121">
        <v>16.592999999999961</v>
      </c>
      <c r="G121">
        <v>2548.6000000000004</v>
      </c>
      <c r="H121">
        <v>729.54000000000008</v>
      </c>
      <c r="I121">
        <v>53.012999999999977</v>
      </c>
      <c r="J121">
        <v>135.54000000000002</v>
      </c>
      <c r="K121" t="s">
        <v>0</v>
      </c>
      <c r="L121">
        <v>334.85</v>
      </c>
      <c r="M121">
        <v>315.95</v>
      </c>
      <c r="N121">
        <v>408.2</v>
      </c>
      <c r="O121">
        <v>-2</v>
      </c>
      <c r="P121">
        <v>63.95</v>
      </c>
      <c r="Q121">
        <v>62.6</v>
      </c>
      <c r="R121" t="s">
        <v>0</v>
      </c>
      <c r="S121">
        <v>15.505999999999998</v>
      </c>
      <c r="T121">
        <v>145</v>
      </c>
      <c r="U121" t="s">
        <v>0</v>
      </c>
      <c r="V121">
        <v>1199</v>
      </c>
      <c r="W121">
        <v>1341</v>
      </c>
      <c r="X121">
        <v>1295</v>
      </c>
      <c r="Y121">
        <v>1396</v>
      </c>
      <c r="Z121" t="s">
        <v>0</v>
      </c>
      <c r="AA121" t="s">
        <v>1</v>
      </c>
      <c r="AB121">
        <v>112</v>
      </c>
    </row>
    <row r="122" spans="1:28" x14ac:dyDescent="0.3">
      <c r="A122">
        <v>12664528</v>
      </c>
      <c r="B122">
        <f t="shared" si="1"/>
        <v>245</v>
      </c>
      <c r="D122">
        <v>57.228000000000009</v>
      </c>
      <c r="E122">
        <v>48.104000000000042</v>
      </c>
      <c r="F122">
        <v>10.20799999999997</v>
      </c>
      <c r="G122">
        <v>2542.2000000000003</v>
      </c>
      <c r="H122">
        <v>732.08</v>
      </c>
      <c r="I122">
        <v>60.614999999999952</v>
      </c>
      <c r="J122">
        <v>146.97000000000003</v>
      </c>
      <c r="K122" t="s">
        <v>0</v>
      </c>
      <c r="L122">
        <v>334.85</v>
      </c>
      <c r="M122">
        <v>315.95</v>
      </c>
      <c r="N122">
        <v>408.2</v>
      </c>
      <c r="O122">
        <v>-2</v>
      </c>
      <c r="P122">
        <v>63.95</v>
      </c>
      <c r="Q122">
        <v>62.6</v>
      </c>
      <c r="R122" t="s">
        <v>0</v>
      </c>
      <c r="S122">
        <v>15.487999999999998</v>
      </c>
      <c r="T122">
        <v>147</v>
      </c>
      <c r="U122" t="s">
        <v>0</v>
      </c>
      <c r="V122">
        <v>1195</v>
      </c>
      <c r="W122">
        <v>1338</v>
      </c>
      <c r="X122">
        <v>1293</v>
      </c>
      <c r="Y122">
        <v>1392</v>
      </c>
      <c r="Z122" t="s">
        <v>0</v>
      </c>
      <c r="AA122" t="s">
        <v>1</v>
      </c>
      <c r="AB122">
        <v>112</v>
      </c>
    </row>
    <row r="123" spans="1:28" x14ac:dyDescent="0.3">
      <c r="A123">
        <v>12664775</v>
      </c>
      <c r="B123">
        <f t="shared" si="1"/>
        <v>247</v>
      </c>
      <c r="D123">
        <v>57.228000000000009</v>
      </c>
      <c r="E123">
        <v>36.728000000000009</v>
      </c>
      <c r="F123">
        <v>12.761999999999944</v>
      </c>
      <c r="G123">
        <v>2555</v>
      </c>
      <c r="H123">
        <v>727</v>
      </c>
      <c r="I123">
        <v>55.546999999999969</v>
      </c>
      <c r="J123">
        <v>163.48000000000002</v>
      </c>
      <c r="K123" t="s">
        <v>0</v>
      </c>
      <c r="L123">
        <v>334.85</v>
      </c>
      <c r="M123">
        <v>315.95</v>
      </c>
      <c r="N123">
        <v>408.2</v>
      </c>
      <c r="O123">
        <v>-2</v>
      </c>
      <c r="P123">
        <v>63.95</v>
      </c>
      <c r="Q123">
        <v>62.6</v>
      </c>
      <c r="R123" t="s">
        <v>0</v>
      </c>
      <c r="S123">
        <v>15.523999999999999</v>
      </c>
      <c r="T123">
        <v>143</v>
      </c>
      <c r="U123" t="s">
        <v>0</v>
      </c>
      <c r="V123">
        <v>1195</v>
      </c>
      <c r="W123">
        <v>1338</v>
      </c>
      <c r="X123">
        <v>1293</v>
      </c>
      <c r="Y123">
        <v>1392</v>
      </c>
      <c r="Z123" t="s">
        <v>0</v>
      </c>
      <c r="AA123" t="s">
        <v>1</v>
      </c>
      <c r="AB123">
        <v>112</v>
      </c>
    </row>
    <row r="124" spans="1:28" x14ac:dyDescent="0.3">
      <c r="A124">
        <v>12665022</v>
      </c>
      <c r="B124">
        <f t="shared" si="1"/>
        <v>247</v>
      </c>
      <c r="D124">
        <v>57.228000000000009</v>
      </c>
      <c r="E124">
        <v>35.463999999999999</v>
      </c>
      <c r="F124">
        <v>5.0999999999999659</v>
      </c>
      <c r="G124">
        <v>2548.6000000000004</v>
      </c>
      <c r="H124">
        <v>729.54000000000008</v>
      </c>
      <c r="I124">
        <v>59.347999999999956</v>
      </c>
      <c r="J124">
        <v>179.99</v>
      </c>
      <c r="K124" t="s">
        <v>0</v>
      </c>
      <c r="L124">
        <v>350.15</v>
      </c>
      <c r="M124">
        <v>315.95</v>
      </c>
      <c r="N124">
        <v>408.2</v>
      </c>
      <c r="O124">
        <v>-2</v>
      </c>
      <c r="P124">
        <v>63.95</v>
      </c>
      <c r="Q124">
        <v>62.6</v>
      </c>
      <c r="R124" t="s">
        <v>0</v>
      </c>
      <c r="S124">
        <v>15.469999999999999</v>
      </c>
      <c r="T124">
        <v>148</v>
      </c>
      <c r="U124" t="s">
        <v>0</v>
      </c>
      <c r="V124">
        <v>1192</v>
      </c>
      <c r="W124">
        <v>1335</v>
      </c>
      <c r="X124">
        <v>1290</v>
      </c>
      <c r="Y124">
        <v>1388</v>
      </c>
      <c r="Z124" t="s">
        <v>0</v>
      </c>
      <c r="AA124" t="s">
        <v>1</v>
      </c>
      <c r="AB124">
        <v>112</v>
      </c>
    </row>
    <row r="125" spans="1:28" x14ac:dyDescent="0.3">
      <c r="A125">
        <v>12665272</v>
      </c>
      <c r="B125">
        <f t="shared" si="1"/>
        <v>250</v>
      </c>
      <c r="D125">
        <v>64.812000000000012</v>
      </c>
      <c r="E125">
        <v>24.088000000000022</v>
      </c>
      <c r="F125">
        <v>8.9309999999999832</v>
      </c>
      <c r="G125">
        <v>2555</v>
      </c>
      <c r="H125">
        <v>729.54000000000008</v>
      </c>
      <c r="I125">
        <v>53.012999999999977</v>
      </c>
      <c r="J125">
        <v>205.39</v>
      </c>
      <c r="K125" t="s">
        <v>0</v>
      </c>
      <c r="L125">
        <v>350.15</v>
      </c>
      <c r="M125">
        <v>-2</v>
      </c>
      <c r="N125">
        <v>408.2</v>
      </c>
      <c r="O125">
        <v>-2</v>
      </c>
      <c r="P125">
        <v>63.95</v>
      </c>
      <c r="Q125">
        <v>62.6</v>
      </c>
      <c r="R125" t="s">
        <v>0</v>
      </c>
      <c r="S125">
        <v>15.487999999999998</v>
      </c>
      <c r="T125">
        <v>149</v>
      </c>
      <c r="U125" t="s">
        <v>0</v>
      </c>
      <c r="V125">
        <v>1000</v>
      </c>
      <c r="W125">
        <v>1000</v>
      </c>
      <c r="X125">
        <v>1000</v>
      </c>
      <c r="Y125">
        <v>1000</v>
      </c>
      <c r="Z125" t="s">
        <v>0</v>
      </c>
      <c r="AA125" t="s">
        <v>1</v>
      </c>
      <c r="AB125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Bees</dc:creator>
  <cp:lastModifiedBy>jonat</cp:lastModifiedBy>
  <dcterms:created xsi:type="dcterms:W3CDTF">2016-10-03T20:37:26Z</dcterms:created>
  <dcterms:modified xsi:type="dcterms:W3CDTF">2016-10-04T02:03:40Z</dcterms:modified>
</cp:coreProperties>
</file>