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2023_winter\Capstone\"/>
    </mc:Choice>
  </mc:AlternateContent>
  <xr:revisionPtr revIDLastSave="0" documentId="8_{74DCBF77-AA49-440D-A82C-AECD9F8F8D14}" xr6:coauthVersionLast="47" xr6:coauthVersionMax="47" xr10:uidLastSave="{00000000-0000-0000-0000-000000000000}"/>
  <bookViews>
    <workbookView xWindow="-28920" yWindow="-3885" windowWidth="29040" windowHeight="15840" xr2:uid="{6CE4F409-7FC5-4F24-8A2D-94657F384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2" i="1"/>
  <c r="B4" i="1"/>
  <c r="B6" i="1"/>
  <c r="B8" i="1"/>
  <c r="B2" i="1"/>
  <c r="B13" i="1" l="1"/>
</calcChain>
</file>

<file path=xl/sharedStrings.xml><?xml version="1.0" encoding="utf-8"?>
<sst xmlns="http://schemas.openxmlformats.org/spreadsheetml/2006/main" count="20" uniqueCount="20">
  <si>
    <t>Total</t>
  </si>
  <si>
    <t>Totals</t>
  </si>
  <si>
    <t xml:space="preserve">Arduino Mega </t>
  </si>
  <si>
    <t>Touchscreen</t>
  </si>
  <si>
    <t>Magnets</t>
  </si>
  <si>
    <t>Hall Sensors x10</t>
  </si>
  <si>
    <t>Hall Sensors x70</t>
  </si>
  <si>
    <t>LEDs x100 first round</t>
  </si>
  <si>
    <t xml:space="preserve">Order 3 </t>
  </si>
  <si>
    <t>ADC x8</t>
  </si>
  <si>
    <t>Order 4</t>
  </si>
  <si>
    <t>Arduino Mega 2 (including shipping)</t>
  </si>
  <si>
    <t>Longer Programming Cable</t>
  </si>
  <si>
    <t>Order 5</t>
  </si>
  <si>
    <t>Order 2</t>
  </si>
  <si>
    <t>Order  1</t>
  </si>
  <si>
    <t>Order 6</t>
  </si>
  <si>
    <t xml:space="preserve">Brighter LEDs </t>
  </si>
  <si>
    <t>More wiring</t>
  </si>
  <si>
    <t>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</si>
</sst>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8904-C07F-4722-B42C-F83F9AFAF6AD}">
  <dimension ref="A1:F13"/>
  <sheetViews>
    <sheetView tabSelected="1" workbookViewId="0">
      <selection activeCell="F13" sqref="F13"/>
    </sheetView>
  </sheetViews>
  <sheetFormatPr defaultRowHeight="14.4" x14ac:dyDescent="0.3"/>
  <cols>
    <col min="3" max="3" width="16.33203125" customWidth="1"/>
    <col min="4" max="4" width="12" customWidth="1"/>
    <col min="6" max="6" width="15.6640625" customWidth="1"/>
  </cols>
  <sheetData>
    <row r="1" spans="1:6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15</v>
      </c>
      <c r="B2">
        <f>SUM(C2:F2)</f>
        <v>117.96</v>
      </c>
      <c r="C2">
        <v>48.4</v>
      </c>
      <c r="D2">
        <v>39.950000000000003</v>
      </c>
      <c r="E2">
        <v>17.88</v>
      </c>
      <c r="F2">
        <v>11.73</v>
      </c>
    </row>
    <row r="3" spans="1:6" x14ac:dyDescent="0.3">
      <c r="C3" t="s">
        <v>6</v>
      </c>
      <c r="D3" t="s">
        <v>7</v>
      </c>
    </row>
    <row r="4" spans="1:6" x14ac:dyDescent="0.3">
      <c r="A4" t="s">
        <v>14</v>
      </c>
      <c r="B4">
        <f t="shared" ref="B3:B12" si="0">SUM(C4:F4)</f>
        <v>102.35</v>
      </c>
      <c r="C4">
        <v>81.67</v>
      </c>
      <c r="D4">
        <v>20.68</v>
      </c>
    </row>
    <row r="5" spans="1:6" x14ac:dyDescent="0.3">
      <c r="C5" t="s">
        <v>9</v>
      </c>
    </row>
    <row r="6" spans="1:6" x14ac:dyDescent="0.3">
      <c r="A6" t="s">
        <v>8</v>
      </c>
      <c r="B6">
        <f t="shared" si="0"/>
        <v>44.27</v>
      </c>
      <c r="C6">
        <v>44.27</v>
      </c>
    </row>
    <row r="7" spans="1:6" x14ac:dyDescent="0.3">
      <c r="C7" t="s">
        <v>11</v>
      </c>
    </row>
    <row r="8" spans="1:6" x14ac:dyDescent="0.3">
      <c r="A8" t="s">
        <v>10</v>
      </c>
      <c r="B8">
        <f t="shared" si="0"/>
        <v>69.73</v>
      </c>
      <c r="C8">
        <v>69.73</v>
      </c>
    </row>
    <row r="9" spans="1:6" x14ac:dyDescent="0.3">
      <c r="C9" t="s">
        <v>19</v>
      </c>
      <c r="D9" t="s">
        <v>12</v>
      </c>
    </row>
    <row r="10" spans="1:6" x14ac:dyDescent="0.3">
      <c r="A10" t="s">
        <v>13</v>
      </c>
      <c r="B10">
        <f t="shared" si="0"/>
        <v>45.88</v>
      </c>
      <c r="C10">
        <v>42.39</v>
      </c>
      <c r="D10">
        <v>3.49</v>
      </c>
    </row>
    <row r="11" spans="1:6" x14ac:dyDescent="0.3">
      <c r="C11" t="s">
        <v>17</v>
      </c>
      <c r="D11" t="s">
        <v>18</v>
      </c>
    </row>
    <row r="12" spans="1:6" x14ac:dyDescent="0.3">
      <c r="A12" t="s">
        <v>16</v>
      </c>
      <c r="B12">
        <f t="shared" si="0"/>
        <v>65.47</v>
      </c>
      <c r="C12">
        <v>26.19</v>
      </c>
      <c r="D12">
        <v>39.28</v>
      </c>
    </row>
    <row r="13" spans="1:6" x14ac:dyDescent="0.3">
      <c r="A13" t="s">
        <v>0</v>
      </c>
      <c r="B13">
        <f>SUM(B2:B12)</f>
        <v>445.65999999999997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Chapman</dc:creator>
  <cp:lastModifiedBy>Joshua Chapman</cp:lastModifiedBy>
  <dcterms:created xsi:type="dcterms:W3CDTF">2023-04-13T15:46:11Z</dcterms:created>
  <dcterms:modified xsi:type="dcterms:W3CDTF">2023-04-13T16:08:05Z</dcterms:modified>
</cp:coreProperties>
</file>